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jin_jeong/Library/Mobile Documents/com~apple~CloudDocs/diatom morphology and organelle genome/투고 이후/3차 comments &amp; revise/revise by YJ 20231130/"/>
    </mc:Choice>
  </mc:AlternateContent>
  <xr:revisionPtr revIDLastSave="0" documentId="13_ncr:1_{5ED2A3ED-EBD5-BA4A-9A29-FA3FFED7FC49}" xr6:coauthVersionLast="47" xr6:coauthVersionMax="47" xr10:uidLastSave="{00000000-0000-0000-0000-000000000000}"/>
  <bookViews>
    <workbookView xWindow="2060" yWindow="500" windowWidth="25800" windowHeight="17500" xr2:uid="{56AB19A8-6277-044F-BC36-E3C049EC5D42}"/>
  </bookViews>
  <sheets>
    <sheet name="Supplementary Table 1" sheetId="16" r:id="rId1"/>
    <sheet name="Supplementary Table 2" sheetId="15" r:id="rId2"/>
    <sheet name="Supplementary Table 3" sheetId="7" r:id="rId3"/>
    <sheet name="Supplementary Table 4" sheetId="8" r:id="rId4"/>
    <sheet name="Supplementary Table 5" sheetId="9" r:id="rId5"/>
    <sheet name="Supplementary Table 6" sheetId="10" r:id="rId6"/>
    <sheet name="Supplementary Table 7" sheetId="11" r:id="rId7"/>
    <sheet name="Supplementary Table 8" sheetId="12" r:id="rId8"/>
    <sheet name="Supplementary Table 9" sheetId="13" r:id="rId9"/>
    <sheet name="Supplementary Table 10" sheetId="3" r:id="rId10"/>
    <sheet name="Supplementary Table 11" sheetId="14" r:id="rId11"/>
    <sheet name="Supplementary Table 12" sheetId="2" r:id="rId12"/>
    <sheet name="Supplementary Table 13" sheetId="5" r:id="rId13"/>
    <sheet name="Supplementary Table 14" sheetId="18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<sst xmlns="http://schemas.openxmlformats.org/spreadsheetml/2006/main" count="1973" uniqueCount="1323">
  <si>
    <t>Skeletonema pseudocostatum (MK372941)</t>
    <phoneticPr fontId="1" type="noConversion"/>
  </si>
  <si>
    <t>Skeletonema tropicum (NC_058702)</t>
    <phoneticPr fontId="1" type="noConversion"/>
  </si>
  <si>
    <t>Skeletonema marinoi (NC_058701)</t>
    <phoneticPr fontId="1" type="noConversion"/>
  </si>
  <si>
    <t>Skeletonema costatum (MW679509)</t>
    <phoneticPr fontId="1" type="noConversion"/>
  </si>
  <si>
    <t>Skeletonema grevillei (NC_058705)</t>
    <phoneticPr fontId="1" type="noConversion"/>
  </si>
  <si>
    <t>Skeletonema costatum (NC_058703)</t>
    <phoneticPr fontId="1" type="noConversion"/>
  </si>
  <si>
    <t>Thalassiosira sp. (MW592700)</t>
    <phoneticPr fontId="1" type="noConversion"/>
  </si>
  <si>
    <t>Thalassiosira gravida (NC_058876)</t>
    <phoneticPr fontId="1" type="noConversion"/>
  </si>
  <si>
    <t>Thalassiosira nordenskioeldii (NC_058877)</t>
    <phoneticPr fontId="1" type="noConversion"/>
  </si>
  <si>
    <t>Thalassiosira profunda (NC_058875)</t>
    <phoneticPr fontId="1" type="noConversion"/>
  </si>
  <si>
    <t>Thalassiosira tenera (NC_058878)</t>
    <phoneticPr fontId="1" type="noConversion"/>
  </si>
  <si>
    <t>Discostella pseudostelligera (MG755804)</t>
    <phoneticPr fontId="1" type="noConversion"/>
  </si>
  <si>
    <t>Discostella pseudostelligera (NC_038005)</t>
    <phoneticPr fontId="1" type="noConversion"/>
  </si>
  <si>
    <t>Minidiscus spinulatus (NC_067956)</t>
    <phoneticPr fontId="1" type="noConversion"/>
  </si>
  <si>
    <t>Cyclotella sp. (KJ958480)</t>
    <phoneticPr fontId="1" type="noConversion"/>
  </si>
  <si>
    <t>Cyclotella sp. (KJ958481)</t>
    <phoneticPr fontId="1" type="noConversion"/>
  </si>
  <si>
    <t>Thalassiosira pseudonana (NC_008589)</t>
    <phoneticPr fontId="1" type="noConversion"/>
  </si>
  <si>
    <t>Conticribra weissflogii (NC_025314)</t>
    <phoneticPr fontId="1" type="noConversion"/>
  </si>
  <si>
    <t>Conticribra weissflogii (MW752443)</t>
    <phoneticPr fontId="1" type="noConversion"/>
  </si>
  <si>
    <t>atpA</t>
  </si>
  <si>
    <t>atpB</t>
  </si>
  <si>
    <t>atpD</t>
  </si>
  <si>
    <t>atpE</t>
  </si>
  <si>
    <t>atpF</t>
  </si>
  <si>
    <t>atpG</t>
  </si>
  <si>
    <t>atpH</t>
  </si>
  <si>
    <t>atpI</t>
  </si>
  <si>
    <t>ccs1</t>
  </si>
  <si>
    <t>ccsA</t>
  </si>
  <si>
    <t>chlI</t>
  </si>
  <si>
    <t>clpC</t>
  </si>
  <si>
    <t>dnaB</t>
  </si>
  <si>
    <t>dnaK</t>
  </si>
  <si>
    <t>ftsH</t>
  </si>
  <si>
    <t>groEL</t>
  </si>
  <si>
    <t>petA</t>
  </si>
  <si>
    <t>petB</t>
  </si>
  <si>
    <t>petD</t>
  </si>
  <si>
    <t>petG</t>
  </si>
  <si>
    <t>petL</t>
  </si>
  <si>
    <t>petM</t>
  </si>
  <si>
    <t>petN</t>
  </si>
  <si>
    <t>psaA</t>
  </si>
  <si>
    <t>psaB</t>
  </si>
  <si>
    <t>psaC</t>
  </si>
  <si>
    <t>psaD</t>
  </si>
  <si>
    <t>psaF</t>
  </si>
  <si>
    <t>psaI</t>
  </si>
  <si>
    <t>psaL</t>
  </si>
  <si>
    <t>psaM</t>
  </si>
  <si>
    <t>psbA</t>
  </si>
  <si>
    <t>psbB</t>
  </si>
  <si>
    <t>psbC</t>
  </si>
  <si>
    <t>psbD</t>
  </si>
  <si>
    <t>psbE</t>
  </si>
  <si>
    <t>psbF</t>
  </si>
  <si>
    <t>psbH</t>
  </si>
  <si>
    <t>psbI</t>
  </si>
  <si>
    <t>psbJ</t>
  </si>
  <si>
    <t>psbK</t>
  </si>
  <si>
    <t>psbL</t>
  </si>
  <si>
    <t>psbN</t>
  </si>
  <si>
    <t>psbT</t>
  </si>
  <si>
    <t>psbV</t>
  </si>
  <si>
    <t>psbX</t>
  </si>
  <si>
    <t>psbZ</t>
  </si>
  <si>
    <t>rbcL</t>
  </si>
  <si>
    <t>rbcR</t>
  </si>
  <si>
    <t>rbcS</t>
  </si>
  <si>
    <t>rpl1</t>
  </si>
  <si>
    <t>rpl2</t>
  </si>
  <si>
    <t>rpl3</t>
  </si>
  <si>
    <t>rpl4</t>
  </si>
  <si>
    <t>rpl5</t>
  </si>
  <si>
    <t>rpl6</t>
  </si>
  <si>
    <t>rpl11</t>
  </si>
  <si>
    <t>rpl12</t>
  </si>
  <si>
    <t>rpl13</t>
  </si>
  <si>
    <t>rpl14</t>
  </si>
  <si>
    <t>rpl16</t>
  </si>
  <si>
    <t>rpl18</t>
  </si>
  <si>
    <t>rpl19</t>
  </si>
  <si>
    <t>rpl20</t>
  </si>
  <si>
    <t>rpl21</t>
  </si>
  <si>
    <t>rpl22</t>
  </si>
  <si>
    <t>rpl23</t>
  </si>
  <si>
    <t>rpl24</t>
  </si>
  <si>
    <t>rpl27</t>
  </si>
  <si>
    <t>rpl29</t>
  </si>
  <si>
    <t>rpl31</t>
  </si>
  <si>
    <t>rpl32</t>
  </si>
  <si>
    <t>rpl33</t>
  </si>
  <si>
    <t>rpl34</t>
  </si>
  <si>
    <t>rpl35</t>
  </si>
  <si>
    <t>rpoA</t>
  </si>
  <si>
    <t>rpoB</t>
  </si>
  <si>
    <t>rps2</t>
  </si>
  <si>
    <t>rps3</t>
  </si>
  <si>
    <t>rps4</t>
  </si>
  <si>
    <t>rps5</t>
  </si>
  <si>
    <t>rps6</t>
  </si>
  <si>
    <t>rps7</t>
  </si>
  <si>
    <t>rps8</t>
  </si>
  <si>
    <t>rps9</t>
  </si>
  <si>
    <t>rps10</t>
  </si>
  <si>
    <t>rps11</t>
  </si>
  <si>
    <t>rps12</t>
  </si>
  <si>
    <t>rps13</t>
  </si>
  <si>
    <t>rps14</t>
  </si>
  <si>
    <t>rps16</t>
  </si>
  <si>
    <t>rps17</t>
  </si>
  <si>
    <t>rps18</t>
  </si>
  <si>
    <t>rps19</t>
  </si>
  <si>
    <t>rps20</t>
  </si>
  <si>
    <t>secA</t>
  </si>
  <si>
    <t>secG</t>
  </si>
  <si>
    <t>secY</t>
  </si>
  <si>
    <t>sufB</t>
  </si>
  <si>
    <t>tatC</t>
  </si>
  <si>
    <t>thiG</t>
  </si>
  <si>
    <t>thiS</t>
  </si>
  <si>
    <t>tufA</t>
  </si>
  <si>
    <t>ycf3</t>
  </si>
  <si>
    <t>ycf4</t>
  </si>
  <si>
    <t>ycf12</t>
  </si>
  <si>
    <t>ycf33</t>
  </si>
  <si>
    <t>ycf39</t>
  </si>
  <si>
    <t>ycf41</t>
  </si>
  <si>
    <t>ycf45</t>
  </si>
  <si>
    <t>ycf46</t>
  </si>
  <si>
    <t>ycf66</t>
  </si>
  <si>
    <t>ycf88</t>
  </si>
  <si>
    <t>ycf89</t>
  </si>
  <si>
    <t>ycf90</t>
  </si>
  <si>
    <t>Thalassiosira oceanica (GU323224)</t>
    <phoneticPr fontId="1" type="noConversion"/>
  </si>
  <si>
    <t>-</t>
    <phoneticPr fontId="1" type="noConversion"/>
  </si>
  <si>
    <t>bas1</t>
    <phoneticPr fontId="1" type="noConversion"/>
  </si>
  <si>
    <t>psbW</t>
  </si>
  <si>
    <t xml:space="preserve">atpA </t>
  </si>
  <si>
    <t xml:space="preserve">atpB </t>
  </si>
  <si>
    <t xml:space="preserve">atpD </t>
  </si>
  <si>
    <t xml:space="preserve">atpE </t>
  </si>
  <si>
    <t xml:space="preserve">atpF </t>
  </si>
  <si>
    <t xml:space="preserve">atpG </t>
  </si>
  <si>
    <t xml:space="preserve">atpH </t>
  </si>
  <si>
    <t xml:space="preserve">atpI </t>
  </si>
  <si>
    <t xml:space="preserve">cbbX </t>
  </si>
  <si>
    <t xml:space="preserve">ccsA </t>
  </si>
  <si>
    <t xml:space="preserve">clpC </t>
  </si>
  <si>
    <t xml:space="preserve">dnaK </t>
  </si>
  <si>
    <t xml:space="preserve">petF </t>
  </si>
  <si>
    <t xml:space="preserve">petG </t>
  </si>
  <si>
    <t xml:space="preserve">petL </t>
  </si>
  <si>
    <t xml:space="preserve">petN </t>
  </si>
  <si>
    <t xml:space="preserve">psaA </t>
  </si>
  <si>
    <t xml:space="preserve">psaD </t>
  </si>
  <si>
    <t xml:space="preserve">psaJ </t>
  </si>
  <si>
    <t xml:space="preserve">psaL </t>
  </si>
  <si>
    <t xml:space="preserve">psaM </t>
  </si>
  <si>
    <t xml:space="preserve">psbB </t>
  </si>
  <si>
    <t xml:space="preserve">psbC </t>
  </si>
  <si>
    <t xml:space="preserve">psbD </t>
  </si>
  <si>
    <t xml:space="preserve">psbE </t>
  </si>
  <si>
    <t xml:space="preserve">psbH </t>
  </si>
  <si>
    <t xml:space="preserve">psbI </t>
  </si>
  <si>
    <t xml:space="preserve">psbV </t>
  </si>
  <si>
    <t xml:space="preserve">psbW </t>
  </si>
  <si>
    <t xml:space="preserve">psbZ </t>
  </si>
  <si>
    <t xml:space="preserve">rbcL </t>
  </si>
  <si>
    <t>rbcR</t>
    <phoneticPr fontId="1" type="noConversion"/>
  </si>
  <si>
    <t xml:space="preserve">rbcS </t>
  </si>
  <si>
    <t xml:space="preserve">rpl1 </t>
  </si>
  <si>
    <t xml:space="preserve">rpl2 </t>
  </si>
  <si>
    <t xml:space="preserve">rpl3 </t>
  </si>
  <si>
    <t xml:space="preserve">rpl4 </t>
  </si>
  <si>
    <t xml:space="preserve">rpl5 </t>
  </si>
  <si>
    <t xml:space="preserve">rpl6 </t>
  </si>
  <si>
    <t xml:space="preserve">rpl11 </t>
  </si>
  <si>
    <t xml:space="preserve">rpl12 </t>
  </si>
  <si>
    <t xml:space="preserve">rpl13 </t>
  </si>
  <si>
    <t xml:space="preserve">rpl14 </t>
  </si>
  <si>
    <t xml:space="preserve">rpl16 </t>
  </si>
  <si>
    <t xml:space="preserve">rpl18 </t>
  </si>
  <si>
    <t xml:space="preserve">rpl19 </t>
  </si>
  <si>
    <t xml:space="preserve">rpl20 </t>
  </si>
  <si>
    <t xml:space="preserve">rpl22 </t>
  </si>
  <si>
    <t xml:space="preserve">rpl27 </t>
  </si>
  <si>
    <t xml:space="preserve">rpl29 </t>
  </si>
  <si>
    <t xml:space="preserve">rpl31 </t>
  </si>
  <si>
    <t xml:space="preserve">rpl32 </t>
  </si>
  <si>
    <t xml:space="preserve">rpl33 </t>
  </si>
  <si>
    <t xml:space="preserve">rpl35 </t>
  </si>
  <si>
    <t xml:space="preserve">rpoA </t>
  </si>
  <si>
    <t xml:space="preserve">rpoB </t>
  </si>
  <si>
    <t xml:space="preserve">rps2 </t>
  </si>
  <si>
    <t xml:space="preserve">rps3 </t>
  </si>
  <si>
    <t xml:space="preserve">rps4 </t>
  </si>
  <si>
    <t xml:space="preserve">rps5 </t>
  </si>
  <si>
    <t xml:space="preserve">rps6 </t>
  </si>
  <si>
    <t xml:space="preserve">rps7 </t>
  </si>
  <si>
    <t xml:space="preserve">rps9 </t>
  </si>
  <si>
    <t xml:space="preserve">rps10 </t>
  </si>
  <si>
    <t xml:space="preserve">rps11 </t>
  </si>
  <si>
    <t xml:space="preserve">rps12 </t>
  </si>
  <si>
    <t xml:space="preserve">rps13 </t>
  </si>
  <si>
    <t xml:space="preserve">rps14 </t>
  </si>
  <si>
    <t xml:space="preserve">rps17 </t>
  </si>
  <si>
    <t xml:space="preserve">rps20 </t>
  </si>
  <si>
    <t xml:space="preserve">secA </t>
  </si>
  <si>
    <t xml:space="preserve">secY </t>
  </si>
  <si>
    <t>serC</t>
    <phoneticPr fontId="1" type="noConversion"/>
  </si>
  <si>
    <t xml:space="preserve">sufC </t>
  </si>
  <si>
    <t>syfB</t>
    <phoneticPr fontId="1" type="noConversion"/>
  </si>
  <si>
    <t xml:space="preserve">tufA </t>
  </si>
  <si>
    <t>tyrC</t>
    <phoneticPr fontId="1" type="noConversion"/>
  </si>
  <si>
    <t xml:space="preserve">ycf3 </t>
  </si>
  <si>
    <t xml:space="preserve">ycf4 </t>
  </si>
  <si>
    <t xml:space="preserve">ycf33 </t>
  </si>
  <si>
    <t xml:space="preserve">ycf41 </t>
  </si>
  <si>
    <t xml:space="preserve">ycf45 </t>
  </si>
  <si>
    <t xml:space="preserve">ycf46 </t>
  </si>
  <si>
    <t xml:space="preserve">ycf66 </t>
  </si>
  <si>
    <t>ycf88</t>
    <phoneticPr fontId="1" type="noConversion"/>
  </si>
  <si>
    <t xml:space="preserve">ycf89 </t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</si>
  <si>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sp. (MW853966)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</si>
  <si>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simulans</t>
    </r>
    <r>
      <rPr>
        <sz val="12"/>
        <color theme="1"/>
        <rFont val="Times New Roman"/>
        <family val="1"/>
      </rPr>
      <t xml:space="preserve"> (NC_058786)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</si>
  <si>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delicatissima</t>
    </r>
    <r>
      <rPr>
        <sz val="12"/>
        <color theme="1"/>
        <rFont val="Times New Roman"/>
        <family val="1"/>
      </rPr>
      <t xml:space="preserve"> (NC_058780)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</si>
  <si>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micropora</t>
    </r>
    <r>
      <rPr>
        <sz val="12"/>
        <color theme="1"/>
        <rFont val="Times New Roman"/>
        <family val="1"/>
      </rPr>
      <t xml:space="preserve"> (NC_058781)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</si>
  <si>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cuspidata</t>
    </r>
    <r>
      <rPr>
        <sz val="12"/>
        <color theme="1"/>
        <rFont val="Times New Roman"/>
        <family val="1"/>
      </rPr>
      <t xml:space="preserve"> (NC_058785)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</si>
  <si>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sp. (MW853965)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</si>
  <si>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multiseries</t>
    </r>
    <r>
      <rPr>
        <sz val="12"/>
        <color theme="1"/>
        <rFont val="Times New Roman"/>
        <family val="1"/>
      </rPr>
      <t xml:space="preserve"> (MW722945)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</si>
  <si>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multiseries</t>
    </r>
    <r>
      <rPr>
        <sz val="12"/>
        <color theme="1"/>
        <rFont val="Times New Roman"/>
        <family val="1"/>
      </rPr>
      <t xml:space="preserve"> (NC_027721)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</si>
  <si>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pungens</t>
    </r>
    <r>
      <rPr>
        <sz val="12"/>
        <color theme="1"/>
        <rFont val="Times New Roman"/>
        <family val="1"/>
      </rPr>
      <t xml:space="preserve"> (NC_058783)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</si>
  <si>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multistriata</t>
    </r>
    <r>
      <rPr>
        <sz val="12"/>
        <color theme="1"/>
        <rFont val="Times New Roman"/>
        <family val="1"/>
      </rPr>
      <t xml:space="preserve"> (MW722943)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</si>
  <si>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multistriata</t>
    </r>
    <r>
      <rPr>
        <sz val="12"/>
        <color theme="1"/>
        <rFont val="Times New Roman"/>
        <family val="1"/>
      </rPr>
      <t xml:space="preserve"> (NC_058784)</t>
    </r>
    <phoneticPr fontId="1" type="noConversion"/>
  </si>
  <si>
    <r>
      <rPr>
        <i/>
        <sz val="12"/>
        <color theme="1"/>
        <rFont val="Times New Roman"/>
        <family val="1"/>
      </rPr>
      <t>Pseudo</t>
    </r>
    <r>
      <rPr>
        <sz val="12"/>
        <color theme="1"/>
        <rFont val="Times New Roman"/>
        <family val="1"/>
      </rPr>
      <t>-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americana</t>
    </r>
    <r>
      <rPr>
        <sz val="12"/>
        <color theme="1"/>
        <rFont val="Times New Roman"/>
        <family val="1"/>
      </rPr>
      <t xml:space="preserve"> (NC_058782)</t>
    </r>
    <phoneticPr fontId="1" type="noConversion"/>
  </si>
  <si>
    <r>
      <rPr>
        <i/>
        <sz val="12"/>
        <color theme="1"/>
        <rFont val="Times New Roman"/>
        <family val="1"/>
      </rPr>
      <t>Fragilariopsis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cylindrus</t>
    </r>
    <r>
      <rPr>
        <sz val="12"/>
        <color theme="1"/>
        <rFont val="Times New Roman"/>
        <family val="1"/>
      </rPr>
      <t xml:space="preserve"> (NC_045244)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</si>
  <si>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supralitorea</t>
    </r>
    <r>
      <rPr>
        <sz val="12"/>
        <color theme="1"/>
        <rFont val="Times New Roman"/>
        <family val="1"/>
      </rPr>
      <t xml:space="preserve"> (NC_056787)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</si>
  <si>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inconspicua</t>
    </r>
    <r>
      <rPr>
        <sz val="12"/>
        <color theme="1"/>
        <rFont val="Times New Roman"/>
        <family val="1"/>
      </rPr>
      <t xml:space="preserve"> (MW971520)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</si>
  <si>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ovalis</t>
    </r>
    <r>
      <rPr>
        <sz val="12"/>
        <color theme="1"/>
        <rFont val="Times New Roman"/>
        <family val="1"/>
      </rPr>
      <t xml:space="preserve"> (NC_061046)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</si>
  <si>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alba</t>
    </r>
    <r>
      <rPr>
        <sz val="12"/>
        <color theme="1"/>
        <rFont val="Times New Roman"/>
        <family val="1"/>
      </rPr>
      <t xml:space="preserve"> (NC_044785)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</si>
  <si>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palea</t>
    </r>
    <r>
      <rPr>
        <sz val="12"/>
        <color theme="1"/>
        <rFont val="Times New Roman"/>
        <family val="1"/>
      </rPr>
      <t xml:space="preserve"> (MH113811)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</si>
  <si>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anatoliensis</t>
    </r>
    <r>
      <rPr>
        <sz val="12"/>
        <color theme="1"/>
        <rFont val="Times New Roman"/>
        <family val="1"/>
      </rPr>
      <t xml:space="preserve"> (MT742551)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</si>
  <si>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reversa</t>
    </r>
    <r>
      <rPr>
        <sz val="12"/>
        <color theme="1"/>
        <rFont val="Times New Roman"/>
        <family val="1"/>
      </rPr>
      <t xml:space="preserve"> var. </t>
    </r>
    <r>
      <rPr>
        <i/>
        <sz val="12"/>
        <color theme="1"/>
        <rFont val="Times New Roman"/>
        <family val="1"/>
      </rPr>
      <t>latus</t>
    </r>
    <r>
      <rPr>
        <sz val="12"/>
        <color theme="1"/>
        <rFont val="Times New Roman"/>
        <family val="1"/>
      </rPr>
      <t xml:space="preserve"> (MEG012)</t>
    </r>
    <phoneticPr fontId="1" type="noConversion"/>
  </si>
  <si>
    <r>
      <rPr>
        <i/>
        <sz val="12"/>
        <color theme="1"/>
        <rFont val="Times New Roman"/>
        <family val="1"/>
      </rPr>
      <t>Cylindrotheca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closterium</t>
    </r>
    <r>
      <rPr>
        <sz val="12"/>
        <color theme="1"/>
        <rFont val="Times New Roman"/>
        <family val="1"/>
      </rPr>
      <t xml:space="preserve"> (NC_024082)</t>
    </r>
    <phoneticPr fontId="1" type="noConversion"/>
  </si>
  <si>
    <r>
      <rPr>
        <i/>
        <sz val="12"/>
        <color theme="1"/>
        <rFont val="Times New Roman"/>
        <family val="1"/>
      </rPr>
      <t>Tryblionella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apiculata</t>
    </r>
    <r>
      <rPr>
        <sz val="12"/>
        <color theme="1"/>
        <rFont val="Times New Roman"/>
        <family val="1"/>
      </rPr>
      <t xml:space="preserve"> (NC_056791)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</si>
  <si>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dubiiformis</t>
    </r>
    <r>
      <rPr>
        <sz val="12"/>
        <color theme="1"/>
        <rFont val="Times New Roman"/>
        <family val="1"/>
      </rPr>
      <t xml:space="preserve"> (NC_065388)</t>
    </r>
    <phoneticPr fontId="1" type="noConversion"/>
  </si>
  <si>
    <r>
      <rPr>
        <i/>
        <sz val="12"/>
        <color theme="1"/>
        <rFont val="Times New Roman"/>
        <family val="1"/>
      </rPr>
      <t>Psammodictyon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constrictum</t>
    </r>
    <r>
      <rPr>
        <sz val="12"/>
        <color theme="1"/>
        <rFont val="Times New Roman"/>
        <family val="1"/>
      </rPr>
      <t xml:space="preserve"> (NC_061048)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</si>
  <si>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traheaformis</t>
    </r>
    <r>
      <rPr>
        <sz val="12"/>
        <color theme="1"/>
        <rFont val="Times New Roman"/>
        <family val="1"/>
      </rPr>
      <t xml:space="preserve"> (NC_061047) 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</si>
  <si>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dissipatoides</t>
    </r>
    <r>
      <rPr>
        <sz val="12"/>
        <color theme="1"/>
        <rFont val="Times New Roman"/>
        <family val="1"/>
      </rPr>
      <t xml:space="preserve"> (MEG028)</t>
    </r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</si>
  <si>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anomalus</t>
    </r>
    <r>
      <rPr>
        <sz val="12"/>
        <color theme="1"/>
        <rFont val="Times New Roman"/>
        <family val="1"/>
      </rPr>
      <t xml:space="preserve"> (MEG011) </t>
    </r>
    <phoneticPr fontId="1" type="noConversion"/>
  </si>
  <si>
    <r>
      <rPr>
        <i/>
        <sz val="12"/>
        <color theme="1"/>
        <rFont val="Times New Roman"/>
        <family val="1"/>
      </rPr>
      <t>Bacillaria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paxillifer</t>
    </r>
    <r>
      <rPr>
        <sz val="12"/>
        <color theme="1"/>
        <rFont val="Times New Roman"/>
        <family val="1"/>
      </rPr>
      <t xml:space="preserve"> (NC_061049) </t>
    </r>
    <phoneticPr fontId="1" type="noConversion"/>
  </si>
  <si>
    <t>55 - 60</t>
    <phoneticPr fontId="1" type="noConversion"/>
  </si>
  <si>
    <t>38 - 45</t>
    <phoneticPr fontId="1" type="noConversion"/>
  </si>
  <si>
    <t>40 - 50</t>
    <phoneticPr fontId="1" type="noConversion"/>
  </si>
  <si>
    <t>3.6 - 9.1</t>
    <phoneticPr fontId="1" type="noConversion"/>
  </si>
  <si>
    <t>15.8 - 38.4</t>
    <phoneticPr fontId="1" type="noConversion"/>
  </si>
  <si>
    <t>narrowly lanceolate</t>
    <phoneticPr fontId="1" type="noConversion"/>
  </si>
  <si>
    <t>E. vilicicii</t>
    <phoneticPr fontId="1" type="noConversion"/>
  </si>
  <si>
    <t>40 - 45</t>
    <phoneticPr fontId="1" type="noConversion"/>
  </si>
  <si>
    <t>57 - 60</t>
    <phoneticPr fontId="1" type="noConversion"/>
  </si>
  <si>
    <t>40 - 55</t>
    <phoneticPr fontId="1" type="noConversion"/>
  </si>
  <si>
    <t>2.3 - 3.8</t>
    <phoneticPr fontId="1" type="noConversion"/>
  </si>
  <si>
    <t xml:space="preserve">9.7 - 14.1 </t>
    <phoneticPr fontId="1" type="noConversion"/>
  </si>
  <si>
    <t xml:space="preserve">lanceolate </t>
    <phoneticPr fontId="1" type="noConversion"/>
  </si>
  <si>
    <t>E. pusilla</t>
    <phoneticPr fontId="1" type="noConversion"/>
  </si>
  <si>
    <t>56 - 60</t>
    <phoneticPr fontId="1" type="noConversion"/>
  </si>
  <si>
    <t>20 - 39</t>
    <phoneticPr fontId="1" type="noConversion"/>
  </si>
  <si>
    <t>26 - 37</t>
    <phoneticPr fontId="1" type="noConversion"/>
  </si>
  <si>
    <t>2.2 - 10.0</t>
    <phoneticPr fontId="1" type="noConversion"/>
  </si>
  <si>
    <t>13.2 - 36.0</t>
    <phoneticPr fontId="1" type="noConversion"/>
  </si>
  <si>
    <t xml:space="preserve">18 - 42 </t>
    <phoneticPr fontId="1" type="noConversion"/>
  </si>
  <si>
    <t xml:space="preserve">35 - 36 </t>
  </si>
  <si>
    <t>3 - 7</t>
    <phoneticPr fontId="1" type="noConversion"/>
  </si>
  <si>
    <t>11 - 22</t>
    <phoneticPr fontId="1" type="noConversion"/>
  </si>
  <si>
    <t xml:space="preserve">broadly lanceolate </t>
    <phoneticPr fontId="1" type="noConversion"/>
  </si>
  <si>
    <t xml:space="preserve">n/a </t>
    <phoneticPr fontId="1" type="noConversion"/>
  </si>
  <si>
    <t xml:space="preserve">34 - 36 </t>
    <phoneticPr fontId="1" type="noConversion"/>
  </si>
  <si>
    <t xml:space="preserve">10 - 19 </t>
    <phoneticPr fontId="1" type="noConversion"/>
  </si>
  <si>
    <t xml:space="preserve">18 - 99 </t>
    <phoneticPr fontId="1" type="noConversion"/>
  </si>
  <si>
    <t>broadly linear</t>
    <phoneticPr fontId="1" type="noConversion"/>
  </si>
  <si>
    <t>E. punctulata</t>
    <phoneticPr fontId="1" type="noConversion"/>
  </si>
  <si>
    <t xml:space="preserve">50 - 65 </t>
    <phoneticPr fontId="1" type="noConversion"/>
  </si>
  <si>
    <t>45 - 50</t>
    <phoneticPr fontId="1" type="noConversion"/>
  </si>
  <si>
    <t>40 - 60</t>
    <phoneticPr fontId="1" type="noConversion"/>
  </si>
  <si>
    <t>4.9 - 8.0</t>
  </si>
  <si>
    <t>11.3 - 40.4</t>
    <phoneticPr fontId="1" type="noConversion"/>
  </si>
  <si>
    <t xml:space="preserve">linear lanceolate </t>
    <phoneticPr fontId="1" type="noConversion"/>
  </si>
  <si>
    <t>E. adriatica</t>
    <phoneticPr fontId="1" type="noConversion"/>
  </si>
  <si>
    <t>50 - 60</t>
    <phoneticPr fontId="1" type="noConversion"/>
  </si>
  <si>
    <t>35 - 50</t>
    <phoneticPr fontId="1" type="noConversion"/>
  </si>
  <si>
    <t>4.9 - 7.2</t>
    <phoneticPr fontId="1" type="noConversion"/>
  </si>
  <si>
    <t xml:space="preserve">16.8 - 27.8 </t>
    <phoneticPr fontId="1" type="noConversion"/>
  </si>
  <si>
    <t>E. infula</t>
    <phoneticPr fontId="1" type="noConversion"/>
  </si>
  <si>
    <t>55 - 7 0</t>
    <phoneticPr fontId="1" type="noConversion"/>
  </si>
  <si>
    <t>5.2 - 8.6</t>
    <phoneticPr fontId="1" type="noConversion"/>
  </si>
  <si>
    <t>7.2 - 27.0</t>
    <phoneticPr fontId="1" type="noConversion"/>
  </si>
  <si>
    <t>This study</t>
    <phoneticPr fontId="1" type="noConversion"/>
  </si>
  <si>
    <t>8 - 15
(n = 100)</t>
    <phoneticPr fontId="1" type="noConversion"/>
  </si>
  <si>
    <t>18 - 32
(n = 100)</t>
    <phoneticPr fontId="1" type="noConversion"/>
  </si>
  <si>
    <t>Entomoneis umbratica</t>
    <phoneticPr fontId="1" type="noConversion"/>
  </si>
  <si>
    <t xml:space="preserve">Refrences </t>
    <phoneticPr fontId="1" type="noConversion"/>
  </si>
  <si>
    <t>Valvocopula striae
 in 10 μm</t>
    <phoneticPr fontId="1" type="noConversion"/>
  </si>
  <si>
    <t>Keel striae
 in 10 μm</t>
    <phoneticPr fontId="1" type="noConversion"/>
  </si>
  <si>
    <t>Valve striae
 in 10 μm</t>
    <phoneticPr fontId="1" type="noConversion"/>
  </si>
  <si>
    <t>Valve width (μm)</t>
    <phoneticPr fontId="1" type="noConversion"/>
  </si>
  <si>
    <t>Valve length (μm)</t>
    <phoneticPr fontId="1" type="noConversion"/>
  </si>
  <si>
    <t>valve outline</t>
    <phoneticPr fontId="1" type="noConversion"/>
  </si>
  <si>
    <t>Species</t>
    <phoneticPr fontId="1" type="noConversion"/>
  </si>
  <si>
    <t>13 - 14</t>
    <phoneticPr fontId="1" type="noConversion"/>
  </si>
  <si>
    <t>7 - 11</t>
    <phoneticPr fontId="1" type="noConversion"/>
  </si>
  <si>
    <t>27 - 60</t>
    <phoneticPr fontId="1" type="noConversion"/>
  </si>
  <si>
    <t>weakly rostrate,
rather acutely rounded</t>
    <phoneticPr fontId="1" type="noConversion"/>
  </si>
  <si>
    <t>lanceolate</t>
    <phoneticPr fontId="1" type="noConversion"/>
  </si>
  <si>
    <t>N. zanonii</t>
    <phoneticPr fontId="1" type="noConversion"/>
  </si>
  <si>
    <t>12 - 13</t>
    <phoneticPr fontId="1" type="noConversion"/>
  </si>
  <si>
    <t>8 - 12</t>
    <phoneticPr fontId="1" type="noConversion"/>
  </si>
  <si>
    <t>43.3 - 79.0</t>
    <phoneticPr fontId="1" type="noConversion"/>
  </si>
  <si>
    <t>short, protracted</t>
    <phoneticPr fontId="1" type="noConversion"/>
  </si>
  <si>
    <t>N. serotina</t>
    <phoneticPr fontId="1" type="noConversion"/>
  </si>
  <si>
    <t xml:space="preserve">11.5 - 12.5 </t>
  </si>
  <si>
    <t>8 - 9</t>
    <phoneticPr fontId="1" type="noConversion"/>
  </si>
  <si>
    <t xml:space="preserve">40 - 56 </t>
  </si>
  <si>
    <t>subrostrate,
obtusely rounded</t>
    <phoneticPr fontId="1" type="noConversion"/>
  </si>
  <si>
    <t>N. kuseliana</t>
    <phoneticPr fontId="1" type="noConversion"/>
  </si>
  <si>
    <t>15 - 16</t>
  </si>
  <si>
    <t>6.5 - 7.5</t>
  </si>
  <si>
    <t>39 - 50</t>
  </si>
  <si>
    <t>clearly produced,
rostrate</t>
    <phoneticPr fontId="1" type="noConversion"/>
  </si>
  <si>
    <t>linear-elliptical to narrowly lanceolate</t>
    <phoneticPr fontId="1" type="noConversion"/>
  </si>
  <si>
    <t>N. bergstromiana</t>
    <phoneticPr fontId="1" type="noConversion"/>
  </si>
  <si>
    <t>14 - 18</t>
  </si>
  <si>
    <t>4.7 - 6.7</t>
  </si>
  <si>
    <t>22.9 - 43.0</t>
  </si>
  <si>
    <t>cuneate, more or
less obtusely rounded, slightly protracted</t>
    <phoneticPr fontId="1" type="noConversion"/>
  </si>
  <si>
    <t>linear - elliptic to linear lanceolate</t>
  </si>
  <si>
    <t>N. nielsfogedii</t>
    <phoneticPr fontId="1" type="noConversion"/>
  </si>
  <si>
    <t>14 - 15</t>
  </si>
  <si>
    <t>6 - 7</t>
    <phoneticPr fontId="1" type="noConversion"/>
  </si>
  <si>
    <t>33 - 51</t>
  </si>
  <si>
    <t>bluntly rounded,
not, or very weakly,
protracted</t>
    <phoneticPr fontId="1" type="noConversion"/>
  </si>
  <si>
    <t>10.1 - 11.4</t>
  </si>
  <si>
    <t>10.3 - 11.4</t>
  </si>
  <si>
    <t>59.3 - 68.6</t>
  </si>
  <si>
    <t>slightly protracted,
subrostrate</t>
    <phoneticPr fontId="1" type="noConversion"/>
  </si>
  <si>
    <t>N. pseudokuseliana</t>
    <phoneticPr fontId="1" type="noConversion"/>
  </si>
  <si>
    <t>17.0 - 19.1</t>
  </si>
  <si>
    <t>5.4 - 6.8</t>
    <phoneticPr fontId="1" type="noConversion"/>
  </si>
  <si>
    <t>31.1 - 59.7</t>
    <phoneticPr fontId="1" type="noConversion"/>
  </si>
  <si>
    <t>slightly subrostrate</t>
    <phoneticPr fontId="1" type="noConversion"/>
  </si>
  <si>
    <t>narrowly lanceolate
with broadly rounded</t>
    <phoneticPr fontId="1" type="noConversion"/>
  </si>
  <si>
    <t>N. babeiensis</t>
    <phoneticPr fontId="1" type="noConversion"/>
  </si>
  <si>
    <t>12 - 14</t>
    <phoneticPr fontId="1" type="noConversion"/>
  </si>
  <si>
    <t>6.0 - 7.8</t>
    <phoneticPr fontId="1" type="noConversion"/>
  </si>
  <si>
    <t>32.4 - 62.5</t>
    <phoneticPr fontId="1" type="noConversion"/>
  </si>
  <si>
    <t xml:space="preserve">acute </t>
    <phoneticPr fontId="1" type="noConversion"/>
  </si>
  <si>
    <t xml:space="preserve">this study </t>
    <phoneticPr fontId="1" type="noConversion"/>
  </si>
  <si>
    <t>12</t>
    <phoneticPr fontId="1" type="noConversion"/>
  </si>
  <si>
    <t>7 – 11
(n = 100)</t>
    <phoneticPr fontId="1" type="noConversion"/>
  </si>
  <si>
    <t>20 - 27
(n= 100)</t>
    <phoneticPr fontId="1" type="noConversion"/>
  </si>
  <si>
    <t>Navicula avium</t>
    <phoneticPr fontId="1" type="noConversion"/>
  </si>
  <si>
    <t>striae in 10 μm</t>
    <phoneticPr fontId="1" type="noConversion"/>
  </si>
  <si>
    <t>Valve apices</t>
    <phoneticPr fontId="1" type="noConversion"/>
  </si>
  <si>
    <t>Valve outline</t>
    <phoneticPr fontId="1" type="noConversion"/>
  </si>
  <si>
    <t>18 - 25</t>
    <phoneticPr fontId="1" type="noConversion"/>
  </si>
  <si>
    <t>c. 5°</t>
    <phoneticPr fontId="1" type="noConversion"/>
  </si>
  <si>
    <t>15 - 38</t>
    <phoneticPr fontId="1" type="noConversion"/>
  </si>
  <si>
    <t xml:space="preserve">90 - 320 </t>
    <phoneticPr fontId="1" type="noConversion"/>
  </si>
  <si>
    <t xml:space="preserve">P. williamsii </t>
    <phoneticPr fontId="1" type="noConversion"/>
  </si>
  <si>
    <t>17 - 21</t>
    <phoneticPr fontId="1" type="noConversion"/>
  </si>
  <si>
    <t>4 - 8°</t>
    <phoneticPr fontId="1" type="noConversion"/>
  </si>
  <si>
    <t xml:space="preserve">200 - 360 </t>
    <phoneticPr fontId="1" type="noConversion"/>
  </si>
  <si>
    <t xml:space="preserve">P. rigidum </t>
    <phoneticPr fontId="1" type="noConversion"/>
  </si>
  <si>
    <t>16 - 18</t>
    <phoneticPr fontId="1" type="noConversion"/>
  </si>
  <si>
    <t>6 - 10°</t>
    <phoneticPr fontId="1" type="noConversion"/>
  </si>
  <si>
    <t>28 - 37</t>
    <phoneticPr fontId="1" type="noConversion"/>
  </si>
  <si>
    <t>120 - 200</t>
    <phoneticPr fontId="1" type="noConversion"/>
  </si>
  <si>
    <t>14, 20</t>
    <phoneticPr fontId="1" type="noConversion"/>
  </si>
  <si>
    <t>c. 12°</t>
    <phoneticPr fontId="1" type="noConversion"/>
  </si>
  <si>
    <t>29, 30</t>
    <phoneticPr fontId="1" type="noConversion"/>
  </si>
  <si>
    <t>126, 131</t>
    <phoneticPr fontId="1" type="noConversion"/>
  </si>
  <si>
    <t>rhombic</t>
    <phoneticPr fontId="1" type="noConversion"/>
  </si>
  <si>
    <t xml:space="preserve">P. obtusum </t>
    <phoneticPr fontId="1" type="noConversion"/>
  </si>
  <si>
    <t xml:space="preserve">19.5 - 23 </t>
    <phoneticPr fontId="1" type="noConversion"/>
  </si>
  <si>
    <t>2.5 - 4°</t>
    <phoneticPr fontId="1" type="noConversion"/>
  </si>
  <si>
    <t>16 - 21</t>
    <phoneticPr fontId="1" type="noConversion"/>
  </si>
  <si>
    <t>70 - 132</t>
    <phoneticPr fontId="1" type="noConversion"/>
  </si>
  <si>
    <t>20</t>
    <phoneticPr fontId="1" type="noConversion"/>
  </si>
  <si>
    <t>3.6°</t>
    <phoneticPr fontId="1" type="noConversion"/>
  </si>
  <si>
    <t>15 - 25
(n = 100)</t>
    <phoneticPr fontId="1" type="noConversion"/>
  </si>
  <si>
    <t>104 - 115
(n = 100)</t>
    <phoneticPr fontId="1" type="noConversion"/>
  </si>
  <si>
    <t xml:space="preserve">Pleurosigma  inscriptura </t>
    <phoneticPr fontId="1" type="noConversion"/>
  </si>
  <si>
    <t>Raphe angle</t>
    <phoneticPr fontId="1" type="noConversion"/>
  </si>
  <si>
    <t>26 - 27</t>
    <phoneticPr fontId="1" type="noConversion"/>
  </si>
  <si>
    <t xml:space="preserve">3 - 10 </t>
    <phoneticPr fontId="1" type="noConversion"/>
  </si>
  <si>
    <t>+</t>
    <phoneticPr fontId="1" type="noConversion"/>
  </si>
  <si>
    <t>eccentric</t>
    <phoneticPr fontId="1" type="noConversion"/>
  </si>
  <si>
    <t>9 - 20</t>
    <phoneticPr fontId="1" type="noConversion"/>
  </si>
  <si>
    <t>100 - 650</t>
    <phoneticPr fontId="1" type="noConversion"/>
  </si>
  <si>
    <t>Nit. ventricosa</t>
    <phoneticPr fontId="1" type="noConversion"/>
  </si>
  <si>
    <t>6.5 - 7</t>
    <phoneticPr fontId="1" type="noConversion"/>
  </si>
  <si>
    <t>52 - 60</t>
    <phoneticPr fontId="1" type="noConversion"/>
  </si>
  <si>
    <t>10 - 27</t>
    <phoneticPr fontId="1" type="noConversion"/>
  </si>
  <si>
    <t>linear, rostrate</t>
    <phoneticPr fontId="1" type="noConversion"/>
  </si>
  <si>
    <t>ca. 200</t>
    <phoneticPr fontId="1" type="noConversion"/>
  </si>
  <si>
    <t xml:space="preserve">Nit. longissima </t>
    <phoneticPr fontId="1" type="noConversion"/>
  </si>
  <si>
    <t>42 - 48</t>
    <phoneticPr fontId="1" type="noConversion"/>
  </si>
  <si>
    <t>15 - 18</t>
    <phoneticPr fontId="1" type="noConversion"/>
  </si>
  <si>
    <t>2.8 - 3.7</t>
    <phoneticPr fontId="1" type="noConversion"/>
  </si>
  <si>
    <t>32 - 77</t>
    <phoneticPr fontId="1" type="noConversion"/>
  </si>
  <si>
    <t>Nit. kavirondoensis</t>
    <phoneticPr fontId="1" type="noConversion"/>
  </si>
  <si>
    <t>5</t>
    <phoneticPr fontId="1" type="noConversion"/>
  </si>
  <si>
    <t xml:space="preserve">50 - 60 </t>
    <phoneticPr fontId="1" type="noConversion"/>
  </si>
  <si>
    <t>19 - 21</t>
    <phoneticPr fontId="1" type="noConversion"/>
  </si>
  <si>
    <t>3.5 - 4.5</t>
    <phoneticPr fontId="1" type="noConversion"/>
  </si>
  <si>
    <t>55 - 110</t>
    <phoneticPr fontId="1" type="noConversion"/>
  </si>
  <si>
    <t>Nit. draveillensis</t>
    <phoneticPr fontId="1" type="noConversion"/>
  </si>
  <si>
    <t>6?</t>
    <phoneticPr fontId="1" type="noConversion"/>
  </si>
  <si>
    <t>44</t>
    <phoneticPr fontId="1" type="noConversion"/>
  </si>
  <si>
    <t>7 - 9</t>
    <phoneticPr fontId="1" type="noConversion"/>
  </si>
  <si>
    <t>linear, subrostrate</t>
    <phoneticPr fontId="1" type="noConversion"/>
  </si>
  <si>
    <t>2.7</t>
    <phoneticPr fontId="1" type="noConversion"/>
  </si>
  <si>
    <t>32 - 36</t>
    <phoneticPr fontId="1" type="noConversion"/>
  </si>
  <si>
    <t>Nit. Decipiens</t>
    <phoneticPr fontId="1" type="noConversion"/>
  </si>
  <si>
    <t>60</t>
    <phoneticPr fontId="1" type="noConversion"/>
  </si>
  <si>
    <t>16 - 20</t>
    <phoneticPr fontId="1" type="noConversion"/>
  </si>
  <si>
    <t>4</t>
    <phoneticPr fontId="1" type="noConversion"/>
  </si>
  <si>
    <t>ca. 64</t>
    <phoneticPr fontId="1" type="noConversion"/>
  </si>
  <si>
    <t>Nit. acicularis</t>
    <phoneticPr fontId="1" type="noConversion"/>
  </si>
  <si>
    <t>72 - 84</t>
    <phoneticPr fontId="1" type="noConversion"/>
  </si>
  <si>
    <t>2 - 20</t>
    <phoneticPr fontId="1" type="noConversion"/>
  </si>
  <si>
    <t>0.7 - 2.5</t>
    <phoneticPr fontId="1" type="noConversion"/>
  </si>
  <si>
    <t>27.0 - 53.1</t>
    <phoneticPr fontId="1" type="noConversion"/>
  </si>
  <si>
    <t xml:space="preserve">Nit. gobbii </t>
    <phoneticPr fontId="1" type="noConversion"/>
  </si>
  <si>
    <t>7 - 8</t>
    <phoneticPr fontId="1" type="noConversion"/>
  </si>
  <si>
    <t>16 - 22</t>
    <phoneticPr fontId="1" type="noConversion"/>
  </si>
  <si>
    <t>sigmoid, rostrate</t>
    <phoneticPr fontId="1" type="noConversion"/>
  </si>
  <si>
    <t>3</t>
    <phoneticPr fontId="1" type="noConversion"/>
  </si>
  <si>
    <t>35 - 42</t>
    <phoneticPr fontId="1" type="noConversion"/>
  </si>
  <si>
    <t>14 - 20</t>
    <phoneticPr fontId="1" type="noConversion"/>
  </si>
  <si>
    <t>2.5 - 4.5</t>
    <phoneticPr fontId="1" type="noConversion"/>
  </si>
  <si>
    <t>35 - 75</t>
    <phoneticPr fontId="1" type="noConversion"/>
  </si>
  <si>
    <t>Nit. reversa</t>
    <phoneticPr fontId="1" type="noConversion"/>
  </si>
  <si>
    <t>this study</t>
    <phoneticPr fontId="1" type="noConversion"/>
  </si>
  <si>
    <t>7</t>
    <phoneticPr fontId="1" type="noConversion"/>
  </si>
  <si>
    <t>54</t>
    <phoneticPr fontId="1" type="noConversion"/>
  </si>
  <si>
    <t>11 - 15
(n = 35)</t>
    <phoneticPr fontId="1" type="noConversion"/>
  </si>
  <si>
    <t>sigmoid, subrostrate</t>
    <phoneticPr fontId="1" type="noConversion"/>
  </si>
  <si>
    <t>2 - 5
(n = 100)</t>
    <phoneticPr fontId="1" type="noConversion"/>
  </si>
  <si>
    <t>38 - 50
(n = 100)</t>
    <phoneticPr fontId="1" type="noConversion"/>
  </si>
  <si>
    <r>
      <t>Nitzschia reversa</t>
    </r>
    <r>
      <rPr>
        <sz val="12"/>
        <color theme="1"/>
        <rFont val="Times New Roman"/>
        <family val="1"/>
      </rPr>
      <t xml:space="preserve"> var. </t>
    </r>
    <r>
      <rPr>
        <i/>
        <sz val="12"/>
        <color theme="1"/>
        <rFont val="Times New Roman"/>
        <family val="1"/>
      </rPr>
      <t xml:space="preserve">latus </t>
    </r>
    <r>
      <rPr>
        <sz val="12"/>
        <color theme="1"/>
        <rFont val="Times New Roman"/>
        <family val="1"/>
      </rPr>
      <t>(MEG012)</t>
    </r>
    <phoneticPr fontId="1" type="noConversion"/>
  </si>
  <si>
    <t>Poroids in 1 μm</t>
    <phoneticPr fontId="1" type="noConversion"/>
  </si>
  <si>
    <t xml:space="preserve"> Striae in 10 μm</t>
    <phoneticPr fontId="1" type="noConversion"/>
  </si>
  <si>
    <t>Fibulae in 
10 μm (body)</t>
    <phoneticPr fontId="1" type="noConversion"/>
  </si>
  <si>
    <t>Central nodule</t>
    <phoneticPr fontId="1" type="noConversion"/>
  </si>
  <si>
    <t>Raphe canal</t>
    <phoneticPr fontId="1" type="noConversion"/>
  </si>
  <si>
    <t>41 - 42</t>
    <phoneticPr fontId="1" type="noConversion"/>
  </si>
  <si>
    <t>13 - 17</t>
    <phoneticPr fontId="1" type="noConversion"/>
  </si>
  <si>
    <t>4.1 - 4.4</t>
    <phoneticPr fontId="1" type="noConversion"/>
  </si>
  <si>
    <t>23 - 32</t>
    <phoneticPr fontId="1" type="noConversion"/>
  </si>
  <si>
    <t>subcapitate</t>
    <phoneticPr fontId="1" type="noConversion"/>
  </si>
  <si>
    <t>Nit. albicostalis</t>
    <phoneticPr fontId="1" type="noConversion"/>
  </si>
  <si>
    <t xml:space="preserve">5 - 9 </t>
    <phoneticPr fontId="1" type="noConversion"/>
  </si>
  <si>
    <t>3 - 5.8</t>
    <phoneticPr fontId="1" type="noConversion"/>
  </si>
  <si>
    <t>27 - 36</t>
    <phoneticPr fontId="1" type="noConversion"/>
  </si>
  <si>
    <t>sharply pointed at the apex</t>
    <phoneticPr fontId="1" type="noConversion"/>
  </si>
  <si>
    <t>linear with slightly concave
 in the middle</t>
    <phoneticPr fontId="1" type="noConversion"/>
  </si>
  <si>
    <t>Nit. yunchengensis</t>
    <phoneticPr fontId="1" type="noConversion"/>
  </si>
  <si>
    <t>3.5 - 4</t>
    <phoneticPr fontId="1" type="noConversion"/>
  </si>
  <si>
    <t>30 - 42</t>
    <phoneticPr fontId="1" type="noConversion"/>
  </si>
  <si>
    <t>subrostrate rounded apex</t>
    <phoneticPr fontId="1" type="noConversion"/>
  </si>
  <si>
    <t>lanceolate with constricted
in the middle part</t>
    <phoneticPr fontId="1" type="noConversion"/>
  </si>
  <si>
    <t>Nit. serrata</t>
    <phoneticPr fontId="1" type="noConversion"/>
  </si>
  <si>
    <t>4 - 5</t>
    <phoneticPr fontId="1" type="noConversion"/>
  </si>
  <si>
    <t>18 - 24</t>
    <phoneticPr fontId="1" type="noConversion"/>
  </si>
  <si>
    <t>tapered, beaked ends</t>
    <phoneticPr fontId="1" type="noConversion"/>
  </si>
  <si>
    <t xml:space="preserve">linear with parallel </t>
    <phoneticPr fontId="1" type="noConversion"/>
  </si>
  <si>
    <t>Nit. pseudoamphioxys</t>
    <phoneticPr fontId="1" type="noConversion"/>
  </si>
  <si>
    <t>6 - 8</t>
    <phoneticPr fontId="1" type="noConversion"/>
  </si>
  <si>
    <t>60 - 93</t>
    <phoneticPr fontId="1" type="noConversion"/>
  </si>
  <si>
    <t>obliquely rounded</t>
    <phoneticPr fontId="1" type="noConversion"/>
  </si>
  <si>
    <t>linear</t>
    <phoneticPr fontId="1" type="noConversion"/>
  </si>
  <si>
    <t>Nit. hybridaeformis</t>
    <phoneticPr fontId="1" type="noConversion"/>
  </si>
  <si>
    <t>27 - 30</t>
    <phoneticPr fontId="1" type="noConversion"/>
  </si>
  <si>
    <t>9 - 12</t>
    <phoneticPr fontId="1" type="noConversion"/>
  </si>
  <si>
    <t>3 - 4.3</t>
    <phoneticPr fontId="1" type="noConversion"/>
  </si>
  <si>
    <t>23 - 43</t>
    <phoneticPr fontId="1" type="noConversion"/>
  </si>
  <si>
    <t>attenuate and more or
less capitate</t>
    <phoneticPr fontId="1" type="noConversion"/>
  </si>
  <si>
    <t>Nit. fragilariiformis</t>
    <phoneticPr fontId="1" type="noConversion"/>
  </si>
  <si>
    <t>20 - 22</t>
    <phoneticPr fontId="1" type="noConversion"/>
  </si>
  <si>
    <t>9.5</t>
    <phoneticPr fontId="1" type="noConversion"/>
  </si>
  <si>
    <t>47 - 90</t>
    <phoneticPr fontId="1" type="noConversion"/>
  </si>
  <si>
    <t>lanceolate with slightly constricted
in the middle part</t>
    <phoneticPr fontId="1" type="noConversion"/>
  </si>
  <si>
    <t>Nit. thienemanni </t>
    <phoneticPr fontId="1" type="noConversion"/>
  </si>
  <si>
    <t>14 - 18</t>
    <phoneticPr fontId="1" type="noConversion"/>
  </si>
  <si>
    <t>36 - 56</t>
    <phoneticPr fontId="1" type="noConversion"/>
  </si>
  <si>
    <t>slightly square apex</t>
    <phoneticPr fontId="1" type="noConversion"/>
  </si>
  <si>
    <t>linear with parallel</t>
    <phoneticPr fontId="1" type="noConversion"/>
  </si>
  <si>
    <t>Nit. erosa</t>
    <phoneticPr fontId="1" type="noConversion"/>
  </si>
  <si>
    <t>7 - 10</t>
    <phoneticPr fontId="1" type="noConversion"/>
  </si>
  <si>
    <t>3 - 4.5</t>
    <phoneticPr fontId="1" type="noConversion"/>
  </si>
  <si>
    <t xml:space="preserve">17 - 45 </t>
    <phoneticPr fontId="1" type="noConversion"/>
  </si>
  <si>
    <t>35</t>
    <phoneticPr fontId="1" type="noConversion"/>
  </si>
  <si>
    <t>10</t>
    <phoneticPr fontId="1" type="noConversion"/>
  </si>
  <si>
    <t>2.8 - 5.6
(n = 100)</t>
    <phoneticPr fontId="1" type="noConversion"/>
  </si>
  <si>
    <t>21.21 - 30.35
(n = 100)</t>
    <phoneticPr fontId="1" type="noConversion"/>
  </si>
  <si>
    <t>Nitzschia dissipatoides</t>
    <phoneticPr fontId="1" type="noConversion"/>
  </si>
  <si>
    <t>44 - 50</t>
    <phoneticPr fontId="1" type="noConversion"/>
  </si>
  <si>
    <t>12 - 17</t>
    <phoneticPr fontId="1" type="noConversion"/>
  </si>
  <si>
    <t>ecentric</t>
    <phoneticPr fontId="1" type="noConversion"/>
  </si>
  <si>
    <t>rounded truncate apices</t>
    <phoneticPr fontId="1" type="noConversion"/>
  </si>
  <si>
    <t>rectangulat-linear with more or less parallel margin</t>
    <phoneticPr fontId="1" type="noConversion"/>
  </si>
  <si>
    <r>
      <t>Nit</t>
    </r>
    <r>
      <rPr>
        <sz val="12"/>
        <color theme="1"/>
        <rFont val="Times New Roman"/>
        <family val="1"/>
      </rPr>
      <t>.</t>
    </r>
    <r>
      <rPr>
        <i/>
        <sz val="12"/>
        <color theme="1"/>
        <rFont val="Times New Roman"/>
        <family val="1"/>
      </rPr>
      <t xml:space="preserve"> aestatis </t>
    </r>
    <phoneticPr fontId="1" type="noConversion"/>
  </si>
  <si>
    <t xml:space="preserve">80 -90 </t>
    <phoneticPr fontId="1" type="noConversion"/>
  </si>
  <si>
    <t>central</t>
    <phoneticPr fontId="1" type="noConversion"/>
  </si>
  <si>
    <t>3 - 3.5</t>
    <phoneticPr fontId="1" type="noConversion"/>
  </si>
  <si>
    <t>7 - 11.5</t>
    <phoneticPr fontId="1" type="noConversion"/>
  </si>
  <si>
    <t xml:space="preserve">rounded apices </t>
    <phoneticPr fontId="1" type="noConversion"/>
  </si>
  <si>
    <t>spindle shaped with elliptic or lanceolate form</t>
    <phoneticPr fontId="1" type="noConversion"/>
  </si>
  <si>
    <r>
      <t>Nit</t>
    </r>
    <r>
      <rPr>
        <sz val="12"/>
        <color theme="1"/>
        <rFont val="Times New Roman"/>
        <family val="1"/>
      </rPr>
      <t>.</t>
    </r>
    <r>
      <rPr>
        <i/>
        <sz val="12"/>
        <color theme="1"/>
        <rFont val="Times New Roman"/>
        <family val="1"/>
      </rPr>
      <t xml:space="preserve"> volvendirostrata</t>
    </r>
    <phoneticPr fontId="1" type="noConversion"/>
  </si>
  <si>
    <t>50</t>
    <phoneticPr fontId="1" type="noConversion"/>
  </si>
  <si>
    <t>8 - 14</t>
    <phoneticPr fontId="1" type="noConversion"/>
  </si>
  <si>
    <t>2.5 - 4</t>
    <phoneticPr fontId="1" type="noConversion"/>
  </si>
  <si>
    <t>15 - 16.5</t>
    <phoneticPr fontId="1" type="noConversion"/>
  </si>
  <si>
    <t>very slightly set off
and acutely rounded apices</t>
    <phoneticPr fontId="1" type="noConversion"/>
  </si>
  <si>
    <t xml:space="preserve">lanceolate </t>
  </si>
  <si>
    <r>
      <t>Nit</t>
    </r>
    <r>
      <rPr>
        <sz val="12"/>
        <color theme="1"/>
        <rFont val="Times New Roman"/>
        <family val="1"/>
      </rPr>
      <t>.</t>
    </r>
    <r>
      <rPr>
        <i/>
        <sz val="12"/>
        <color theme="1"/>
        <rFont val="Times New Roman"/>
        <family val="1"/>
      </rPr>
      <t xml:space="preserve"> nanodissipata</t>
    </r>
    <phoneticPr fontId="1" type="noConversion"/>
  </si>
  <si>
    <t>37</t>
    <phoneticPr fontId="1" type="noConversion"/>
  </si>
  <si>
    <t>8</t>
    <phoneticPr fontId="1" type="noConversion"/>
  </si>
  <si>
    <t>4.42 - 7.06
(n = 100)</t>
    <phoneticPr fontId="1" type="noConversion"/>
  </si>
  <si>
    <t>17.69 - 32.97
(n = 100)</t>
    <phoneticPr fontId="1" type="noConversion"/>
  </si>
  <si>
    <t>subrostrate rounded apices</t>
    <phoneticPr fontId="1" type="noConversion"/>
  </si>
  <si>
    <t>MEG028</t>
  </si>
  <si>
    <t>Nitzschia dissipatoides</t>
  </si>
  <si>
    <t>MEG012</t>
  </si>
  <si>
    <r>
      <t xml:space="preserve">Nitzschia reversa </t>
    </r>
    <r>
      <rPr>
        <sz val="12"/>
        <color theme="1"/>
        <rFont val="Times New Roman"/>
        <family val="1"/>
      </rPr>
      <t xml:space="preserve">var. </t>
    </r>
    <r>
      <rPr>
        <i/>
        <sz val="12"/>
        <color theme="1"/>
        <rFont val="Times New Roman"/>
        <family val="1"/>
      </rPr>
      <t>latus</t>
    </r>
  </si>
  <si>
    <t>MEG011</t>
  </si>
  <si>
    <t xml:space="preserve">Nitzschia anomalus </t>
    <phoneticPr fontId="1" type="noConversion"/>
  </si>
  <si>
    <t>MEG005</t>
  </si>
  <si>
    <t>Pleurosigma inscriptura</t>
  </si>
  <si>
    <t>MEG004</t>
  </si>
  <si>
    <t>Navicula avium</t>
  </si>
  <si>
    <t>MEG002</t>
  </si>
  <si>
    <t>Entomoneis umbratica</t>
  </si>
  <si>
    <t>CDS</t>
  </si>
  <si>
    <t>tRNA</t>
  </si>
  <si>
    <t>rRNA</t>
  </si>
  <si>
    <t>Size (bp)</t>
  </si>
  <si>
    <t>Strain No.</t>
  </si>
  <si>
    <t>Species name</t>
  </si>
  <si>
    <t>Plastid genome</t>
  </si>
  <si>
    <t>Skeletonema tropicum (NC_058793)</t>
    <phoneticPr fontId="1" type="noConversion"/>
  </si>
  <si>
    <t>Skeletonema marinoi (KT874463)</t>
    <phoneticPr fontId="1" type="noConversion"/>
  </si>
  <si>
    <t>Skeletonema potamos (NC_058792)</t>
    <phoneticPr fontId="1" type="noConversion"/>
  </si>
  <si>
    <t>Skeletonema subsalsum (NC_058791)</t>
    <phoneticPr fontId="1" type="noConversion"/>
  </si>
  <si>
    <t>Skeletonema grevillei (NC_058789)</t>
    <phoneticPr fontId="1" type="noConversion"/>
  </si>
  <si>
    <t>Thalassiosira nordenskioeldii (NC_057471)</t>
    <phoneticPr fontId="1" type="noConversion"/>
  </si>
  <si>
    <t>Thalassiosira profunda (NC_056364)</t>
    <phoneticPr fontId="1" type="noConversion"/>
  </si>
  <si>
    <t>Thalassiosira gravida (NC_060383)</t>
    <phoneticPr fontId="1" type="noConversion"/>
  </si>
  <si>
    <t>Thalassiosira pseudonana (NC_007405)</t>
    <phoneticPr fontId="1" type="noConversion"/>
  </si>
  <si>
    <t xml:space="preserve">Skeletonema pseudocostatum (NC_058790) </t>
    <phoneticPr fontId="1" type="noConversion"/>
  </si>
  <si>
    <t>atp6</t>
  </si>
  <si>
    <t>atp8</t>
  </si>
  <si>
    <t>atp9</t>
  </si>
  <si>
    <t>cob</t>
  </si>
  <si>
    <t>cox1</t>
  </si>
  <si>
    <t>cox2</t>
  </si>
  <si>
    <t>cox3</t>
  </si>
  <si>
    <t>nad1</t>
  </si>
  <si>
    <t>nad2</t>
  </si>
  <si>
    <t>nad3</t>
  </si>
  <si>
    <t>nad4</t>
  </si>
  <si>
    <t>nad4L</t>
  </si>
  <si>
    <t>nad5</t>
  </si>
  <si>
    <t>nad6</t>
  </si>
  <si>
    <t>nad7</t>
  </si>
  <si>
    <t>nad9</t>
  </si>
  <si>
    <t>nad11</t>
  </si>
  <si>
    <t>tatA</t>
  </si>
  <si>
    <t>Pseudo-nitzschia micropora (NC_056171)</t>
    <phoneticPr fontId="1" type="noConversion"/>
  </si>
  <si>
    <t>Pseudo-nitzschia delicatissima (NC_060304)</t>
    <phoneticPr fontId="1" type="noConversion"/>
  </si>
  <si>
    <t>Pseudo-nitzschia cuspidata (NC_056161)</t>
    <phoneticPr fontId="1" type="noConversion"/>
  </si>
  <si>
    <t>Pseudo-nitzschia pungens (NC_057054)</t>
    <phoneticPr fontId="1" type="noConversion"/>
  </si>
  <si>
    <t>Pseudo-nitzschia multiseries (NC_027265)</t>
    <phoneticPr fontId="1" type="noConversion"/>
  </si>
  <si>
    <t>Nitzschia supralitorea (NC_056788)</t>
    <phoneticPr fontId="1" type="noConversion"/>
  </si>
  <si>
    <t>Nitzschia inconspicua (MW971521)</t>
    <phoneticPr fontId="1" type="noConversion"/>
  </si>
  <si>
    <t>Nitzschia ovalis (MW849263)</t>
    <phoneticPr fontId="1" type="noConversion"/>
  </si>
  <si>
    <t>Nitzschia sp. (MG182051)</t>
    <phoneticPr fontId="1" type="noConversion"/>
  </si>
  <si>
    <t>Nitzschia sp. (AP018510)</t>
    <phoneticPr fontId="1" type="noConversion"/>
  </si>
  <si>
    <t>Nitzschia putrida (LC600866)</t>
    <phoneticPr fontId="1" type="noConversion"/>
  </si>
  <si>
    <t>Nitzschia alba (MF997422)</t>
    <phoneticPr fontId="1" type="noConversion"/>
  </si>
  <si>
    <t>Nitzschia sp. (AP018509)</t>
    <phoneticPr fontId="1" type="noConversion"/>
  </si>
  <si>
    <t>Nitzschia sp. (AP018505)</t>
    <phoneticPr fontId="1" type="noConversion"/>
  </si>
  <si>
    <t>Nitzschia sp. (AP018507)</t>
    <phoneticPr fontId="1" type="noConversion"/>
  </si>
  <si>
    <t>Nitzschia reversa var. latus (MEG012)</t>
    <phoneticPr fontId="1" type="noConversion"/>
  </si>
  <si>
    <t>Nitzschia palea (AP018512)</t>
    <phoneticPr fontId="1" type="noConversion"/>
  </si>
  <si>
    <t>Nitzschia palea (MH297491)</t>
    <phoneticPr fontId="1" type="noConversion"/>
  </si>
  <si>
    <t>Tryblionella apiculata (NC_056792)</t>
    <phoneticPr fontId="1" type="noConversion"/>
  </si>
  <si>
    <t>Cylindrotheca closterium (NC_037986)</t>
    <phoneticPr fontId="1" type="noConversion"/>
  </si>
  <si>
    <t>Nitzschia dissipatoides (MEG028)</t>
    <phoneticPr fontId="1" type="noConversion"/>
  </si>
  <si>
    <t>Nitzschia traheaformis (MW849269)</t>
    <phoneticPr fontId="1" type="noConversion"/>
  </si>
  <si>
    <t>Nitzschia dissipata (NC_063456)</t>
    <phoneticPr fontId="1" type="noConversion"/>
  </si>
  <si>
    <t>atp6</t>
    <phoneticPr fontId="1" type="noConversion"/>
  </si>
  <si>
    <t>atp8</t>
    <phoneticPr fontId="1" type="noConversion"/>
  </si>
  <si>
    <t>atp9</t>
    <phoneticPr fontId="1" type="noConversion"/>
  </si>
  <si>
    <t>cob</t>
    <phoneticPr fontId="1" type="noConversion"/>
  </si>
  <si>
    <t>cox1</t>
    <phoneticPr fontId="1" type="noConversion"/>
  </si>
  <si>
    <t>cox2</t>
    <phoneticPr fontId="1" type="noConversion"/>
  </si>
  <si>
    <t>cox3</t>
    <phoneticPr fontId="1" type="noConversion"/>
  </si>
  <si>
    <t>nad1</t>
    <phoneticPr fontId="1" type="noConversion"/>
  </si>
  <si>
    <t>nad2</t>
    <phoneticPr fontId="1" type="noConversion"/>
  </si>
  <si>
    <t>nad3</t>
    <phoneticPr fontId="1" type="noConversion"/>
  </si>
  <si>
    <t>nad4</t>
    <phoneticPr fontId="1" type="noConversion"/>
  </si>
  <si>
    <t>nad4L</t>
    <phoneticPr fontId="1" type="noConversion"/>
  </si>
  <si>
    <t>nad5</t>
    <phoneticPr fontId="1" type="noConversion"/>
  </si>
  <si>
    <t>nad6</t>
    <phoneticPr fontId="1" type="noConversion"/>
  </si>
  <si>
    <t>nad7</t>
    <phoneticPr fontId="1" type="noConversion"/>
  </si>
  <si>
    <t>nad9</t>
    <phoneticPr fontId="1" type="noConversion"/>
  </si>
  <si>
    <t>rpl2</t>
    <phoneticPr fontId="1" type="noConversion"/>
  </si>
  <si>
    <t>rpl5</t>
    <phoneticPr fontId="1" type="noConversion"/>
  </si>
  <si>
    <t>rpl14</t>
    <phoneticPr fontId="1" type="noConversion"/>
  </si>
  <si>
    <t>rpl16</t>
    <phoneticPr fontId="1" type="noConversion"/>
  </si>
  <si>
    <t>rps2</t>
    <phoneticPr fontId="1" type="noConversion"/>
  </si>
  <si>
    <t>rps3</t>
    <phoneticPr fontId="1" type="noConversion"/>
  </si>
  <si>
    <t>rps4</t>
    <phoneticPr fontId="1" type="noConversion"/>
  </si>
  <si>
    <t>rps7</t>
    <phoneticPr fontId="1" type="noConversion"/>
  </si>
  <si>
    <t>rps8</t>
    <phoneticPr fontId="1" type="noConversion"/>
  </si>
  <si>
    <t>rps10</t>
    <phoneticPr fontId="1" type="noConversion"/>
  </si>
  <si>
    <t>rps11</t>
    <phoneticPr fontId="1" type="noConversion"/>
  </si>
  <si>
    <t>rps12</t>
    <phoneticPr fontId="1" type="noConversion"/>
  </si>
  <si>
    <t>rps13</t>
    <phoneticPr fontId="1" type="noConversion"/>
  </si>
  <si>
    <t>rps14</t>
    <phoneticPr fontId="1" type="noConversion"/>
  </si>
  <si>
    <t>rps19</t>
    <phoneticPr fontId="1" type="noConversion"/>
  </si>
  <si>
    <t xml:space="preserve">tatA </t>
    <phoneticPr fontId="1" type="noConversion"/>
  </si>
  <si>
    <t>tatC</t>
    <phoneticPr fontId="1" type="noConversion"/>
  </si>
  <si>
    <t xml:space="preserve">chlI </t>
    <phoneticPr fontId="1" type="noConversion"/>
  </si>
  <si>
    <t xml:space="preserve">dnaB </t>
    <phoneticPr fontId="1" type="noConversion"/>
  </si>
  <si>
    <t xml:space="preserve">ftsH </t>
    <phoneticPr fontId="1" type="noConversion"/>
  </si>
  <si>
    <t xml:space="preserve">groEL </t>
    <phoneticPr fontId="1" type="noConversion"/>
  </si>
  <si>
    <t xml:space="preserve">petA </t>
    <phoneticPr fontId="1" type="noConversion"/>
  </si>
  <si>
    <t xml:space="preserve">petB </t>
    <phoneticPr fontId="1" type="noConversion"/>
  </si>
  <si>
    <t xml:space="preserve">petD </t>
    <phoneticPr fontId="1" type="noConversion"/>
  </si>
  <si>
    <t xml:space="preserve">petM </t>
    <phoneticPr fontId="1" type="noConversion"/>
  </si>
  <si>
    <t xml:space="preserve">psaB </t>
    <phoneticPr fontId="1" type="noConversion"/>
  </si>
  <si>
    <t xml:space="preserve">psaC </t>
    <phoneticPr fontId="1" type="noConversion"/>
  </si>
  <si>
    <t xml:space="preserve">psaE </t>
    <phoneticPr fontId="1" type="noConversion"/>
  </si>
  <si>
    <t xml:space="preserve">psaF </t>
    <phoneticPr fontId="1" type="noConversion"/>
  </si>
  <si>
    <t xml:space="preserve">psaI </t>
    <phoneticPr fontId="1" type="noConversion"/>
  </si>
  <si>
    <t xml:space="preserve">psbA </t>
    <phoneticPr fontId="1" type="noConversion"/>
  </si>
  <si>
    <t xml:space="preserve">psbF </t>
    <phoneticPr fontId="1" type="noConversion"/>
  </si>
  <si>
    <t xml:space="preserve">psbJ </t>
    <phoneticPr fontId="1" type="noConversion"/>
  </si>
  <si>
    <t xml:space="preserve">psbK </t>
    <phoneticPr fontId="1" type="noConversion"/>
  </si>
  <si>
    <t xml:space="preserve">psbL </t>
    <phoneticPr fontId="1" type="noConversion"/>
  </si>
  <si>
    <t xml:space="preserve">psbN </t>
    <phoneticPr fontId="1" type="noConversion"/>
  </si>
  <si>
    <t xml:space="preserve">psbT </t>
    <phoneticPr fontId="1" type="noConversion"/>
  </si>
  <si>
    <t xml:space="preserve">psbX </t>
    <phoneticPr fontId="1" type="noConversion"/>
  </si>
  <si>
    <t xml:space="preserve">psbY </t>
    <phoneticPr fontId="1" type="noConversion"/>
  </si>
  <si>
    <t xml:space="preserve">rpl21 </t>
    <phoneticPr fontId="1" type="noConversion"/>
  </si>
  <si>
    <t xml:space="preserve">rpl23 </t>
    <phoneticPr fontId="1" type="noConversion"/>
  </si>
  <si>
    <t xml:space="preserve">rpl24 </t>
    <phoneticPr fontId="1" type="noConversion"/>
  </si>
  <si>
    <t xml:space="preserve">rpl34 </t>
    <phoneticPr fontId="1" type="noConversion"/>
  </si>
  <si>
    <t xml:space="preserve">rpl36 </t>
    <phoneticPr fontId="1" type="noConversion"/>
  </si>
  <si>
    <t xml:space="preserve">rpoC1/C2 </t>
    <phoneticPr fontId="1" type="noConversion"/>
  </si>
  <si>
    <t xml:space="preserve">rps8 </t>
    <phoneticPr fontId="1" type="noConversion"/>
  </si>
  <si>
    <t xml:space="preserve">rps16 </t>
    <phoneticPr fontId="1" type="noConversion"/>
  </si>
  <si>
    <t xml:space="preserve">rps18 </t>
    <phoneticPr fontId="1" type="noConversion"/>
  </si>
  <si>
    <t xml:space="preserve">rps19 </t>
    <phoneticPr fontId="1" type="noConversion"/>
  </si>
  <si>
    <t xml:space="preserve">secG </t>
    <phoneticPr fontId="1" type="noConversion"/>
  </si>
  <si>
    <t xml:space="preserve">sufB </t>
    <phoneticPr fontId="1" type="noConversion"/>
  </si>
  <si>
    <t xml:space="preserve">tatC </t>
    <phoneticPr fontId="1" type="noConversion"/>
  </si>
  <si>
    <t xml:space="preserve">thiG </t>
    <phoneticPr fontId="1" type="noConversion"/>
  </si>
  <si>
    <t xml:space="preserve">thiS </t>
    <phoneticPr fontId="1" type="noConversion"/>
  </si>
  <si>
    <t xml:space="preserve">ycf12 </t>
    <phoneticPr fontId="1" type="noConversion"/>
  </si>
  <si>
    <t xml:space="preserve">ycf35 </t>
    <phoneticPr fontId="1" type="noConversion"/>
  </si>
  <si>
    <t xml:space="preserve">ycf39 </t>
    <phoneticPr fontId="1" type="noConversion"/>
  </si>
  <si>
    <t xml:space="preserve">ycf90 </t>
    <phoneticPr fontId="1" type="noConversion"/>
  </si>
  <si>
    <t>ycf91</t>
    <phoneticPr fontId="1" type="noConversion"/>
  </si>
  <si>
    <t xml:space="preserve">Skeletonema pseudocostatum (NC_058704) </t>
    <phoneticPr fontId="1" type="noConversion"/>
  </si>
  <si>
    <t>ycf35</t>
    <phoneticPr fontId="1" type="noConversion"/>
  </si>
  <si>
    <t>rpl36</t>
    <phoneticPr fontId="1" type="noConversion"/>
  </si>
  <si>
    <t>psaE</t>
    <phoneticPr fontId="1" type="noConversion"/>
  </si>
  <si>
    <t>petF</t>
    <phoneticPr fontId="1" type="noConversion"/>
  </si>
  <si>
    <t>psaJ</t>
    <phoneticPr fontId="1" type="noConversion"/>
  </si>
  <si>
    <t>psbY</t>
    <phoneticPr fontId="1" type="noConversion"/>
  </si>
  <si>
    <t>Nitzschia anomalus (MEG011)</t>
    <phoneticPr fontId="1" type="noConversion"/>
  </si>
  <si>
    <t>rpoC1/C2</t>
    <phoneticPr fontId="1" type="noConversion"/>
  </si>
  <si>
    <t>nad11a/b</t>
    <phoneticPr fontId="1" type="noConversion"/>
  </si>
  <si>
    <t>Family</t>
    <phoneticPr fontId="1" type="noConversion"/>
  </si>
  <si>
    <t>Mediophyceae</t>
  </si>
  <si>
    <t>Anaulales</t>
    <phoneticPr fontId="1" type="noConversion"/>
  </si>
  <si>
    <t>Anaulaceae</t>
    <phoneticPr fontId="1" type="noConversion"/>
  </si>
  <si>
    <t>Ardissoneales</t>
    <phoneticPr fontId="1" type="noConversion"/>
  </si>
  <si>
    <t>Ardissoneaceae</t>
    <phoneticPr fontId="1" type="noConversion"/>
  </si>
  <si>
    <t>Toxarium undulatum</t>
  </si>
  <si>
    <t>NC_037988.1</t>
    <phoneticPr fontId="1" type="noConversion"/>
  </si>
  <si>
    <t>Bacillariophyceae</t>
    <phoneticPr fontId="1" type="noConversion"/>
  </si>
  <si>
    <t>Bacillariales</t>
    <phoneticPr fontId="1" type="noConversion"/>
  </si>
  <si>
    <t>Bacillariaceae</t>
    <phoneticPr fontId="1" type="noConversion"/>
  </si>
  <si>
    <t>Bacillaria paxillifer </t>
  </si>
  <si>
    <t>Cylindrotheca closterium</t>
    <phoneticPr fontId="1" type="noConversion"/>
  </si>
  <si>
    <t>NC_037986.1</t>
    <phoneticPr fontId="1" type="noConversion"/>
  </si>
  <si>
    <t>Fragilariopsis cylindrus</t>
    <phoneticPr fontId="1" type="noConversion"/>
  </si>
  <si>
    <t>Nitzschia ovalis</t>
  </si>
  <si>
    <t>MW849263.1</t>
    <phoneticPr fontId="1" type="noConversion"/>
  </si>
  <si>
    <t>Nitzschia supralitorea</t>
  </si>
  <si>
    <t>NC_056788.1</t>
    <phoneticPr fontId="1" type="noConversion"/>
  </si>
  <si>
    <t>Nitzschia traheaformis</t>
  </si>
  <si>
    <t>MW849269.1</t>
    <phoneticPr fontId="1" type="noConversion"/>
  </si>
  <si>
    <t>Psammodictyon constrictum</t>
  </si>
  <si>
    <t>NC_056161.1</t>
    <phoneticPr fontId="1" type="noConversion"/>
  </si>
  <si>
    <t>NC_060304.1</t>
    <phoneticPr fontId="1" type="noConversion"/>
  </si>
  <si>
    <t>NC_056171.1</t>
    <phoneticPr fontId="1" type="noConversion"/>
  </si>
  <si>
    <t>Pseudo-nitzschia multiseries</t>
  </si>
  <si>
    <t>NC_027265.1</t>
    <phoneticPr fontId="1" type="noConversion"/>
  </si>
  <si>
    <t>NC_057054.1</t>
    <phoneticPr fontId="1" type="noConversion"/>
  </si>
  <si>
    <t>Pseudo-nitzschia simulans</t>
    <phoneticPr fontId="1" type="noConversion"/>
  </si>
  <si>
    <t>Tryblionella apiculata</t>
    <phoneticPr fontId="1" type="noConversion"/>
  </si>
  <si>
    <t>NC_056792.1</t>
    <phoneticPr fontId="1" type="noConversion"/>
  </si>
  <si>
    <t>Nitzschia alba</t>
  </si>
  <si>
    <t>MF997422.1</t>
    <phoneticPr fontId="1" type="noConversion"/>
  </si>
  <si>
    <t>Nitzschia inconspicua</t>
  </si>
  <si>
    <t>MW971521.1</t>
    <phoneticPr fontId="1" type="noConversion"/>
  </si>
  <si>
    <t>NC_063457.1</t>
    <phoneticPr fontId="1" type="noConversion"/>
  </si>
  <si>
    <t>Nitzschia dissipata</t>
    <phoneticPr fontId="1" type="noConversion"/>
  </si>
  <si>
    <t>NC_063456.1</t>
    <phoneticPr fontId="1" type="noConversion"/>
  </si>
  <si>
    <t>Nitzschia anatoliensis</t>
    <phoneticPr fontId="1" type="noConversion"/>
  </si>
  <si>
    <t>Nitzschia palea</t>
  </si>
  <si>
    <t>MH297491.1</t>
    <phoneticPr fontId="1" type="noConversion"/>
  </si>
  <si>
    <t>MG182051.1</t>
    <phoneticPr fontId="1" type="noConversion"/>
  </si>
  <si>
    <t>AP018510.1</t>
  </si>
  <si>
    <t>AP018509.1</t>
    <phoneticPr fontId="1" type="noConversion"/>
  </si>
  <si>
    <t>AP018507.1</t>
    <phoneticPr fontId="1" type="noConversion"/>
  </si>
  <si>
    <t>LC600866.1</t>
    <phoneticPr fontId="1" type="noConversion"/>
  </si>
  <si>
    <t>AP018512.1</t>
    <phoneticPr fontId="1" type="noConversion"/>
  </si>
  <si>
    <t>AP018505.1</t>
    <phoneticPr fontId="1" type="noConversion"/>
  </si>
  <si>
    <t>Licmophorales</t>
    <phoneticPr fontId="1" type="noConversion"/>
  </si>
  <si>
    <t>Ulnariaceae</t>
    <phoneticPr fontId="1" type="noConversion"/>
  </si>
  <si>
    <t>Phaeodactylaceae</t>
    <phoneticPr fontId="1" type="noConversion"/>
  </si>
  <si>
    <t>Phaeodactylum tricornutum</t>
    <phoneticPr fontId="1" type="noConversion"/>
  </si>
  <si>
    <t>NC_016739.1</t>
    <phoneticPr fontId="1" type="noConversion"/>
  </si>
  <si>
    <t>Biddulphiales</t>
    <phoneticPr fontId="1" type="noConversion"/>
  </si>
  <si>
    <t>Attheyaceae</t>
    <phoneticPr fontId="1" type="noConversion"/>
  </si>
  <si>
    <t>Attheya longicornis</t>
  </si>
  <si>
    <t>Biddulphiaceae</t>
    <phoneticPr fontId="1" type="noConversion"/>
  </si>
  <si>
    <t>Biddulphia biddulphiana</t>
    <phoneticPr fontId="1" type="noConversion"/>
  </si>
  <si>
    <t>Biddulphia tridens</t>
  </si>
  <si>
    <t>Chaetocerotales</t>
    <phoneticPr fontId="1" type="noConversion"/>
  </si>
  <si>
    <t>Acanthoceras zachariasii</t>
    <phoneticPr fontId="1" type="noConversion"/>
  </si>
  <si>
    <t>Chaetocerotaceae</t>
    <phoneticPr fontId="1" type="noConversion"/>
  </si>
  <si>
    <t>Chaetoceros muellerii </t>
  </si>
  <si>
    <t>Chaetoceros simplex</t>
  </si>
  <si>
    <t>LC537470.1</t>
    <phoneticPr fontId="1" type="noConversion"/>
  </si>
  <si>
    <t>Chaetoceros tenuissimus</t>
    <phoneticPr fontId="1" type="noConversion"/>
  </si>
  <si>
    <t>Leptocylindraceae</t>
    <phoneticPr fontId="1" type="noConversion"/>
  </si>
  <si>
    <t>Leptocylindrus danicus</t>
  </si>
  <si>
    <t>Tenuicylindrus belgicus</t>
  </si>
  <si>
    <t>Chaetoceros gracilis</t>
    <phoneticPr fontId="1" type="noConversion"/>
  </si>
  <si>
    <t>Chaetoceros curvisetus</t>
    <phoneticPr fontId="1" type="noConversion"/>
  </si>
  <si>
    <t>Chaetoceros laevisporus</t>
    <phoneticPr fontId="1" type="noConversion"/>
  </si>
  <si>
    <t>Chaetoceros pseudocurvisetus</t>
  </si>
  <si>
    <t>Chaetoceros socialis</t>
    <phoneticPr fontId="1" type="noConversion"/>
  </si>
  <si>
    <t>Chaetoceros costatus</t>
  </si>
  <si>
    <t>Coscinodiscophyceae</t>
    <phoneticPr fontId="1" type="noConversion"/>
  </si>
  <si>
    <t>Coscinodiscales</t>
    <phoneticPr fontId="1" type="noConversion"/>
  </si>
  <si>
    <t>Hemidiscaceae</t>
    <phoneticPr fontId="1" type="noConversion"/>
  </si>
  <si>
    <t>Actinocyclus subtilis</t>
    <phoneticPr fontId="1" type="noConversion"/>
  </si>
  <si>
    <t>Coscinodiscaceae</t>
    <phoneticPr fontId="1" type="noConversion"/>
  </si>
  <si>
    <t>Coscinodiscus granii</t>
  </si>
  <si>
    <t>NC_060315.1</t>
  </si>
  <si>
    <t>Coscinodiscus radiatus</t>
  </si>
  <si>
    <t>Coscinodiscus wailesii </t>
  </si>
  <si>
    <t>MW122841.1</t>
    <phoneticPr fontId="1" type="noConversion"/>
  </si>
  <si>
    <t>MW413902.1</t>
    <phoneticPr fontId="1" type="noConversion"/>
  </si>
  <si>
    <t>Cymatosirales</t>
    <phoneticPr fontId="1" type="noConversion"/>
  </si>
  <si>
    <t>Cymatosiraceae</t>
    <phoneticPr fontId="1" type="noConversion"/>
  </si>
  <si>
    <t>Plagiogrammopsis vanheurckii</t>
  </si>
  <si>
    <t>Minutocellus polymorphus</t>
    <phoneticPr fontId="1" type="noConversion"/>
  </si>
  <si>
    <t>NC_059933.1</t>
    <phoneticPr fontId="1" type="noConversion"/>
  </si>
  <si>
    <t>Cymbellales</t>
    <phoneticPr fontId="1" type="noConversion"/>
  </si>
  <si>
    <t>Didymosphenia geminata</t>
    <phoneticPr fontId="1" type="noConversion"/>
  </si>
  <si>
    <t>Gomphonemataceae</t>
    <phoneticPr fontId="1" type="noConversion"/>
  </si>
  <si>
    <t>Gomphonema parvulum </t>
  </si>
  <si>
    <t>NC_067847.1</t>
    <phoneticPr fontId="1" type="noConversion"/>
  </si>
  <si>
    <t>Eunotiales</t>
    <phoneticPr fontId="1" type="noConversion"/>
  </si>
  <si>
    <t>Eunotiaceae</t>
    <phoneticPr fontId="1" type="noConversion"/>
  </si>
  <si>
    <t>Eunotia naegelii</t>
  </si>
  <si>
    <t>NC_037987.1</t>
  </si>
  <si>
    <t>Eupodiscales</t>
    <phoneticPr fontId="1" type="noConversion"/>
  </si>
  <si>
    <t>MW018491.1</t>
    <phoneticPr fontId="1" type="noConversion"/>
  </si>
  <si>
    <t>Odontellaceae</t>
    <phoneticPr fontId="1" type="noConversion"/>
  </si>
  <si>
    <t>Odontella aurita</t>
    <phoneticPr fontId="1" type="noConversion"/>
  </si>
  <si>
    <t>NC_063454.1</t>
    <phoneticPr fontId="1" type="noConversion"/>
  </si>
  <si>
    <t>NC_013710.1</t>
    <phoneticPr fontId="1" type="noConversion"/>
  </si>
  <si>
    <t>Fragilariales</t>
    <phoneticPr fontId="1" type="noConversion"/>
  </si>
  <si>
    <t>Staurosiraceae</t>
    <phoneticPr fontId="1" type="noConversion"/>
  </si>
  <si>
    <t>Nanofrustulum shiloi</t>
    <phoneticPr fontId="1" type="noConversion"/>
  </si>
  <si>
    <t>Hemiaulales</t>
    <phoneticPr fontId="1" type="noConversion"/>
  </si>
  <si>
    <t>Hemiaulaceae</t>
    <phoneticPr fontId="1" type="noConversion"/>
  </si>
  <si>
    <t>Cerataulina daemon</t>
  </si>
  <si>
    <t>Eucampia zodiacus</t>
  </si>
  <si>
    <t>NC_054334.1</t>
    <phoneticPr fontId="1" type="noConversion"/>
  </si>
  <si>
    <t>Hemiaulus sinensis</t>
    <phoneticPr fontId="1" type="noConversion"/>
  </si>
  <si>
    <t>NC_063458.1</t>
    <phoneticPr fontId="1" type="noConversion"/>
  </si>
  <si>
    <t>Licmophoraceae</t>
    <phoneticPr fontId="1" type="noConversion"/>
  </si>
  <si>
    <t>Lithodesmiales</t>
    <phoneticPr fontId="1" type="noConversion"/>
  </si>
  <si>
    <t>Lithodesmiaceae</t>
    <phoneticPr fontId="1" type="noConversion"/>
  </si>
  <si>
    <t>Ditylum brightwellii</t>
  </si>
  <si>
    <t>Lithodesmioides polymorpha</t>
  </si>
  <si>
    <t>Lithodesmium undulatum</t>
  </si>
  <si>
    <t>NC_056903.1</t>
    <phoneticPr fontId="1" type="noConversion"/>
  </si>
  <si>
    <t>Helicotheca tamesis</t>
    <phoneticPr fontId="1" type="noConversion"/>
  </si>
  <si>
    <t>NC_063455.1</t>
    <phoneticPr fontId="1" type="noConversion"/>
  </si>
  <si>
    <t>MW849271.1</t>
    <phoneticPr fontId="1" type="noConversion"/>
  </si>
  <si>
    <t>Melosirales</t>
    <phoneticPr fontId="1" type="noConversion"/>
  </si>
  <si>
    <t>Melosiraceae</t>
    <phoneticPr fontId="1" type="noConversion"/>
  </si>
  <si>
    <t>Melosira undulata</t>
    <phoneticPr fontId="1" type="noConversion"/>
  </si>
  <si>
    <t>NC_037728.1</t>
    <phoneticPr fontId="1" type="noConversion"/>
  </si>
  <si>
    <t>Naviculales</t>
    <phoneticPr fontId="1" type="noConversion"/>
  </si>
  <si>
    <t>Fistulifera saprophila</t>
  </si>
  <si>
    <t>NC_056789.1</t>
    <phoneticPr fontId="1" type="noConversion"/>
  </si>
  <si>
    <t>Fistulifera solaris </t>
  </si>
  <si>
    <t>NC_027978.1</t>
    <phoneticPr fontId="1" type="noConversion"/>
  </si>
  <si>
    <t>Halamphora americana</t>
  </si>
  <si>
    <t>Halamphora calidilacuna</t>
  </si>
  <si>
    <t>Halamphora coffeaeformis</t>
  </si>
  <si>
    <t>NC_037727.1</t>
    <phoneticPr fontId="1" type="noConversion"/>
  </si>
  <si>
    <t>NC_067580.1</t>
    <phoneticPr fontId="1" type="noConversion"/>
  </si>
  <si>
    <t>Haslea nusantara </t>
  </si>
  <si>
    <t>NC_044492.1</t>
    <phoneticPr fontId="1" type="noConversion"/>
  </si>
  <si>
    <t>Haslea provincialis</t>
    <phoneticPr fontId="1" type="noConversion"/>
  </si>
  <si>
    <t>NC_067579.1</t>
    <phoneticPr fontId="1" type="noConversion"/>
  </si>
  <si>
    <t>Haslea pseudostrearia</t>
  </si>
  <si>
    <t>NC_067578.1</t>
    <phoneticPr fontId="1" type="noConversion"/>
  </si>
  <si>
    <t>Navicula arenaria </t>
  </si>
  <si>
    <t>Navicula veneta</t>
  </si>
  <si>
    <t>NC_056793.1</t>
    <phoneticPr fontId="1" type="noConversion"/>
  </si>
  <si>
    <t>Pleurosigmataceae</t>
    <phoneticPr fontId="1" type="noConversion"/>
  </si>
  <si>
    <t>Pleurosigma intermedium</t>
  </si>
  <si>
    <t>Berkeleyaceae</t>
    <phoneticPr fontId="1" type="noConversion"/>
  </si>
  <si>
    <t>Berkeleya fennica</t>
  </si>
  <si>
    <t>NC_026126.1</t>
  </si>
  <si>
    <t>Navicula ramosissima</t>
    <phoneticPr fontId="1" type="noConversion"/>
  </si>
  <si>
    <t>NC_031848.1</t>
    <phoneticPr fontId="1" type="noConversion"/>
  </si>
  <si>
    <t>Pleurosigma inscriptura</t>
    <phoneticPr fontId="1" type="noConversion"/>
  </si>
  <si>
    <t>NC_059753.1</t>
    <phoneticPr fontId="1" type="noConversion"/>
  </si>
  <si>
    <t>Haslea silbo</t>
  </si>
  <si>
    <t>Haslea ostrearia</t>
    <phoneticPr fontId="1" type="noConversion"/>
  </si>
  <si>
    <t>ON548138.1</t>
    <phoneticPr fontId="1" type="noConversion"/>
  </si>
  <si>
    <t>Seminavis robusta</t>
  </si>
  <si>
    <t>MW861541.1</t>
    <phoneticPr fontId="1" type="noConversion"/>
  </si>
  <si>
    <t>MW849268.1</t>
    <phoneticPr fontId="1" type="noConversion"/>
  </si>
  <si>
    <t>Stauroneidaceae</t>
    <phoneticPr fontId="1" type="noConversion"/>
  </si>
  <si>
    <t>Schizostauron trachyderma</t>
    <phoneticPr fontId="1" type="noConversion"/>
  </si>
  <si>
    <t>MZ520767.1</t>
    <phoneticPr fontId="1" type="noConversion"/>
  </si>
  <si>
    <t>Paraliales</t>
    <phoneticPr fontId="1" type="noConversion"/>
  </si>
  <si>
    <t>Paraliaceae</t>
    <phoneticPr fontId="1" type="noConversion"/>
  </si>
  <si>
    <t>Paralia sulcata</t>
    <phoneticPr fontId="1" type="noConversion"/>
  </si>
  <si>
    <t>MW413901.1</t>
    <phoneticPr fontId="1" type="noConversion"/>
  </si>
  <si>
    <t>Plagiogrammales</t>
    <phoneticPr fontId="1" type="noConversion"/>
  </si>
  <si>
    <t>Plagiogrammaceae</t>
    <phoneticPr fontId="1" type="noConversion"/>
  </si>
  <si>
    <t>Plagiogramma staurophorum</t>
  </si>
  <si>
    <t>Psammoneis obaidii</t>
    <phoneticPr fontId="1" type="noConversion"/>
  </si>
  <si>
    <t>Psammoneis japonica</t>
    <phoneticPr fontId="1" type="noConversion"/>
  </si>
  <si>
    <t>NC_037989.1</t>
    <phoneticPr fontId="1" type="noConversion"/>
  </si>
  <si>
    <t>Probosciales</t>
    <phoneticPr fontId="1" type="noConversion"/>
  </si>
  <si>
    <t>Probosciaceae</t>
    <phoneticPr fontId="1" type="noConversion"/>
  </si>
  <si>
    <t>Rhabdonematales</t>
    <phoneticPr fontId="1" type="noConversion"/>
  </si>
  <si>
    <t>Tabellariaceae</t>
    <phoneticPr fontId="1" type="noConversion"/>
  </si>
  <si>
    <t>Asterionella formosa</t>
    <phoneticPr fontId="1" type="noConversion"/>
  </si>
  <si>
    <t>NC_032029.1</t>
    <phoneticPr fontId="1" type="noConversion"/>
  </si>
  <si>
    <t>Rhaphoneidales</t>
  </si>
  <si>
    <t>Asterionellopsidaceae</t>
    <phoneticPr fontId="1" type="noConversion"/>
  </si>
  <si>
    <t>Asterionellopsis glacialis</t>
  </si>
  <si>
    <t>Rhizosoleniales</t>
    <phoneticPr fontId="1" type="noConversion"/>
  </si>
  <si>
    <t>Rhizosoleniaceae</t>
    <phoneticPr fontId="1" type="noConversion"/>
  </si>
  <si>
    <t>Guinardia striata</t>
  </si>
  <si>
    <t>MW413904.1</t>
    <phoneticPr fontId="1" type="noConversion"/>
  </si>
  <si>
    <t>Rhizosolenia fallax</t>
  </si>
  <si>
    <t>Rhizosolenia imbricata</t>
  </si>
  <si>
    <t>NC_059919.1</t>
    <phoneticPr fontId="1" type="noConversion"/>
  </si>
  <si>
    <t>Guinardia delicatula</t>
    <phoneticPr fontId="1" type="noConversion"/>
  </si>
  <si>
    <t>MW413905.1</t>
    <phoneticPr fontId="1" type="noConversion"/>
  </si>
  <si>
    <t>Stephanodiscales</t>
    <phoneticPr fontId="1" type="noConversion"/>
  </si>
  <si>
    <t>Stephanodiscaceae</t>
    <phoneticPr fontId="1" type="noConversion"/>
  </si>
  <si>
    <t>Surirellales</t>
    <phoneticPr fontId="1" type="noConversion"/>
  </si>
  <si>
    <t>MF997419.1</t>
    <phoneticPr fontId="1" type="noConversion"/>
  </si>
  <si>
    <t>Surirellaceae</t>
    <phoneticPr fontId="1" type="noConversion"/>
  </si>
  <si>
    <t>Thalassionematales</t>
    <phoneticPr fontId="1" type="noConversion"/>
  </si>
  <si>
    <t>Thalassionema bacillare</t>
  </si>
  <si>
    <t>Thalassionema frauenfeldii</t>
  </si>
  <si>
    <t>Thalassionema nitzschioides </t>
  </si>
  <si>
    <t>MH800316.1</t>
    <phoneticPr fontId="1" type="noConversion"/>
  </si>
  <si>
    <t>Thalassiosiraceae</t>
    <phoneticPr fontId="1" type="noConversion"/>
  </si>
  <si>
    <t>Roundia cardiophora</t>
  </si>
  <si>
    <t>Skeletonemataceae</t>
    <phoneticPr fontId="1" type="noConversion"/>
  </si>
  <si>
    <t>Skeletonema grevillei</t>
  </si>
  <si>
    <t>NC_058789.1</t>
    <phoneticPr fontId="1" type="noConversion"/>
  </si>
  <si>
    <t>Skeletonema marinoi</t>
  </si>
  <si>
    <t>KT874463.1</t>
    <phoneticPr fontId="1" type="noConversion"/>
  </si>
  <si>
    <t>NC_058790.1</t>
    <phoneticPr fontId="1" type="noConversion"/>
  </si>
  <si>
    <t>Skeletonema tropicum</t>
  </si>
  <si>
    <t>NC_058793.1</t>
    <phoneticPr fontId="1" type="noConversion"/>
  </si>
  <si>
    <t>Thalassiosira nordenskioeldii</t>
  </si>
  <si>
    <t>NC_057471.1</t>
    <phoneticPr fontId="1" type="noConversion"/>
  </si>
  <si>
    <t>Thalassiosira oceanica</t>
  </si>
  <si>
    <t>Thalassiosira profunda</t>
  </si>
  <si>
    <t>NC_056364.1</t>
    <phoneticPr fontId="1" type="noConversion"/>
  </si>
  <si>
    <t>Thalassiosira pseudonana</t>
  </si>
  <si>
    <t>NC_007405.1</t>
    <phoneticPr fontId="1" type="noConversion"/>
  </si>
  <si>
    <t>NC_060383.1</t>
    <phoneticPr fontId="1" type="noConversion"/>
  </si>
  <si>
    <t>Thalassiosira tenera</t>
    <phoneticPr fontId="1" type="noConversion"/>
  </si>
  <si>
    <t>Skeletonema potamos</t>
    <phoneticPr fontId="1" type="noConversion"/>
  </si>
  <si>
    <t>NC_058792.1</t>
    <phoneticPr fontId="1" type="noConversion"/>
  </si>
  <si>
    <t>Skeletonema subsalsum</t>
    <phoneticPr fontId="1" type="noConversion"/>
  </si>
  <si>
    <t>NC_058791.1</t>
    <phoneticPr fontId="1" type="noConversion"/>
  </si>
  <si>
    <t>Conticribra weissflogii</t>
    <phoneticPr fontId="1" type="noConversion"/>
  </si>
  <si>
    <t>Stephanopyxales</t>
    <phoneticPr fontId="1" type="noConversion"/>
  </si>
  <si>
    <t>Stephanopyxidaceae</t>
    <phoneticPr fontId="1" type="noConversion"/>
  </si>
  <si>
    <t>Stephanopyxis turris</t>
    <phoneticPr fontId="1" type="noConversion"/>
  </si>
  <si>
    <t>Diploneidaceae</t>
    <phoneticPr fontId="1" type="noConversion"/>
  </si>
  <si>
    <t>Class</t>
    <phoneticPr fontId="1" type="noConversion"/>
  </si>
  <si>
    <t>Order</t>
    <phoneticPr fontId="1" type="noConversion"/>
  </si>
  <si>
    <t>Accession</t>
    <phoneticPr fontId="1" type="noConversion"/>
  </si>
  <si>
    <t>Pseudo-nitzschia cuspidata</t>
    <phoneticPr fontId="1" type="noConversion"/>
  </si>
  <si>
    <t xml:space="preserve">Pseudo-nitzschia delicatissima </t>
    <phoneticPr fontId="1" type="noConversion"/>
  </si>
  <si>
    <t xml:space="preserve">Pseudo-nitzschia micropora </t>
    <phoneticPr fontId="1" type="noConversion"/>
  </si>
  <si>
    <t xml:space="preserve">Pseudo-nitzschia pungens </t>
    <phoneticPr fontId="1" type="noConversion"/>
  </si>
  <si>
    <t>MG755797.1</t>
    <phoneticPr fontId="1" type="noConversion"/>
  </si>
  <si>
    <t>NC_031425.1</t>
  </si>
  <si>
    <t>NC_061049.1</t>
  </si>
  <si>
    <t>NC_061046.1</t>
  </si>
  <si>
    <t>NC_056787.1</t>
  </si>
  <si>
    <t>NC_061047.1</t>
  </si>
  <si>
    <t>NC_061048.1</t>
  </si>
  <si>
    <t>NC_058782.1</t>
  </si>
  <si>
    <t>NC_058785.1</t>
  </si>
  <si>
    <t>NC_058780.1</t>
  </si>
  <si>
    <t>NC_058781.1</t>
  </si>
  <si>
    <t>NC_027721.1</t>
  </si>
  <si>
    <t>NC_058784.1</t>
  </si>
  <si>
    <t>NC_058783.1</t>
  </si>
  <si>
    <t>NC_058786.1</t>
    <phoneticPr fontId="1" type="noConversion"/>
  </si>
  <si>
    <t>NC_056791.1</t>
  </si>
  <si>
    <t>MW971520.1</t>
  </si>
  <si>
    <t>NC_066076.1</t>
  </si>
  <si>
    <t>MT742551.1</t>
    <phoneticPr fontId="1" type="noConversion"/>
  </si>
  <si>
    <t>OK729588.1</t>
  </si>
  <si>
    <t>MH113811.1</t>
    <phoneticPr fontId="1" type="noConversion"/>
  </si>
  <si>
    <t>MW853966.1</t>
    <phoneticPr fontId="1" type="noConversion"/>
  </si>
  <si>
    <t>MW853965.1</t>
    <phoneticPr fontId="1" type="noConversion"/>
  </si>
  <si>
    <t>MW722945.1</t>
  </si>
  <si>
    <t>MW722943.1</t>
    <phoneticPr fontId="1" type="noConversion"/>
  </si>
  <si>
    <t>NC_008588.1</t>
  </si>
  <si>
    <t>MN937452.1</t>
    <phoneticPr fontId="1" type="noConversion"/>
  </si>
  <si>
    <t>NC_037999.1</t>
  </si>
  <si>
    <t>NC_038006.1</t>
  </si>
  <si>
    <t>NC_038007.1</t>
  </si>
  <si>
    <t>NC_038009.1</t>
  </si>
  <si>
    <t>NC_063631.1</t>
  </si>
  <si>
    <t>NC_053621.1</t>
    <phoneticPr fontId="1" type="noConversion"/>
  </si>
  <si>
    <t>NC_025310.1</t>
  </si>
  <si>
    <t>LC537471.1</t>
  </si>
  <si>
    <t>MW845778.1</t>
    <phoneticPr fontId="1" type="noConversion"/>
  </si>
  <si>
    <t>NC_024084.1</t>
  </si>
  <si>
    <t>NC_067957.1</t>
  </si>
  <si>
    <t>MZ352931.1</t>
  </si>
  <si>
    <t>MW660365.1</t>
    <phoneticPr fontId="1" type="noConversion"/>
  </si>
  <si>
    <t>MW845780.1</t>
    <phoneticPr fontId="1" type="noConversion"/>
  </si>
  <si>
    <t>MW845779.1</t>
    <phoneticPr fontId="1" type="noConversion"/>
  </si>
  <si>
    <t>MW845777.1</t>
    <phoneticPr fontId="1" type="noConversion"/>
  </si>
  <si>
    <t>MW845776.1</t>
    <phoneticPr fontId="1" type="noConversion"/>
  </si>
  <si>
    <t>MW845775.1</t>
    <phoneticPr fontId="1" type="noConversion"/>
  </si>
  <si>
    <t>NC_038000.1</t>
  </si>
  <si>
    <t>NC_059930.1</t>
  </si>
  <si>
    <t>MT896721.1</t>
    <phoneticPr fontId="1" type="noConversion"/>
  </si>
  <si>
    <t>NC_024081.1</t>
    <phoneticPr fontId="1" type="noConversion"/>
  </si>
  <si>
    <t>NC_059929.1</t>
  </si>
  <si>
    <t>NC_037997.1</t>
  </si>
  <si>
    <t>NC_024083.1</t>
    <phoneticPr fontId="1" type="noConversion"/>
  </si>
  <si>
    <t>NC_067848.1</t>
  </si>
  <si>
    <t>KY499654.1</t>
    <phoneticPr fontId="1" type="noConversion"/>
  </si>
  <si>
    <t>NC_024928.1</t>
  </si>
  <si>
    <t>NC_067955.1</t>
  </si>
  <si>
    <t>NC_001713.1</t>
  </si>
  <si>
    <t>OL855994.1</t>
    <phoneticPr fontId="1" type="noConversion"/>
  </si>
  <si>
    <t>MN276191.1</t>
  </si>
  <si>
    <t>NC_016731.1</t>
    <phoneticPr fontId="1" type="noConversion"/>
  </si>
  <si>
    <t>NC_025313.1</t>
  </si>
  <si>
    <t>NC_057645.1</t>
  </si>
  <si>
    <t>NC_067954.1</t>
  </si>
  <si>
    <t>MG755795.1</t>
  </si>
  <si>
    <t>NC_067952.1</t>
  </si>
  <si>
    <t>NC_067953.1</t>
    <phoneticPr fontId="1" type="noConversion"/>
  </si>
  <si>
    <t>KC509525.1</t>
  </si>
  <si>
    <t>NC_067951.1</t>
    <phoneticPr fontId="1" type="noConversion"/>
  </si>
  <si>
    <t>NC_056790.1</t>
  </si>
  <si>
    <t>NC_015403.1</t>
  </si>
  <si>
    <t>NC_044463.1</t>
  </si>
  <si>
    <t>NC_044464.1</t>
  </si>
  <si>
    <t>NC_044465.1</t>
  </si>
  <si>
    <t>NC_066074.1</t>
  </si>
  <si>
    <t>NC_067583.1</t>
  </si>
  <si>
    <t>OK729592.1</t>
    <phoneticPr fontId="1" type="noConversion"/>
  </si>
  <si>
    <t>NC_044491.1</t>
  </si>
  <si>
    <t>NC_067582.1</t>
  </si>
  <si>
    <t>NC_067581.1</t>
  </si>
  <si>
    <t>NC_066075.1</t>
  </si>
  <si>
    <t>NC_056794.1</t>
  </si>
  <si>
    <t>NC_066077.1</t>
  </si>
  <si>
    <t>MW645082.1</t>
    <phoneticPr fontId="1" type="noConversion"/>
  </si>
  <si>
    <t>MW561351.1</t>
    <phoneticPr fontId="1" type="noConversion"/>
  </si>
  <si>
    <t>MH356727.1</t>
    <phoneticPr fontId="1" type="noConversion"/>
  </si>
  <si>
    <t>MZ520768.1</t>
    <phoneticPr fontId="1" type="noConversion"/>
  </si>
  <si>
    <t>NC_069610.1</t>
    <phoneticPr fontId="1" type="noConversion"/>
  </si>
  <si>
    <t>NC_037995.1</t>
  </si>
  <si>
    <t>NC_038004.1</t>
  </si>
  <si>
    <t>MG755803.1</t>
  </si>
  <si>
    <t>MG755791.1</t>
    <phoneticPr fontId="1" type="noConversion"/>
  </si>
  <si>
    <t>NC_024079.1</t>
    <phoneticPr fontId="1" type="noConversion"/>
  </si>
  <si>
    <t>NC_024080.1</t>
  </si>
  <si>
    <t>NC_037998.1</t>
    <phoneticPr fontId="1" type="noConversion"/>
  </si>
  <si>
    <t>NC_038003.1</t>
  </si>
  <si>
    <t>NC_025311.1</t>
  </si>
  <si>
    <t>MG755793.1</t>
  </si>
  <si>
    <t>NC_069611.1</t>
    <phoneticPr fontId="1" type="noConversion"/>
  </si>
  <si>
    <t>NC_038005.1</t>
  </si>
  <si>
    <t>MG755804.1</t>
    <phoneticPr fontId="1" type="noConversion"/>
  </si>
  <si>
    <t>KJ958481.1</t>
    <phoneticPr fontId="1" type="noConversion"/>
  </si>
  <si>
    <t>KJ958480.1</t>
    <phoneticPr fontId="1" type="noConversion"/>
  </si>
  <si>
    <t>MT385839.1</t>
    <phoneticPr fontId="1" type="noConversion"/>
  </si>
  <si>
    <t>NC_072630.1</t>
    <phoneticPr fontId="1" type="noConversion"/>
  </si>
  <si>
    <t>NC_038001.1</t>
  </si>
  <si>
    <t>NC_060857.1</t>
  </si>
  <si>
    <t>NC_060858.1</t>
  </si>
  <si>
    <t>NC_060859.1</t>
  </si>
  <si>
    <t>NC_025314.1</t>
  </si>
  <si>
    <t>NC_067956.1</t>
  </si>
  <si>
    <t>NC_025312.1</t>
  </si>
  <si>
    <t>NC_058703.1</t>
    <phoneticPr fontId="1" type="noConversion"/>
  </si>
  <si>
    <t>NC_058705.1</t>
  </si>
  <si>
    <t>NC_058701.1</t>
  </si>
  <si>
    <t>NC_058704.1</t>
    <phoneticPr fontId="1" type="noConversion"/>
  </si>
  <si>
    <t>NC_058702.1</t>
    <phoneticPr fontId="1" type="noConversion"/>
  </si>
  <si>
    <t>NC_058877.1</t>
  </si>
  <si>
    <t>GU323224.1</t>
  </si>
  <si>
    <t>NC_058875.1</t>
  </si>
  <si>
    <t>NC_008589.1</t>
  </si>
  <si>
    <t>NC_058876.1</t>
  </si>
  <si>
    <t>NC_058878.1</t>
  </si>
  <si>
    <t>MK372941.1</t>
    <phoneticPr fontId="1" type="noConversion"/>
  </si>
  <si>
    <t>MW679509.1</t>
    <phoneticPr fontId="1" type="noConversion"/>
  </si>
  <si>
    <t>OK729593.1</t>
  </si>
  <si>
    <t>MW752443.1</t>
    <phoneticPr fontId="1" type="noConversion"/>
  </si>
  <si>
    <t>MW592700.1</t>
    <phoneticPr fontId="1" type="noConversion"/>
  </si>
  <si>
    <t>NC_069609.1</t>
    <phoneticPr fontId="1" type="noConversion"/>
  </si>
  <si>
    <t>ON390793.1</t>
    <phoneticPr fontId="1" type="noConversion"/>
  </si>
  <si>
    <t>MZ365053.1</t>
    <phoneticPr fontId="1" type="noConversion"/>
  </si>
  <si>
    <t>MZ365054.1</t>
    <phoneticPr fontId="1" type="noConversion"/>
  </si>
  <si>
    <t>MZ365055.1</t>
    <phoneticPr fontId="1" type="noConversion"/>
  </si>
  <si>
    <t>NC_032171.1</t>
  </si>
  <si>
    <t xml:space="preserve">  </t>
    <phoneticPr fontId="1" type="noConversion"/>
  </si>
  <si>
    <t xml:space="preserve">Pseudo-nitzschia americana </t>
    <phoneticPr fontId="1" type="noConversion"/>
  </si>
  <si>
    <t xml:space="preserve">Pseudo-nitzschia cuspidata </t>
    <phoneticPr fontId="1" type="noConversion"/>
  </si>
  <si>
    <t>Pseudo-nitzschia delicatissima</t>
    <phoneticPr fontId="1" type="noConversion"/>
  </si>
  <si>
    <t xml:space="preserve">Pseudo-nitzschia multiseries </t>
    <phoneticPr fontId="1" type="noConversion"/>
  </si>
  <si>
    <t xml:space="preserve">Pseudo-nitzschia multistriata </t>
    <phoneticPr fontId="1" type="noConversion"/>
  </si>
  <si>
    <t xml:space="preserve">Haslea karadagensis </t>
    <phoneticPr fontId="1" type="noConversion"/>
  </si>
  <si>
    <t xml:space="preserve">Chaetoceros gelidus </t>
    <phoneticPr fontId="1" type="noConversion"/>
  </si>
  <si>
    <t xml:space="preserve">Stephanodiscus niagarae </t>
    <phoneticPr fontId="1" type="noConversion"/>
  </si>
  <si>
    <t>Skeletonema costatum</t>
    <phoneticPr fontId="1" type="noConversion"/>
  </si>
  <si>
    <t>Skeletonema pseudocostatum</t>
    <phoneticPr fontId="1" type="noConversion"/>
  </si>
  <si>
    <t xml:space="preserve">Chaetoceros tenuissimus </t>
    <phoneticPr fontId="1" type="noConversion"/>
  </si>
  <si>
    <t>Haslea karadagensis</t>
    <phoneticPr fontId="1" type="noConversion"/>
  </si>
  <si>
    <t>Nitzschia putrida</t>
    <phoneticPr fontId="1" type="noConversion"/>
  </si>
  <si>
    <t>Skeletonema marinoi</t>
    <phoneticPr fontId="1" type="noConversion"/>
  </si>
  <si>
    <t>MW413903.1</t>
    <phoneticPr fontId="1" type="noConversion"/>
  </si>
  <si>
    <t>Naviculaceae</t>
    <phoneticPr fontId="1" type="noConversion"/>
  </si>
  <si>
    <t>Entomoneidaceae</t>
    <phoneticPr fontId="1" type="noConversion"/>
  </si>
  <si>
    <t>Parodontellaceae</t>
    <phoneticPr fontId="1" type="noConversion"/>
  </si>
  <si>
    <t>Eucampia zodiacus</t>
    <phoneticPr fontId="1" type="noConversion"/>
  </si>
  <si>
    <t>Amphipleuraceae</t>
    <phoneticPr fontId="1" type="noConversion"/>
  </si>
  <si>
    <t>Cymbellaceae</t>
    <phoneticPr fontId="1" type="noConversion"/>
  </si>
  <si>
    <t>Proschkiniaceae</t>
    <phoneticPr fontId="1" type="noConversion"/>
  </si>
  <si>
    <t xml:space="preserve">Ulnaria ulna </t>
  </si>
  <si>
    <t>OQ694380.1</t>
  </si>
  <si>
    <t>Thalassionemataceae</t>
    <phoneticPr fontId="1" type="noConversion"/>
  </si>
  <si>
    <t>Thalassiosirales</t>
    <phoneticPr fontId="1" type="noConversion"/>
  </si>
  <si>
    <t>Clade</t>
    <phoneticPr fontId="1" type="noConversion"/>
  </si>
  <si>
    <t>No.</t>
    <phoneticPr fontId="1" type="noConversion"/>
  </si>
  <si>
    <t xml:space="preserve">Species </t>
    <phoneticPr fontId="1" type="noConversion"/>
  </si>
  <si>
    <t xml:space="preserve">Reference </t>
    <phoneticPr fontId="1" type="noConversion"/>
  </si>
  <si>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
clade</t>
    </r>
    <phoneticPr fontId="1" type="noConversion"/>
  </si>
  <si>
    <t>Pseudo-nitzschia micropora</t>
    <phoneticPr fontId="1" type="noConversion"/>
  </si>
  <si>
    <t>Pseudo-nitzschia multiseries</t>
    <phoneticPr fontId="1" type="noConversion"/>
  </si>
  <si>
    <t>Pseudo-nitzschia americana</t>
    <phoneticPr fontId="1" type="noConversion"/>
  </si>
  <si>
    <t xml:space="preserve">Nitzschia inconspicua </t>
    <phoneticPr fontId="1" type="noConversion"/>
  </si>
  <si>
    <t>Nitzschia alba</t>
    <phoneticPr fontId="1" type="noConversion"/>
  </si>
  <si>
    <t>Nitzschia palea</t>
    <phoneticPr fontId="1" type="noConversion"/>
  </si>
  <si>
    <r>
      <t xml:space="preserve">Nitzschia reversa </t>
    </r>
    <r>
      <rPr>
        <sz val="12"/>
        <color theme="1"/>
        <rFont val="Times New Roman"/>
        <family val="1"/>
      </rPr>
      <t xml:space="preserve">var. </t>
    </r>
    <r>
      <rPr>
        <i/>
        <sz val="12"/>
        <color theme="1"/>
        <rFont val="Times New Roman"/>
        <family val="1"/>
      </rPr>
      <t>latus</t>
    </r>
    <phoneticPr fontId="1" type="noConversion"/>
  </si>
  <si>
    <t xml:space="preserve">Tryblionella apiculata </t>
    <phoneticPr fontId="1" type="noConversion"/>
  </si>
  <si>
    <t>Psammodictyon constrictum</t>
    <phoneticPr fontId="1" type="noConversion"/>
  </si>
  <si>
    <t>Nitzschia traheaformis</t>
    <phoneticPr fontId="1" type="noConversion"/>
  </si>
  <si>
    <t>Nitzschia anomalus</t>
    <phoneticPr fontId="1" type="noConversion"/>
  </si>
  <si>
    <t xml:space="preserve">Bacillaria paxillifer </t>
    <phoneticPr fontId="1" type="noConversion"/>
  </si>
  <si>
    <r>
      <rPr>
        <i/>
        <sz val="12"/>
        <color theme="1"/>
        <rFont val="Times New Roman"/>
        <family val="1"/>
      </rPr>
      <t>Thalassiosira</t>
    </r>
    <r>
      <rPr>
        <sz val="12"/>
        <color theme="1"/>
        <rFont val="Times New Roman"/>
        <family val="1"/>
      </rPr>
      <t xml:space="preserve">
clade</t>
    </r>
    <phoneticPr fontId="1" type="noConversion"/>
  </si>
  <si>
    <t xml:space="preserve">Thalassiosira nordenskioeldii </t>
    <phoneticPr fontId="1" type="noConversion"/>
  </si>
  <si>
    <t>Discostella pseudostelligera</t>
    <phoneticPr fontId="1" type="noConversion"/>
  </si>
  <si>
    <t>Minidiscus spinulatus</t>
    <phoneticPr fontId="1" type="noConversion"/>
  </si>
  <si>
    <t>Cyclotella tecta</t>
    <phoneticPr fontId="1" type="noConversion"/>
  </si>
  <si>
    <t xml:space="preserve">Thalassiosira pseudonana </t>
    <phoneticPr fontId="1" type="noConversion"/>
  </si>
  <si>
    <t xml:space="preserve">Conticribra weissflogii </t>
    <phoneticPr fontId="1" type="noConversion"/>
  </si>
  <si>
    <r>
      <t xml:space="preserve">Pseudo-nitzschia </t>
    </r>
    <r>
      <rPr>
        <sz val="12"/>
        <color theme="1"/>
        <rFont val="Times New Roman"/>
        <family val="1"/>
      </rPr>
      <t xml:space="preserve">sp. </t>
    </r>
    <phoneticPr fontId="1" type="noConversion"/>
  </si>
  <si>
    <r>
      <t xml:space="preserve">Gomphoneis minuta </t>
    </r>
    <r>
      <rPr>
        <sz val="12"/>
        <color theme="1"/>
        <rFont val="Times New Roman"/>
        <family val="1"/>
      </rPr>
      <t>var.</t>
    </r>
    <r>
      <rPr>
        <i/>
        <sz val="12"/>
        <color theme="1"/>
        <rFont val="Times New Roman"/>
        <family val="1"/>
      </rPr>
      <t xml:space="preserve"> cassieae</t>
    </r>
    <phoneticPr fontId="1" type="noConversion"/>
  </si>
  <si>
    <r>
      <t xml:space="preserve">Ulnaria acus </t>
    </r>
    <r>
      <rPr>
        <sz val="12"/>
        <color theme="1"/>
        <rFont val="Times New Roman"/>
        <family val="1"/>
      </rPr>
      <t>(Synonyms</t>
    </r>
    <r>
      <rPr>
        <i/>
        <sz val="12"/>
        <color theme="1"/>
        <rFont val="Times New Roman"/>
        <family val="1"/>
      </rPr>
      <t xml:space="preserve"> Synedra acus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</si>
  <si>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Licmophora </t>
    </r>
    <r>
      <rPr>
        <sz val="12"/>
        <color theme="1"/>
        <rFont val="Times New Roman"/>
        <family val="1"/>
      </rPr>
      <t>sp.</t>
    </r>
    <phoneticPr fontId="1" type="noConversion"/>
  </si>
  <si>
    <r>
      <t>Navicula avium</t>
    </r>
    <r>
      <rPr>
        <sz val="12"/>
        <color theme="1"/>
        <rFont val="Times New Roman"/>
        <family val="1"/>
      </rPr>
      <t xml:space="preserve"> (Synonyms </t>
    </r>
    <r>
      <rPr>
        <i/>
        <sz val="12"/>
        <color theme="1"/>
        <rFont val="Times New Roman"/>
        <family val="1"/>
      </rPr>
      <t>Haslea avium</t>
    </r>
    <r>
      <rPr>
        <sz val="12"/>
        <color theme="1"/>
        <rFont val="Times New Roman"/>
        <family val="1"/>
      </rPr>
      <t>) </t>
    </r>
    <phoneticPr fontId="1" type="noConversion"/>
  </si>
  <si>
    <r>
      <t xml:space="preserve">Navicula tsukamotoi </t>
    </r>
    <r>
      <rPr>
        <sz val="12"/>
        <color rgb="FF000000"/>
        <rFont val="Times New Roman"/>
        <family val="1"/>
      </rPr>
      <t xml:space="preserve">(Synonyms </t>
    </r>
    <r>
      <rPr>
        <i/>
        <sz val="12"/>
        <color rgb="FF000000"/>
        <rFont val="Times New Roman"/>
        <family val="1"/>
      </rPr>
      <t>Haslea tsukamotoi</t>
    </r>
    <r>
      <rPr>
        <sz val="12"/>
        <color rgb="FF000000"/>
        <rFont val="Times New Roman"/>
        <family val="1"/>
      </rPr>
      <t>)</t>
    </r>
  </si>
  <si>
    <r>
      <t xml:space="preserve">Climaconeis </t>
    </r>
    <r>
      <rPr>
        <sz val="12"/>
        <color theme="1"/>
        <rFont val="Times New Roman"/>
        <family val="1"/>
      </rPr>
      <t>sp.</t>
    </r>
    <phoneticPr fontId="1" type="noConversion"/>
  </si>
  <si>
    <r>
      <t>Climaconeis</t>
    </r>
    <r>
      <rPr>
        <sz val="12"/>
        <color theme="1"/>
        <rFont val="Times New Roman"/>
        <family val="1"/>
      </rPr>
      <t xml:space="preserve"> cf. </t>
    </r>
    <r>
      <rPr>
        <i/>
        <sz val="12"/>
        <color theme="1"/>
        <rFont val="Times New Roman"/>
        <family val="1"/>
      </rPr>
      <t xml:space="preserve">scalaris </t>
    </r>
    <phoneticPr fontId="1" type="noConversion"/>
  </si>
  <si>
    <r>
      <t xml:space="preserve">Entomoneis </t>
    </r>
    <r>
      <rPr>
        <sz val="12"/>
        <color theme="1"/>
        <rFont val="Times New Roman"/>
        <family val="1"/>
      </rPr>
      <t>sp.</t>
    </r>
    <phoneticPr fontId="1" type="noConversion"/>
  </si>
  <si>
    <r>
      <t>Bacillariophyta
classis</t>
    </r>
    <r>
      <rPr>
        <i/>
        <sz val="12"/>
        <color theme="1"/>
        <rFont val="Times New Roman"/>
        <family val="1"/>
      </rPr>
      <t xml:space="preserve"> incertae sedis</t>
    </r>
    <phoneticPr fontId="1" type="noConversion"/>
  </si>
  <si>
    <r>
      <t xml:space="preserve">Bacillariophyta 
ordo </t>
    </r>
    <r>
      <rPr>
        <i/>
        <sz val="12"/>
        <color theme="1"/>
        <rFont val="Times New Roman"/>
        <family val="1"/>
      </rPr>
      <t>incertae sedis</t>
    </r>
    <phoneticPr fontId="1" type="noConversion"/>
  </si>
  <si>
    <r>
      <t xml:space="preserve">Bacillariophyta
familia </t>
    </r>
    <r>
      <rPr>
        <i/>
        <sz val="12"/>
        <color theme="1"/>
        <rFont val="Times New Roman"/>
        <family val="1"/>
      </rPr>
      <t>incertae sedis</t>
    </r>
    <phoneticPr fontId="1" type="noConversion"/>
  </si>
  <si>
    <r>
      <t xml:space="preserve">Triceratium dubium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 xml:space="preserve">Odontella aurita </t>
    </r>
    <r>
      <rPr>
        <sz val="12"/>
        <color theme="1"/>
        <rFont val="Times New Roman"/>
        <family val="1"/>
      </rPr>
      <t xml:space="preserve">var. </t>
    </r>
    <r>
      <rPr>
        <i/>
        <sz val="12"/>
        <color theme="1"/>
        <rFont val="Times New Roman"/>
        <family val="1"/>
      </rPr>
      <t>minima</t>
    </r>
    <r>
      <rPr>
        <sz val="12"/>
        <color theme="1"/>
        <rFont val="Times New Roman"/>
        <family val="1"/>
      </rPr>
      <t>)</t>
    </r>
    <phoneticPr fontId="1" type="noConversion"/>
  </si>
  <si>
    <r>
      <t>Sundstroemia setigera</t>
    </r>
    <r>
      <rPr>
        <sz val="12"/>
        <color theme="1"/>
        <rFont val="Times New Roman"/>
        <family val="1"/>
      </rPr>
      <t xml:space="preserve"> (Synonyms </t>
    </r>
    <r>
      <rPr>
        <i/>
        <sz val="12"/>
        <color theme="1"/>
        <rFont val="Times New Roman"/>
        <family val="1"/>
      </rPr>
      <t>Rhizosolenia setigera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</si>
  <si>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Eunotogramma </t>
    </r>
    <r>
      <rPr>
        <sz val="12"/>
        <color theme="1"/>
        <rFont val="Times New Roman"/>
        <family val="1"/>
      </rPr>
      <t>sp.</t>
    </r>
    <phoneticPr fontId="1" type="noConversion"/>
  </si>
  <si>
    <r>
      <t xml:space="preserve">Chaetoceros </t>
    </r>
    <r>
      <rPr>
        <sz val="12"/>
        <color theme="1"/>
        <rFont val="Times New Roman"/>
        <family val="1"/>
      </rPr>
      <t>sp.</t>
    </r>
    <r>
      <rPr>
        <i/>
        <sz val="12"/>
        <color theme="1"/>
        <rFont val="Times New Roman"/>
        <family val="1"/>
      </rPr>
      <t xml:space="preserve"> </t>
    </r>
    <phoneticPr fontId="1" type="noConversion"/>
  </si>
  <si>
    <r>
      <t xml:space="preserve">Trieres regia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Odontella regia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</si>
  <si>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Trieres chinensis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Odontella sinensis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</si>
  <si>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Proboscia </t>
    </r>
    <r>
      <rPr>
        <sz val="12"/>
        <color theme="1"/>
        <rFont val="Times New Roman"/>
        <family val="1"/>
      </rPr>
      <t>sp.</t>
    </r>
    <phoneticPr fontId="1" type="noConversion"/>
  </si>
  <si>
    <r>
      <t>Discostella pseudostelligera 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Cyclotella pseudostelligera</t>
    </r>
    <r>
      <rPr>
        <sz val="12"/>
        <color theme="1"/>
        <rFont val="Times New Roman"/>
        <family val="1"/>
      </rPr>
      <t>)</t>
    </r>
    <phoneticPr fontId="1" type="noConversion"/>
  </si>
  <si>
    <r>
      <t>Cyclotella</t>
    </r>
    <r>
      <rPr>
        <sz val="12"/>
        <color theme="1"/>
        <rFont val="Times New Roman"/>
        <family val="1"/>
      </rPr>
      <t xml:space="preserve"> sp. </t>
    </r>
    <phoneticPr fontId="1" type="noConversion"/>
  </si>
  <si>
    <r>
      <t xml:space="preserve">Stephanocyclus cryptica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Cyclotella cryptica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</si>
  <si>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Conticribra weissflogii </t>
    </r>
    <r>
      <rPr>
        <sz val="12"/>
        <color theme="1"/>
        <rFont val="Times New Roman"/>
        <family val="1"/>
      </rPr>
      <t>(Synonyms</t>
    </r>
    <r>
      <rPr>
        <i/>
        <sz val="12"/>
        <color theme="1"/>
        <rFont val="Times New Roman"/>
        <family val="1"/>
      </rPr>
      <t xml:space="preserve"> Thalassiosira weissflogii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</si>
  <si>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Thalassiosira gravida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Thalassiosira rotula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</si>
  <si>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Thalassiosira </t>
    </r>
    <r>
      <rPr>
        <sz val="12"/>
        <color theme="1"/>
        <rFont val="Times New Roman"/>
        <family val="1"/>
      </rPr>
      <t>sp.</t>
    </r>
    <phoneticPr fontId="1" type="noConversion"/>
  </si>
  <si>
    <r>
      <t xml:space="preserve">Pseudictyota dubia </t>
    </r>
    <r>
      <rPr>
        <sz val="12"/>
        <color theme="1"/>
        <rFont val="Times New Roman"/>
        <family val="1"/>
      </rPr>
      <t>(Synonyms</t>
    </r>
    <r>
      <rPr>
        <i/>
        <sz val="12"/>
        <color theme="1"/>
        <rFont val="Times New Roman"/>
        <family val="1"/>
      </rPr>
      <t xml:space="preserve"> Triceratium dubium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</si>
  <si>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Nitzschia </t>
    </r>
    <r>
      <rPr>
        <sz val="12"/>
        <color theme="1"/>
        <rFont val="Times New Roman"/>
        <family val="1"/>
      </rPr>
      <t xml:space="preserve">sp. </t>
    </r>
    <phoneticPr fontId="1" type="noConversion"/>
  </si>
  <si>
    <r>
      <t xml:space="preserve">Navicula tsukamotoi </t>
    </r>
    <r>
      <rPr>
        <sz val="12"/>
        <color theme="1"/>
        <rFont val="Times New Roman"/>
        <family val="1"/>
      </rPr>
      <t>(Synonyms</t>
    </r>
    <r>
      <rPr>
        <i/>
        <sz val="12"/>
        <color theme="1"/>
        <rFont val="Times New Roman"/>
        <family val="1"/>
      </rPr>
      <t xml:space="preserve"> Haslea tsukamotoi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</si>
  <si>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Pleurosigma </t>
    </r>
    <r>
      <rPr>
        <sz val="12"/>
        <color theme="1"/>
        <rFont val="Times New Roman"/>
        <family val="1"/>
      </rPr>
      <t>sp.</t>
    </r>
    <phoneticPr fontId="1" type="noConversion"/>
  </si>
  <si>
    <r>
      <t xml:space="preserve">Proschkinia </t>
    </r>
    <r>
      <rPr>
        <sz val="12"/>
        <color theme="1"/>
        <rFont val="Times New Roman"/>
        <family val="1"/>
      </rPr>
      <t xml:space="preserve">sp. </t>
    </r>
    <phoneticPr fontId="1" type="noConversion"/>
  </si>
  <si>
    <r>
      <t xml:space="preserve">Surirella </t>
    </r>
    <r>
      <rPr>
        <sz val="12"/>
        <color theme="1"/>
        <rFont val="Times New Roman"/>
        <family val="1"/>
      </rPr>
      <t>sp.</t>
    </r>
    <phoneticPr fontId="1" type="noConversion"/>
  </si>
  <si>
    <r>
      <t xml:space="preserve">Bacillariophyta
classis </t>
    </r>
    <r>
      <rPr>
        <i/>
        <sz val="12"/>
        <color theme="1"/>
        <rFont val="Times New Roman"/>
        <family val="1"/>
      </rPr>
      <t>incertae sedis</t>
    </r>
    <phoneticPr fontId="1" type="noConversion"/>
  </si>
  <si>
    <r>
      <t>Actinocyclus</t>
    </r>
    <r>
      <rPr>
        <sz val="12"/>
        <color theme="1"/>
        <rFont val="Times New Roman"/>
        <family val="1"/>
      </rPr>
      <t xml:space="preserve"> sp.</t>
    </r>
    <phoneticPr fontId="1" type="noConversion"/>
  </si>
  <si>
    <r>
      <t xml:space="preserve">Sundstroemia setigera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Rhizosolenia setigera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</si>
  <si>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Eupyxidicula turris </t>
    </r>
    <r>
      <rPr>
        <sz val="12"/>
        <color theme="1"/>
        <rFont val="Times New Roman"/>
        <family val="1"/>
      </rPr>
      <t xml:space="preserve">(Synonyms </t>
    </r>
    <r>
      <rPr>
        <i/>
        <sz val="12"/>
        <color theme="1"/>
        <rFont val="Times New Roman"/>
        <family val="1"/>
      </rPr>
      <t>Stephanopyxis turris</t>
    </r>
    <r>
      <rPr>
        <sz val="12"/>
        <color theme="1"/>
        <rFont val="Times New Roman"/>
        <family val="1"/>
      </rPr>
      <t xml:space="preserve">) </t>
    </r>
    <phoneticPr fontId="1" type="noConversion"/>
  </si>
  <si>
    <r>
      <t xml:space="preserve">Trieres regia </t>
    </r>
    <r>
      <rPr>
        <sz val="12"/>
        <color theme="1"/>
        <rFont val="Times New Roman"/>
        <family val="1"/>
      </rPr>
      <t>(Synonyms</t>
    </r>
    <r>
      <rPr>
        <i/>
        <sz val="12"/>
        <color theme="1"/>
        <rFont val="Times New Roman"/>
        <family val="1"/>
      </rPr>
      <t xml:space="preserve"> Odontella regia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</si>
  <si>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Lithodesmioides </t>
    </r>
    <r>
      <rPr>
        <sz val="12"/>
        <color theme="1"/>
        <rFont val="Times New Roman"/>
        <family val="1"/>
      </rPr>
      <t xml:space="preserve">sp. </t>
    </r>
    <phoneticPr fontId="1" type="noConversion"/>
  </si>
  <si>
    <r>
      <rPr>
        <i/>
        <sz val="12"/>
        <color theme="1"/>
        <rFont val="Times New Roman"/>
        <family val="1"/>
      </rPr>
      <t>Nitzschia anomalus</t>
    </r>
    <r>
      <rPr>
        <sz val="12"/>
        <color theme="1"/>
        <rFont val="Times New Roman"/>
        <family val="1"/>
      </rPr>
      <t xml:space="preserve"> (MEG011)</t>
    </r>
    <phoneticPr fontId="1" type="noConversion"/>
  </si>
  <si>
    <t>Mitochondrial genome</t>
    <phoneticPr fontId="1" type="noConversion"/>
  </si>
  <si>
    <r>
      <rPr>
        <b/>
        <sz val="12"/>
        <color theme="1"/>
        <rFont val="Times New Roman"/>
        <family val="1"/>
      </rPr>
      <t xml:space="preserve">Supplementary Table1. </t>
    </r>
    <r>
      <rPr>
        <sz val="12"/>
        <color theme="1"/>
        <rFont val="Times New Roman"/>
        <family val="1"/>
      </rPr>
      <t>Taxon sampling of plastid genomes in diatom species.</t>
    </r>
    <phoneticPr fontId="1" type="noConversion"/>
  </si>
  <si>
    <r>
      <t xml:space="preserve">Supplementary Table2. </t>
    </r>
    <r>
      <rPr>
        <sz val="12"/>
        <color theme="1"/>
        <rFont val="Times New Roman"/>
        <family val="1"/>
      </rPr>
      <t>Taxon sampling of mitochondrial genomes in diatom species.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</si>
  <si>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3. </t>
    </r>
    <r>
      <rPr>
        <sz val="12"/>
        <color theme="1"/>
        <rFont val="Times New Roman"/>
        <family val="1"/>
      </rPr>
      <t xml:space="preserve">Morphological characteristics of the genus </t>
    </r>
    <r>
      <rPr>
        <i/>
        <sz val="12"/>
        <color theme="1"/>
        <rFont val="Times New Roman"/>
        <family val="1"/>
      </rPr>
      <t>Entomoneis</t>
    </r>
    <r>
      <rPr>
        <sz val="12"/>
        <color theme="1"/>
        <rFont val="Times New Roman"/>
        <family val="1"/>
      </rPr>
      <t>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</si>
  <si>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4. </t>
    </r>
    <r>
      <rPr>
        <sz val="12"/>
        <color theme="1"/>
        <rFont val="Times New Roman"/>
        <family val="1"/>
      </rPr>
      <t xml:space="preserve">Morphological characteristics of the genus </t>
    </r>
    <r>
      <rPr>
        <i/>
        <sz val="12"/>
        <color theme="1"/>
        <rFont val="Times New Roman"/>
        <family val="1"/>
      </rPr>
      <t>Navicula</t>
    </r>
    <r>
      <rPr>
        <sz val="12"/>
        <color theme="1"/>
        <rFont val="Times New Roman"/>
        <family val="1"/>
      </rPr>
      <t>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</si>
  <si>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5. </t>
    </r>
    <r>
      <rPr>
        <sz val="12"/>
        <color theme="1"/>
        <rFont val="Times New Roman"/>
        <family val="1"/>
      </rPr>
      <t xml:space="preserve">Morphological characteristics of the genus </t>
    </r>
    <r>
      <rPr>
        <i/>
        <sz val="12"/>
        <color theme="1"/>
        <rFont val="Times New Roman"/>
        <family val="1"/>
      </rPr>
      <t>Pleurosigma</t>
    </r>
    <r>
      <rPr>
        <sz val="12"/>
        <color theme="1"/>
        <rFont val="Times New Roman"/>
        <family val="1"/>
      </rPr>
      <t>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</si>
  <si>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6. </t>
    </r>
    <r>
      <rPr>
        <sz val="12"/>
        <color theme="1"/>
        <rFont val="Times New Roman"/>
        <family val="1"/>
      </rPr>
      <t xml:space="preserve">Morphological characteristics of 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reversa</t>
    </r>
    <r>
      <rPr>
        <sz val="12"/>
        <color theme="1"/>
        <rFont val="Times New Roman"/>
        <family val="1"/>
      </rPr>
      <t xml:space="preserve"> var. </t>
    </r>
    <r>
      <rPr>
        <i/>
        <sz val="12"/>
        <color theme="1"/>
        <rFont val="Times New Roman"/>
        <family val="1"/>
      </rPr>
      <t>latus</t>
    </r>
    <r>
      <rPr>
        <sz val="12"/>
        <color theme="1"/>
        <rFont val="Times New Roman"/>
        <family val="1"/>
      </rPr>
      <t xml:space="preserve">-related taxa. </t>
    </r>
    <phoneticPr fontId="1" type="noConversion"/>
  </si>
  <si>
    <r>
      <t xml:space="preserve">Supplementary Table 7. </t>
    </r>
    <r>
      <rPr>
        <sz val="12"/>
        <color theme="1"/>
        <rFont val="Times New Roman"/>
        <family val="1"/>
      </rPr>
      <t xml:space="preserve">Morphological characteristics of </t>
    </r>
    <r>
      <rPr>
        <i/>
        <sz val="12"/>
        <color theme="1"/>
        <rFont val="Times New Roman"/>
        <family val="1"/>
      </rPr>
      <t>Nitzschia dissipatoides</t>
    </r>
    <r>
      <rPr>
        <sz val="12"/>
        <color theme="1"/>
        <rFont val="Times New Roman"/>
        <family val="1"/>
      </rPr>
      <t xml:space="preserve">-related taxa. 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</si>
  <si>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8. </t>
    </r>
    <r>
      <rPr>
        <sz val="12"/>
        <color theme="1"/>
        <rFont val="Times New Roman"/>
        <family val="1"/>
      </rPr>
      <t xml:space="preserve">Morphological characteristics of 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anomalus</t>
    </r>
    <r>
      <rPr>
        <sz val="12"/>
        <color theme="1"/>
        <rFont val="Times New Roman"/>
        <family val="1"/>
      </rPr>
      <t xml:space="preserve">-related taxa. 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</si>
  <si>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9. </t>
    </r>
    <r>
      <rPr>
        <sz val="12"/>
        <color theme="1"/>
        <rFont val="Times New Roman"/>
        <family val="1"/>
      </rPr>
      <t xml:space="preserve">General features of plastid and mitochondrial genomes from six diatom species. 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</si>
  <si>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14. </t>
    </r>
    <r>
      <rPr>
        <sz val="12"/>
        <color theme="1"/>
        <rFont val="Times New Roman"/>
        <family val="1"/>
      </rPr>
      <t>References for redrawn illustrations in Fig. 9 and 10</t>
    </r>
    <phoneticPr fontId="1" type="noConversion"/>
  </si>
  <si>
    <t xml:space="preserve">E. tenera </t>
    <phoneticPr fontId="1" type="noConversion"/>
  </si>
  <si>
    <t>E. gracilis</t>
    <phoneticPr fontId="1" type="noConversion"/>
  </si>
  <si>
    <t xml:space="preserve">N. coraliana </t>
    <phoneticPr fontId="1" type="noConversion"/>
  </si>
  <si>
    <t xml:space="preserve">P. strigosum </t>
    <phoneticPr fontId="1" type="noConversion"/>
  </si>
  <si>
    <r>
      <t xml:space="preserve">Nit. droebakensis
</t>
    </r>
    <r>
      <rPr>
        <sz val="12"/>
        <color theme="1"/>
        <rFont val="Times New Roman"/>
        <family val="1"/>
      </rPr>
      <t xml:space="preserve">(synonym of </t>
    </r>
    <r>
      <rPr>
        <i/>
        <sz val="12"/>
        <color theme="1"/>
        <rFont val="Times New Roman"/>
        <family val="1"/>
      </rPr>
      <t>Nit</t>
    </r>
    <r>
      <rPr>
        <sz val="12"/>
        <color theme="1"/>
        <rFont val="Times New Roman"/>
        <family val="1"/>
      </rPr>
      <t xml:space="preserve">. </t>
    </r>
    <r>
      <rPr>
        <i/>
        <sz val="12"/>
        <color theme="1"/>
        <rFont val="Times New Roman"/>
        <family val="1"/>
      </rPr>
      <t>reversa</t>
    </r>
    <r>
      <rPr>
        <sz val="12"/>
        <color theme="1"/>
        <rFont val="Times New Roman"/>
        <family val="1"/>
      </rPr>
      <t>)</t>
    </r>
    <phoneticPr fontId="1" type="noConversion"/>
  </si>
  <si>
    <t>OR464352</t>
    <phoneticPr fontId="1" type="noConversion"/>
  </si>
  <si>
    <t>OR464347</t>
    <phoneticPr fontId="1" type="noConversion"/>
  </si>
  <si>
    <t>OR464349</t>
    <phoneticPr fontId="1" type="noConversion"/>
  </si>
  <si>
    <t>OR464348</t>
    <phoneticPr fontId="1" type="noConversion"/>
  </si>
  <si>
    <t>OR464350</t>
    <phoneticPr fontId="1" type="noConversion"/>
  </si>
  <si>
    <t>OR464351</t>
    <phoneticPr fontId="1" type="noConversion"/>
  </si>
  <si>
    <t>OR464342</t>
    <phoneticPr fontId="1" type="noConversion"/>
  </si>
  <si>
    <t>OR464343</t>
    <phoneticPr fontId="1" type="noConversion"/>
  </si>
  <si>
    <t>NC_059753</t>
    <phoneticPr fontId="1" type="noConversion"/>
  </si>
  <si>
    <t>OR464344</t>
    <phoneticPr fontId="1" type="noConversion"/>
  </si>
  <si>
    <t>OR464345</t>
    <phoneticPr fontId="1" type="noConversion"/>
  </si>
  <si>
    <t>OR464346</t>
    <phoneticPr fontId="1" type="noConversion"/>
  </si>
  <si>
    <t>Osada and kobayasi, 1990</t>
    <phoneticPr fontId="1" type="noConversion"/>
  </si>
  <si>
    <t>Li et al., 2017a</t>
    <phoneticPr fontId="1" type="noConversion"/>
  </si>
  <si>
    <t>Kulikovskiy et al., 2021</t>
    <phoneticPr fontId="1" type="noConversion"/>
  </si>
  <si>
    <t>Metzeltin and Lange-Bertalot, 1998; 
Kulikovskiy et al., 2021</t>
    <phoneticPr fontId="1" type="noConversion"/>
  </si>
  <si>
    <t>Taylor et al., 2016; Chudaev et al., 2020;
Kulikovskiy et al., 2021</t>
    <phoneticPr fontId="1" type="noConversion"/>
  </si>
  <si>
    <t>Sabbe et al., 2019; Kulikovskiy et al., 2021</t>
    <phoneticPr fontId="1" type="noConversion"/>
  </si>
  <si>
    <t>Rumrich et al., 2000; Kulikovskiy et al., 2021</t>
    <phoneticPr fontId="1" type="noConversion"/>
  </si>
  <si>
    <t>Kulikovskiy et al., 2012; 
Kulikovskiy et al., 2021</t>
    <phoneticPr fontId="1" type="noConversion"/>
  </si>
  <si>
    <t>Hustedt, 1949; Kulikovskiy et al., 2021</t>
    <phoneticPr fontId="1" type="noConversion"/>
  </si>
  <si>
    <t>Jeong and Lee, 2021</t>
    <phoneticPr fontId="1" type="noConversion"/>
  </si>
  <si>
    <t>Harper et al., 2009</t>
    <phoneticPr fontId="1" type="noConversion"/>
  </si>
  <si>
    <t>Stidolph, 2002; Harper et al., 2009</t>
    <phoneticPr fontId="1" type="noConversion"/>
  </si>
  <si>
    <t>Sterrenburg, 2003; Harper et al., 2009</t>
    <phoneticPr fontId="1" type="noConversion"/>
  </si>
  <si>
    <t>Sterrenburg, 2001; Harper et al., 2009</t>
    <phoneticPr fontId="1" type="noConversion"/>
  </si>
  <si>
    <t>Reid, 2002; Harper et al., 2009</t>
    <phoneticPr fontId="1" type="noConversion"/>
  </si>
  <si>
    <t>Smith, 1853</t>
    <phoneticPr fontId="1" type="noConversion"/>
  </si>
  <si>
    <t>Hasle, 1964; Giulietti, 2021</t>
    <phoneticPr fontId="1" type="noConversion"/>
  </si>
  <si>
    <t>Giulietti, 2021</t>
    <phoneticPr fontId="1" type="noConversion"/>
  </si>
  <si>
    <t>Coste and Ricard, 1980</t>
    <phoneticPr fontId="1" type="noConversion"/>
  </si>
  <si>
    <t>Sitoki et al., 2013; Giulietti, 2021</t>
    <phoneticPr fontId="1" type="noConversion"/>
  </si>
  <si>
    <t>Hasle and Syvertsen, 1997; Giulietti, 2021</t>
    <phoneticPr fontId="1" type="noConversion"/>
  </si>
  <si>
    <t>Cleve and Grunow, 1880; Giulietti, 2021</t>
    <phoneticPr fontId="1" type="noConversion"/>
  </si>
  <si>
    <t>Archibald, 1982</t>
    <phoneticPr fontId="1" type="noConversion"/>
  </si>
  <si>
    <t>Giffen, 1966</t>
    <phoneticPr fontId="1" type="noConversion"/>
  </si>
  <si>
    <t>Hustedt, 1938</t>
    <phoneticPr fontId="1" type="noConversion"/>
  </si>
  <si>
    <t>Compère, 1986</t>
    <phoneticPr fontId="1" type="noConversion"/>
  </si>
  <si>
    <t>Hustedt, 1955</t>
    <phoneticPr fontId="1" type="noConversion"/>
  </si>
  <si>
    <t>Hustedt, 1942</t>
    <phoneticPr fontId="1" type="noConversion"/>
  </si>
  <si>
    <t>Bourrelly et al., 1952</t>
    <phoneticPr fontId="1" type="noConversion"/>
  </si>
  <si>
    <t xml:space="preserve">Shu-qi and Ting, 1994 </t>
    <phoneticPr fontId="1" type="noConversion"/>
  </si>
  <si>
    <t>Li and Volcani, 1987</t>
    <phoneticPr fontId="1" type="noConversion"/>
  </si>
  <si>
    <t>Witkowski et al., 2016</t>
    <phoneticPr fontId="1" type="noConversion"/>
  </si>
  <si>
    <t>Giffen, 1973</t>
    <phoneticPr fontId="1" type="noConversion"/>
  </si>
  <si>
    <t>Li et al., 2017; Ajani et al., 2020</t>
    <phoneticPr fontId="1" type="noConversion"/>
  </si>
  <si>
    <t>Priisholm et al., 2002; Rivera-Vilarelle et al., 2013</t>
    <phoneticPr fontId="1" type="noConversion"/>
  </si>
  <si>
    <t>Hasle, 1995; Evans et al., 2004</t>
    <phoneticPr fontId="1" type="noConversion"/>
  </si>
  <si>
    <t>Lim et al., 2012; Kim et al., 2015</t>
    <phoneticPr fontId="1" type="noConversion"/>
  </si>
  <si>
    <t>Lundholm et al., 2002a; Rivera-Vilarelle et al., 2013</t>
    <phoneticPr fontId="1" type="noConversion"/>
  </si>
  <si>
    <t>Von Quillfeldt, 2001; Cefarelli et al., 2010</t>
    <phoneticPr fontId="1" type="noConversion"/>
  </si>
  <si>
    <t>Sonneman et al., 2000; Trobajo et al., 2013</t>
    <phoneticPr fontId="1" type="noConversion"/>
  </si>
  <si>
    <t>Lewin and Lewin, 1967</t>
    <phoneticPr fontId="1" type="noConversion"/>
  </si>
  <si>
    <t>Crowell et al., 2019; Wang et al., 2020</t>
    <phoneticPr fontId="1" type="noConversion"/>
  </si>
  <si>
    <t>Reimann and Lewin, 1964; Ryabushko et al., 2019</t>
    <phoneticPr fontId="1" type="noConversion"/>
  </si>
  <si>
    <t>Gregory, 1857; Yamamoto et al., 2017</t>
    <phoneticPr fontId="1" type="noConversion"/>
  </si>
  <si>
    <t>Yamamoto et al., 2017</t>
    <phoneticPr fontId="1" type="noConversion"/>
  </si>
  <si>
    <t>Archibald, 1982; this study</t>
    <phoneticPr fontId="1" type="noConversion"/>
  </si>
  <si>
    <t>Jahn et al., 2007</t>
    <phoneticPr fontId="1" type="noConversion"/>
  </si>
  <si>
    <t>Jung et al., 2009</t>
    <phoneticPr fontId="1" type="noConversion"/>
  </si>
  <si>
    <t xml:space="preserve">Cleve et al., 1873; Shevchenko et al., 2020 </t>
    <phoneticPr fontId="1" type="noConversion"/>
  </si>
  <si>
    <t>Houk and Klee, 2004; Guerrero and Echenique, 2006</t>
    <phoneticPr fontId="1" type="noConversion"/>
  </si>
  <si>
    <t>Li et al., 2020</t>
    <phoneticPr fontId="1" type="noConversion"/>
  </si>
  <si>
    <t>Prasad and Nienow, 2006</t>
    <phoneticPr fontId="1" type="noConversion"/>
  </si>
  <si>
    <t>Horvát et al., 2021</t>
    <phoneticPr fontId="1" type="noConversion"/>
  </si>
  <si>
    <t>Cavalcante et al., 2013</t>
    <phoneticPr fontId="1" type="noConversion"/>
  </si>
  <si>
    <t>Mejdandžić et al., 2018</t>
    <phoneticPr fontId="1" type="noConversion"/>
  </si>
  <si>
    <t>Mejdandžić et al., 2017</t>
    <phoneticPr fontId="1" type="noConversion"/>
  </si>
  <si>
    <r>
      <rPr>
        <b/>
        <sz val="12"/>
        <color theme="1"/>
        <rFont val="Times New Roman"/>
        <family val="1"/>
      </rPr>
      <t xml:space="preserve">Supplementary Table 10. </t>
    </r>
    <r>
      <rPr>
        <sz val="12"/>
        <color theme="1"/>
        <rFont val="Times New Roman"/>
        <family val="1"/>
      </rPr>
      <t xml:space="preserve">Plastid gene contents in the 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clade (yellow boxes: newly predicted genes in this study).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</si>
  <si>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11. </t>
    </r>
    <r>
      <rPr>
        <sz val="12"/>
        <color theme="1"/>
        <rFont val="Times New Roman"/>
        <family val="1"/>
      </rPr>
      <t xml:space="preserve">Mitochondrial gene contents in the </t>
    </r>
    <r>
      <rPr>
        <i/>
        <sz val="12"/>
        <color theme="1"/>
        <rFont val="Times New Roman"/>
        <family val="1"/>
      </rPr>
      <t>Nitzschia</t>
    </r>
    <r>
      <rPr>
        <sz val="12"/>
        <color theme="1"/>
        <rFont val="Times New Roman"/>
        <family val="1"/>
      </rPr>
      <t xml:space="preserve"> clade (yellow boxes: newly predicted genes in this study).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</si>
  <si>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12. </t>
    </r>
    <r>
      <rPr>
        <sz val="12"/>
        <color theme="1"/>
        <rFont val="Times New Roman"/>
        <family val="1"/>
      </rPr>
      <t xml:space="preserve">Plastid gene contents in the </t>
    </r>
    <r>
      <rPr>
        <i/>
        <sz val="12"/>
        <color theme="1"/>
        <rFont val="Times New Roman"/>
        <family val="1"/>
      </rPr>
      <t>Thalassiosira</t>
    </r>
    <r>
      <rPr>
        <sz val="12"/>
        <color theme="1"/>
        <rFont val="Times New Roman"/>
        <family val="1"/>
      </rPr>
      <t xml:space="preserve"> clade (yellow boxes: newly predicted genes in this study).</t>
    </r>
    <phoneticPr fontId="1" type="noConversion"/>
  </si>
  <si>
    <r>
      <rPr>
        <b/>
        <sz val="12"/>
        <color theme="1"/>
        <rFont val="Times New Roman"/>
        <family val="1"/>
      </rPr>
      <t xml:space="preserve">Supplementary Table 13. </t>
    </r>
    <r>
      <rPr>
        <sz val="12"/>
        <color theme="1"/>
        <rFont val="Times New Roman"/>
        <family val="1"/>
      </rPr>
      <t xml:space="preserve">Mitochondrial gene contents in the </t>
    </r>
    <r>
      <rPr>
        <i/>
        <sz val="12"/>
        <color theme="1"/>
        <rFont val="Times New Roman"/>
        <family val="1"/>
      </rPr>
      <t>Thalassiosira</t>
    </r>
    <r>
      <rPr>
        <sz val="12"/>
        <color theme="1"/>
        <rFont val="Times New Roman"/>
        <family val="1"/>
      </rPr>
      <t xml:space="preserve"> clade (yellow boxes: newly predicted genes in this study).</t>
    </r>
    <phoneticPr fontId="1" type="noConversion"/>
  </si>
  <si>
    <t>Reference</t>
    <phoneticPr fontId="1" type="noConversion"/>
  </si>
  <si>
    <t>NC_024082.1</t>
    <phoneticPr fontId="1" type="noConversion"/>
  </si>
  <si>
    <t>Ruck et al. 2014</t>
    <phoneticPr fontId="1" type="noConversion"/>
  </si>
  <si>
    <t>NC_045244.1</t>
    <phoneticPr fontId="1" type="noConversion"/>
  </si>
  <si>
    <t>Zheng et al. 2019</t>
    <phoneticPr fontId="1" type="noConversion"/>
  </si>
  <si>
    <t>Gastineau et al. 2021</t>
    <phoneticPr fontId="1" type="noConversion"/>
  </si>
  <si>
    <t>Nitzschia dubiiformis</t>
    <phoneticPr fontId="1" type="noConversion"/>
  </si>
  <si>
    <t>NC_065388.1</t>
    <phoneticPr fontId="1" type="noConversion"/>
  </si>
  <si>
    <t>Yang et al. 2023</t>
    <phoneticPr fontId="1" type="noConversion"/>
  </si>
  <si>
    <t>Nitzschia ovalis</t>
    <phoneticPr fontId="1" type="noConversion"/>
  </si>
  <si>
    <t>Oliver et al. 2021</t>
    <phoneticPr fontId="1" type="noConversion"/>
  </si>
  <si>
    <t>Solak et al. 2021</t>
    <phoneticPr fontId="1" type="noConversion"/>
  </si>
  <si>
    <t>Crowell et al. 2019</t>
    <phoneticPr fontId="1" type="noConversion"/>
  </si>
  <si>
    <t>He et al. 2022</t>
  </si>
  <si>
    <t>He et al. 2022</t>
    <phoneticPr fontId="1" type="noConversion"/>
  </si>
  <si>
    <t>Pseudo-nitzschia hainanensis</t>
    <phoneticPr fontId="1" type="noConversion"/>
  </si>
  <si>
    <t>Cao et al. 2016</t>
    <phoneticPr fontId="1" type="noConversion"/>
  </si>
  <si>
    <t>Li et al. 2019</t>
    <phoneticPr fontId="1" type="noConversion"/>
  </si>
  <si>
    <t>Galachyants et al. 2011</t>
    <phoneticPr fontId="1" type="noConversion"/>
  </si>
  <si>
    <t>Hamsher et al. 2019</t>
    <phoneticPr fontId="1" type="noConversion"/>
  </si>
  <si>
    <t>Navicula tsukamotoi</t>
    <phoneticPr fontId="1" type="noConversion"/>
  </si>
  <si>
    <t>Gastineau et al. 2021A</t>
    <phoneticPr fontId="1" type="noConversion"/>
  </si>
  <si>
    <t>Gastineau et al. 2021B</t>
    <phoneticPr fontId="1" type="noConversion"/>
  </si>
  <si>
    <t>Dąbek et al. 2022</t>
    <phoneticPr fontId="1" type="noConversion"/>
  </si>
  <si>
    <t>Prasetiya et al. 2019</t>
    <phoneticPr fontId="1" type="noConversion"/>
  </si>
  <si>
    <t>Brembu et al. 2014</t>
    <phoneticPr fontId="1" type="noConversion"/>
  </si>
  <si>
    <t>Tanaka et al. 2011</t>
    <phoneticPr fontId="1" type="noConversion"/>
  </si>
  <si>
    <t>Górecka et al. 2021</t>
    <phoneticPr fontId="1" type="noConversion"/>
  </si>
  <si>
    <t>Amicula micronesica</t>
    <phoneticPr fontId="1" type="noConversion"/>
  </si>
  <si>
    <t>Gastineau et al. 2022</t>
    <phoneticPr fontId="1" type="noConversion"/>
  </si>
  <si>
    <t>Gastineau et al. 2021C</t>
    <phoneticPr fontId="1" type="noConversion"/>
  </si>
  <si>
    <t>Yu et al. 2018</t>
    <phoneticPr fontId="1" type="noConversion"/>
  </si>
  <si>
    <t>Zhang and Chen 2022</t>
    <phoneticPr fontId="1" type="noConversion"/>
  </si>
  <si>
    <t>Liu et al. 2023</t>
    <phoneticPr fontId="1" type="noConversion"/>
  </si>
  <si>
    <t>Oudot-Le Secq et al. 2007</t>
    <phoneticPr fontId="1" type="noConversion"/>
  </si>
  <si>
    <t>Li et al. 2020</t>
    <phoneticPr fontId="1" type="noConversion"/>
  </si>
  <si>
    <t>Sabir et al. 2014</t>
    <phoneticPr fontId="1" type="noConversion"/>
  </si>
  <si>
    <t>Ruck et al. 2017</t>
    <phoneticPr fontId="1" type="noConversion"/>
  </si>
  <si>
    <t>Xu et al.2 021</t>
  </si>
  <si>
    <t>Hongo et al. 2021</t>
    <phoneticPr fontId="1" type="noConversion"/>
  </si>
  <si>
    <t>Li et al. 2021</t>
    <phoneticPr fontId="1" type="noConversion"/>
  </si>
  <si>
    <t>Xu et al.2021</t>
    <phoneticPr fontId="1" type="noConversion"/>
  </si>
  <si>
    <t>Mou et al. 2022</t>
    <phoneticPr fontId="1" type="noConversion"/>
  </si>
  <si>
    <t>Kowallik et al. 1995</t>
    <phoneticPr fontId="1" type="noConversion"/>
  </si>
  <si>
    <t>Lommer et al. 2010</t>
    <phoneticPr fontId="1" type="noConversion"/>
  </si>
  <si>
    <t>Liu et al. 2021A</t>
    <phoneticPr fontId="1" type="noConversion"/>
  </si>
  <si>
    <t>Liu et al. 2021B</t>
    <phoneticPr fontId="1" type="noConversion"/>
  </si>
  <si>
    <t>Hamedi et al. 2019</t>
    <phoneticPr fontId="1" type="noConversion"/>
  </si>
  <si>
    <t>NC_038002.1</t>
    <phoneticPr fontId="1" type="noConversion"/>
  </si>
  <si>
    <t>Guillory et al. 2018</t>
    <phoneticPr fontId="1" type="noConversion"/>
  </si>
  <si>
    <t>Wang et al. 2022A</t>
    <phoneticPr fontId="1" type="noConversion"/>
  </si>
  <si>
    <t>Wang et al. 2022B</t>
    <phoneticPr fontId="1" type="noConversion"/>
  </si>
  <si>
    <t>Pogoda et al. 2019</t>
    <phoneticPr fontId="1" type="noConversion"/>
  </si>
  <si>
    <t>Kamikawa et al. 2018</t>
    <phoneticPr fontId="1" type="noConversion"/>
  </si>
  <si>
    <t>Kamikawa et al. 2022</t>
    <phoneticPr fontId="1" type="noConversion"/>
  </si>
  <si>
    <t>Kamikawa et al. 2015</t>
    <phoneticPr fontId="1" type="noConversion"/>
  </si>
  <si>
    <t>Chen et al. 2021A</t>
    <phoneticPr fontId="1" type="noConversion"/>
  </si>
  <si>
    <t>Chen et al. 2021B</t>
    <phoneticPr fontId="1" type="noConversion"/>
  </si>
  <si>
    <t>Aunins et al. 2018</t>
    <phoneticPr fontId="1" type="noConversion"/>
  </si>
  <si>
    <t>Ravin et al. 2010</t>
    <phoneticPr fontId="1" type="noConversion"/>
  </si>
  <si>
    <t>Tang and Bi 2016</t>
    <phoneticPr fontId="1" type="noConversion"/>
  </si>
  <si>
    <t>An et al. 2016A</t>
    <phoneticPr fontId="1" type="noConversion"/>
  </si>
  <si>
    <t>An et al. 2016B</t>
    <phoneticPr fontId="1" type="noConversion"/>
  </si>
  <si>
    <t>Jeong and Lee 2021</t>
    <phoneticPr fontId="1" type="noConversion"/>
  </si>
  <si>
    <t>Gastineau et al. 2019</t>
    <phoneticPr fontId="1" type="noConversion"/>
  </si>
  <si>
    <t>Villain et al. 2017</t>
    <phoneticPr fontId="1" type="noConversion"/>
  </si>
  <si>
    <t>MF997423.1</t>
    <phoneticPr fontId="1" type="noConversion"/>
  </si>
  <si>
    <t>Oudot-Le Secq et al. 2011</t>
    <phoneticPr fontId="1" type="noConversion"/>
  </si>
  <si>
    <t>Huang et al. 2021A</t>
    <phoneticPr fontId="1" type="noConversion"/>
  </si>
  <si>
    <t>Huang et al. 2021B</t>
    <phoneticPr fontId="1" type="noConversion"/>
  </si>
  <si>
    <t>Yao et al. 2021</t>
    <phoneticPr fontId="1" type="noConversion"/>
  </si>
  <si>
    <t>Wang et al. 2021</t>
    <phoneticPr fontId="1" type="noConversion"/>
  </si>
  <si>
    <t>Zhang et al. 2021A</t>
    <phoneticPr fontId="1" type="noConversion"/>
  </si>
  <si>
    <t>Zhang et al. 2021B</t>
    <phoneticPr fontId="1" type="noConversion"/>
  </si>
  <si>
    <t>Liu et al. 2021C</t>
    <phoneticPr fontId="1" type="noConversion"/>
  </si>
  <si>
    <t>An et al. 2017</t>
    <phoneticPr fontId="1" type="noConversion"/>
  </si>
  <si>
    <t>Liu et al. 2021D</t>
  </si>
  <si>
    <t>Liu et al. 2021E</t>
  </si>
  <si>
    <t>Armbrust et al. 2004</t>
    <phoneticPr fontId="1" type="noConversion"/>
  </si>
  <si>
    <t>orf277</t>
    <phoneticPr fontId="1" type="noConversion"/>
  </si>
  <si>
    <t>orf225</t>
    <phoneticPr fontId="1" type="noConversion"/>
  </si>
  <si>
    <t>orf224</t>
    <phoneticPr fontId="1" type="noConversion"/>
  </si>
  <si>
    <t>orf227</t>
    <phoneticPr fontId="1" type="noConversion"/>
  </si>
  <si>
    <t>HP</t>
    <phoneticPr fontId="1" type="noConversion"/>
  </si>
  <si>
    <t>orf165</t>
    <phoneticPr fontId="1" type="noConversion"/>
  </si>
  <si>
    <t>orf118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</si>
</sst>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211E1E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OpenSans"/>
    </font>
    <font>
      <i/>
      <sz val="12"/>
      <color rgb="FF000000"/>
      <name val="Times New Roman"/>
      <family val="1"/>
    </font>
    <font>
      <u/>
      <sz val="12"/>
      <color theme="10"/>
      <name val="맑은 고딕"/>
      <family val="2"/>
      <charset val="129"/>
      <scheme val="minor"/>
    </font>
    <font>
      <sz val="14"/>
      <color rgb="FF000000"/>
      <name val="Times New Roman"/>
      <family val="1"/>
    </font>
    <font>
      <sz val="12"/>
      <name val="맑은 고딕"/>
      <family val="2"/>
      <charset val="129"/>
      <scheme val="minor"/>
    </font>
    <font>
      <sz val="12"/>
      <color theme="9" tint="-0.249977111117893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vertical="center" textRotation="90"/>
    </xf>
    <xf numFmtId="0" fontId="0" fillId="0" borderId="0" xfId="0" applyAlignment="1">
      <alignment horizontal="left" vertical="center" textRotation="90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textRotation="45"/>
    </xf>
    <xf numFmtId="0" fontId="2" fillId="0" borderId="0" xfId="0" applyFont="1" applyAlignment="1">
      <alignment horizontal="left" textRotation="45"/>
    </xf>
    <xf numFmtId="0" fontId="0" fillId="0" borderId="0" xfId="0" applyAlignment="1">
      <alignment horizontal="left"/>
    </xf>
    <xf numFmtId="0" fontId="12" fillId="0" borderId="0" xfId="0" applyFont="1">
      <alignment vertical="center"/>
    </xf>
    <xf numFmtId="0" fontId="0" fillId="3" borderId="1" xfId="0" applyFill="1" applyBorder="1">
      <alignment vertical="center"/>
    </xf>
    <xf numFmtId="0" fontId="12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3" fillId="3" borderId="7" xfId="0" applyFont="1" applyFill="1" applyBorder="1">
      <alignment vertical="center"/>
    </xf>
    <xf numFmtId="0" fontId="0" fillId="3" borderId="7" xfId="0" applyFill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0" fillId="0" borderId="0" xfId="0" applyAlignment="1">
      <alignment textRotation="45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textRotation="90"/>
    </xf>
    <xf numFmtId="0" fontId="13" fillId="4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3" xfId="1" applyFont="1" applyFill="1" applyBorder="1">
      <alignment vertical="center"/>
    </xf>
    <xf numFmtId="49" fontId="2" fillId="0" borderId="3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49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>
      <alignment vertical="center"/>
    </xf>
    <xf numFmtId="0" fontId="3" fillId="0" borderId="5" xfId="0" applyFont="1" applyBorder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CED7-01D1-AF45-AF31-641160C962BC}">
  <sheetPr>
    <pageSetUpPr fitToPage="1"/>
  </sheetPr>
  <dimension ref="B2:I140"/>
  <sheetViews>
    <sheetView tabSelected="1" zoomScale="92" zoomScaleNormal="92" workbookViewId="0">
      <selection activeCell="B2" sqref="B2:F2"/>
    </sheetView>
  </sheetViews>
  <sheetFormatPr baseColWidth="10" defaultRowHeight="18"/>
  <cols>
    <col min="2" max="2" width="18.140625" style="70" customWidth="1"/>
    <col min="3" max="3" width="16.7109375" style="70" customWidth="1"/>
    <col min="4" max="4" width="18" style="70" customWidth="1"/>
    <col min="5" max="5" width="51.7109375" customWidth="1"/>
    <col min="6" max="6" width="12.28515625" style="70" bestFit="1" customWidth="1"/>
    <col min="7" max="7" width="20.140625" customWidth="1"/>
  </cols>
  <sheetData>
    <row r="2" spans="2:9">
      <c r="B2" s="87" t="s">
        <v>1150</v>
      </c>
      <c r="C2" s="87"/>
      <c r="D2" s="87"/>
      <c r="E2" s="87"/>
      <c r="F2" s="87"/>
    </row>
    <row r="3" spans="2:9">
      <c r="B3" s="24" t="s">
        <v>920</v>
      </c>
      <c r="C3" s="24" t="s">
        <v>921</v>
      </c>
      <c r="D3" s="24" t="s">
        <v>687</v>
      </c>
      <c r="E3" s="24" t="s">
        <v>308</v>
      </c>
      <c r="F3" s="24" t="s">
        <v>922</v>
      </c>
      <c r="G3" s="24" t="s">
        <v>1237</v>
      </c>
    </row>
    <row r="4" spans="2:9">
      <c r="B4" s="92" t="s">
        <v>695</v>
      </c>
      <c r="C4" s="92" t="s">
        <v>696</v>
      </c>
      <c r="D4" s="92" t="s">
        <v>697</v>
      </c>
      <c r="E4" s="72" t="s">
        <v>698</v>
      </c>
      <c r="F4" s="28" t="s">
        <v>929</v>
      </c>
      <c r="G4" s="83" t="s">
        <v>1287</v>
      </c>
    </row>
    <row r="5" spans="2:9">
      <c r="B5" s="90"/>
      <c r="C5" s="90"/>
      <c r="D5" s="90"/>
      <c r="E5" s="55" t="s">
        <v>699</v>
      </c>
      <c r="F5" s="3" t="s">
        <v>1238</v>
      </c>
      <c r="G5" s="82" t="s">
        <v>1239</v>
      </c>
    </row>
    <row r="6" spans="2:9">
      <c r="B6" s="90"/>
      <c r="C6" s="90"/>
      <c r="D6" s="90"/>
      <c r="E6" s="55" t="s">
        <v>701</v>
      </c>
      <c r="F6" s="3" t="s">
        <v>1240</v>
      </c>
      <c r="G6" s="82" t="s">
        <v>1241</v>
      </c>
    </row>
    <row r="7" spans="2:9">
      <c r="B7" s="90"/>
      <c r="C7" s="90"/>
      <c r="D7" s="90"/>
      <c r="E7" s="55" t="s">
        <v>708</v>
      </c>
      <c r="F7" s="3" t="s">
        <v>933</v>
      </c>
      <c r="G7" s="82" t="s">
        <v>1287</v>
      </c>
    </row>
    <row r="8" spans="2:9">
      <c r="B8" s="90"/>
      <c r="C8" s="90"/>
      <c r="D8" s="90"/>
      <c r="E8" s="55" t="s">
        <v>716</v>
      </c>
      <c r="F8" s="3" t="s">
        <v>942</v>
      </c>
      <c r="G8" s="82" t="s">
        <v>1242</v>
      </c>
    </row>
    <row r="9" spans="2:9">
      <c r="B9" s="90"/>
      <c r="C9" s="90"/>
      <c r="D9" s="90"/>
      <c r="E9" s="55" t="s">
        <v>1243</v>
      </c>
      <c r="F9" s="3" t="s">
        <v>1244</v>
      </c>
      <c r="G9" s="82" t="s">
        <v>1245</v>
      </c>
    </row>
    <row r="10" spans="2:9">
      <c r="B10" s="90"/>
      <c r="C10" s="90"/>
      <c r="D10" s="90"/>
      <c r="E10" s="55" t="s">
        <v>1246</v>
      </c>
      <c r="F10" s="3" t="s">
        <v>930</v>
      </c>
      <c r="G10" s="82" t="s">
        <v>1287</v>
      </c>
    </row>
    <row r="11" spans="2:9">
      <c r="B11" s="90"/>
      <c r="C11" s="90"/>
      <c r="D11" s="90"/>
      <c r="E11" s="55" t="s">
        <v>704</v>
      </c>
      <c r="F11" s="3" t="s">
        <v>931</v>
      </c>
      <c r="G11" s="82" t="s">
        <v>1242</v>
      </c>
    </row>
    <row r="12" spans="2:9">
      <c r="B12" s="90"/>
      <c r="C12" s="90"/>
      <c r="D12" s="90"/>
      <c r="E12" s="55" t="s">
        <v>706</v>
      </c>
      <c r="F12" s="3" t="s">
        <v>932</v>
      </c>
      <c r="G12" s="82" t="s">
        <v>1287</v>
      </c>
    </row>
    <row r="13" spans="2:9">
      <c r="B13" s="90"/>
      <c r="C13" s="90"/>
      <c r="D13" s="90"/>
      <c r="E13" s="55" t="s">
        <v>720</v>
      </c>
      <c r="F13" s="3" t="s">
        <v>943</v>
      </c>
      <c r="G13" s="82" t="s">
        <v>1247</v>
      </c>
    </row>
    <row r="14" spans="2:9">
      <c r="B14" s="90"/>
      <c r="C14" s="90"/>
      <c r="D14" s="90"/>
      <c r="E14" s="55" t="s">
        <v>725</v>
      </c>
      <c r="F14" s="3" t="s">
        <v>945</v>
      </c>
      <c r="G14" s="82" t="s">
        <v>1248</v>
      </c>
    </row>
    <row r="15" spans="2:9">
      <c r="B15" s="90"/>
      <c r="C15" s="90"/>
      <c r="D15" s="90"/>
      <c r="E15" s="55" t="s">
        <v>726</v>
      </c>
      <c r="F15" s="3" t="s">
        <v>947</v>
      </c>
      <c r="G15" s="82" t="s">
        <v>1249</v>
      </c>
    </row>
    <row r="16" spans="2:9">
      <c r="B16" s="90"/>
      <c r="C16" s="90"/>
      <c r="D16" s="90"/>
      <c r="E16" s="55" t="s">
        <v>1061</v>
      </c>
      <c r="F16" s="3" t="s">
        <v>934</v>
      </c>
      <c r="G16" s="82" t="s">
        <v>1251</v>
      </c>
      <c r="I16" t="s">
        <v>1060</v>
      </c>
    </row>
    <row r="17" spans="2:7">
      <c r="B17" s="90"/>
      <c r="C17" s="90"/>
      <c r="D17" s="90"/>
      <c r="E17" s="55" t="s">
        <v>1062</v>
      </c>
      <c r="F17" s="3" t="s">
        <v>935</v>
      </c>
      <c r="G17" s="82" t="s">
        <v>1251</v>
      </c>
    </row>
    <row r="18" spans="2:7">
      <c r="B18" s="90"/>
      <c r="C18" s="90"/>
      <c r="D18" s="90"/>
      <c r="E18" s="55" t="s">
        <v>1063</v>
      </c>
      <c r="F18" s="3" t="s">
        <v>936</v>
      </c>
      <c r="G18" s="82" t="s">
        <v>1251</v>
      </c>
    </row>
    <row r="19" spans="2:7">
      <c r="B19" s="90"/>
      <c r="C19" s="90"/>
      <c r="D19" s="90"/>
      <c r="E19" s="55" t="s">
        <v>925</v>
      </c>
      <c r="F19" s="3" t="s">
        <v>937</v>
      </c>
      <c r="G19" s="82" t="s">
        <v>1251</v>
      </c>
    </row>
    <row r="20" spans="2:7">
      <c r="B20" s="90"/>
      <c r="C20" s="90"/>
      <c r="D20" s="90"/>
      <c r="E20" s="88" t="s">
        <v>1065</v>
      </c>
      <c r="F20" s="3" t="s">
        <v>951</v>
      </c>
      <c r="G20" s="86" t="s">
        <v>1250</v>
      </c>
    </row>
    <row r="21" spans="2:7">
      <c r="B21" s="90"/>
      <c r="C21" s="90"/>
      <c r="D21" s="90"/>
      <c r="E21" s="88"/>
      <c r="F21" s="3" t="s">
        <v>939</v>
      </c>
      <c r="G21" s="86"/>
    </row>
    <row r="22" spans="2:7">
      <c r="B22" s="90"/>
      <c r="C22" s="90"/>
      <c r="D22" s="90"/>
      <c r="E22" s="73" t="s">
        <v>926</v>
      </c>
      <c r="F22" s="3" t="s">
        <v>940</v>
      </c>
      <c r="G22" s="82" t="s">
        <v>1251</v>
      </c>
    </row>
    <row r="23" spans="2:7">
      <c r="B23" s="90"/>
      <c r="C23" s="90"/>
      <c r="D23" s="90"/>
      <c r="E23" s="73" t="s">
        <v>715</v>
      </c>
      <c r="F23" s="3" t="s">
        <v>941</v>
      </c>
      <c r="G23" s="82" t="s">
        <v>1251</v>
      </c>
    </row>
    <row r="24" spans="2:7">
      <c r="B24" s="90"/>
      <c r="C24" s="90"/>
      <c r="D24" s="90"/>
      <c r="E24" s="55" t="s">
        <v>1111</v>
      </c>
      <c r="F24" s="3" t="s">
        <v>948</v>
      </c>
      <c r="G24" s="82" t="s">
        <v>1251</v>
      </c>
    </row>
    <row r="25" spans="2:7">
      <c r="B25" s="90"/>
      <c r="C25" s="90"/>
      <c r="D25" s="90"/>
      <c r="E25" s="55" t="s">
        <v>1252</v>
      </c>
      <c r="F25" s="3" t="s">
        <v>949</v>
      </c>
      <c r="G25" s="82" t="s">
        <v>1251</v>
      </c>
    </row>
    <row r="26" spans="2:7">
      <c r="B26" s="90"/>
      <c r="C26" s="90"/>
      <c r="D26" s="90"/>
      <c r="E26" s="88" t="s">
        <v>1064</v>
      </c>
      <c r="F26" s="3" t="s">
        <v>950</v>
      </c>
      <c r="G26" s="82" t="s">
        <v>1251</v>
      </c>
    </row>
    <row r="27" spans="2:7">
      <c r="B27" s="90"/>
      <c r="C27" s="91"/>
      <c r="D27" s="91"/>
      <c r="E27" s="93"/>
      <c r="F27" s="3" t="s">
        <v>938</v>
      </c>
      <c r="G27" s="32" t="s">
        <v>1253</v>
      </c>
    </row>
    <row r="28" spans="2:7">
      <c r="B28" s="90"/>
      <c r="C28" s="92" t="s">
        <v>778</v>
      </c>
      <c r="D28" s="74" t="s">
        <v>1081</v>
      </c>
      <c r="E28" s="75" t="s">
        <v>779</v>
      </c>
      <c r="F28" s="74" t="s">
        <v>978</v>
      </c>
      <c r="G28" s="84" t="s">
        <v>1239</v>
      </c>
    </row>
    <row r="29" spans="2:7">
      <c r="B29" s="90"/>
      <c r="C29" s="90"/>
      <c r="D29" s="90" t="s">
        <v>780</v>
      </c>
      <c r="E29" s="55" t="s">
        <v>781</v>
      </c>
      <c r="F29" s="3" t="s">
        <v>979</v>
      </c>
      <c r="G29" s="3" t="s">
        <v>135</v>
      </c>
    </row>
    <row r="30" spans="2:7">
      <c r="B30" s="90"/>
      <c r="C30" s="91"/>
      <c r="D30" s="91"/>
      <c r="E30" s="56" t="s">
        <v>1112</v>
      </c>
      <c r="F30" s="38" t="s">
        <v>980</v>
      </c>
      <c r="G30" s="3" t="s">
        <v>135</v>
      </c>
    </row>
    <row r="31" spans="2:7">
      <c r="B31" s="90"/>
      <c r="C31" s="74" t="s">
        <v>783</v>
      </c>
      <c r="D31" s="74" t="s">
        <v>784</v>
      </c>
      <c r="E31" s="75" t="s">
        <v>785</v>
      </c>
      <c r="F31" s="74" t="s">
        <v>981</v>
      </c>
      <c r="G31" s="84" t="s">
        <v>1239</v>
      </c>
    </row>
    <row r="32" spans="2:7">
      <c r="B32" s="90"/>
      <c r="C32" s="92" t="s">
        <v>735</v>
      </c>
      <c r="D32" s="92" t="s">
        <v>736</v>
      </c>
      <c r="E32" s="75" t="s">
        <v>1113</v>
      </c>
      <c r="F32" s="74" t="s">
        <v>986</v>
      </c>
      <c r="G32" s="84" t="s">
        <v>1255</v>
      </c>
    </row>
    <row r="33" spans="2:7">
      <c r="B33" s="90"/>
      <c r="C33" s="90"/>
      <c r="D33" s="91"/>
      <c r="E33" s="76" t="s">
        <v>1083</v>
      </c>
      <c r="F33" s="77" t="s">
        <v>1084</v>
      </c>
      <c r="G33" s="74" t="s">
        <v>135</v>
      </c>
    </row>
    <row r="34" spans="2:7">
      <c r="B34" s="90"/>
      <c r="C34" s="91"/>
      <c r="D34" s="38" t="s">
        <v>803</v>
      </c>
      <c r="E34" s="56" t="s">
        <v>1114</v>
      </c>
      <c r="F34" s="38" t="s">
        <v>990</v>
      </c>
      <c r="G34" s="3" t="s">
        <v>135</v>
      </c>
    </row>
    <row r="35" spans="2:7">
      <c r="B35" s="90"/>
      <c r="C35" s="74" t="s">
        <v>793</v>
      </c>
      <c r="D35" s="74" t="s">
        <v>794</v>
      </c>
      <c r="E35" s="75" t="s">
        <v>795</v>
      </c>
      <c r="F35" s="74" t="s">
        <v>985</v>
      </c>
      <c r="G35" s="84" t="s">
        <v>1254</v>
      </c>
    </row>
    <row r="36" spans="2:7">
      <c r="B36" s="90"/>
      <c r="C36" s="92" t="s">
        <v>817</v>
      </c>
      <c r="D36" s="92" t="s">
        <v>1080</v>
      </c>
      <c r="E36" s="55" t="s">
        <v>822</v>
      </c>
      <c r="F36" s="3" t="s">
        <v>997</v>
      </c>
      <c r="G36" s="82" t="s">
        <v>1256</v>
      </c>
    </row>
    <row r="37" spans="2:7">
      <c r="B37" s="90"/>
      <c r="C37" s="90"/>
      <c r="D37" s="90"/>
      <c r="E37" s="55" t="s">
        <v>823</v>
      </c>
      <c r="F37" s="3" t="s">
        <v>998</v>
      </c>
      <c r="G37" s="82" t="s">
        <v>1256</v>
      </c>
    </row>
    <row r="38" spans="2:7">
      <c r="B38" s="90"/>
      <c r="C38" s="90"/>
      <c r="D38" s="91"/>
      <c r="E38" s="56" t="s">
        <v>824</v>
      </c>
      <c r="F38" s="38" t="s">
        <v>999</v>
      </c>
      <c r="G38" s="82" t="s">
        <v>1256</v>
      </c>
    </row>
    <row r="39" spans="2:7">
      <c r="B39" s="90"/>
      <c r="C39" s="90"/>
      <c r="D39" s="92" t="s">
        <v>1076</v>
      </c>
      <c r="E39" s="55" t="s">
        <v>1115</v>
      </c>
      <c r="F39" s="3" t="s">
        <v>1000</v>
      </c>
      <c r="G39" s="83" t="s">
        <v>1287</v>
      </c>
    </row>
    <row r="40" spans="2:7">
      <c r="B40" s="90"/>
      <c r="C40" s="90"/>
      <c r="D40" s="90"/>
      <c r="E40" s="78" t="s">
        <v>1257</v>
      </c>
      <c r="F40" s="79" t="s">
        <v>946</v>
      </c>
      <c r="G40" s="3" t="s">
        <v>135</v>
      </c>
    </row>
    <row r="41" spans="2:7">
      <c r="B41" s="90"/>
      <c r="C41" s="90"/>
      <c r="D41" s="90"/>
      <c r="E41" s="55" t="s">
        <v>833</v>
      </c>
      <c r="F41" s="3" t="s">
        <v>1006</v>
      </c>
      <c r="G41" s="82" t="s">
        <v>1287</v>
      </c>
    </row>
    <row r="42" spans="2:7">
      <c r="B42" s="90"/>
      <c r="C42" s="90"/>
      <c r="D42" s="90"/>
      <c r="E42" s="78" t="s">
        <v>1116</v>
      </c>
      <c r="F42" s="79" t="s">
        <v>944</v>
      </c>
      <c r="G42" s="82" t="s">
        <v>1287</v>
      </c>
    </row>
    <row r="43" spans="2:7">
      <c r="B43" s="90"/>
      <c r="C43" s="90"/>
      <c r="D43" s="90"/>
      <c r="E43" s="55" t="s">
        <v>834</v>
      </c>
      <c r="F43" s="3" t="s">
        <v>1007</v>
      </c>
      <c r="G43" s="82" t="s">
        <v>1258</v>
      </c>
    </row>
    <row r="44" spans="2:7">
      <c r="B44" s="90"/>
      <c r="C44" s="90"/>
      <c r="D44" s="90"/>
      <c r="E44" s="88" t="s">
        <v>1066</v>
      </c>
      <c r="F44" s="3" t="s">
        <v>1001</v>
      </c>
      <c r="G44" s="3" t="s">
        <v>135</v>
      </c>
    </row>
    <row r="45" spans="2:7">
      <c r="B45" s="90"/>
      <c r="C45" s="90"/>
      <c r="D45" s="90"/>
      <c r="E45" s="88"/>
      <c r="F45" s="3" t="s">
        <v>1002</v>
      </c>
      <c r="G45" s="3" t="s">
        <v>135</v>
      </c>
    </row>
    <row r="46" spans="2:7">
      <c r="B46" s="90"/>
      <c r="C46" s="90"/>
      <c r="D46" s="90"/>
      <c r="E46" s="55" t="s">
        <v>827</v>
      </c>
      <c r="F46" s="3" t="s">
        <v>1003</v>
      </c>
      <c r="G46" s="82" t="s">
        <v>1261</v>
      </c>
    </row>
    <row r="47" spans="2:7">
      <c r="B47" s="90"/>
      <c r="C47" s="90"/>
      <c r="D47" s="90"/>
      <c r="E47" s="55" t="s">
        <v>829</v>
      </c>
      <c r="F47" s="3" t="s">
        <v>1004</v>
      </c>
      <c r="G47" s="3" t="s">
        <v>135</v>
      </c>
    </row>
    <row r="48" spans="2:7">
      <c r="B48" s="90"/>
      <c r="C48" s="90"/>
      <c r="D48" s="90"/>
      <c r="E48" s="55" t="s">
        <v>831</v>
      </c>
      <c r="F48" s="3" t="s">
        <v>1005</v>
      </c>
      <c r="G48" s="3" t="s">
        <v>135</v>
      </c>
    </row>
    <row r="49" spans="2:7">
      <c r="B49" s="90"/>
      <c r="C49" s="90"/>
      <c r="D49" s="90"/>
      <c r="E49" s="55" t="s">
        <v>845</v>
      </c>
      <c r="F49" s="3" t="s">
        <v>1009</v>
      </c>
      <c r="G49" s="82" t="s">
        <v>1259</v>
      </c>
    </row>
    <row r="50" spans="2:7">
      <c r="B50" s="90"/>
      <c r="C50" s="90"/>
      <c r="D50" s="90"/>
      <c r="E50" s="55" t="s">
        <v>846</v>
      </c>
      <c r="F50" s="3" t="s">
        <v>1010</v>
      </c>
      <c r="G50" s="82" t="s">
        <v>1260</v>
      </c>
    </row>
    <row r="51" spans="2:7">
      <c r="B51" s="90"/>
      <c r="C51" s="90"/>
      <c r="D51" s="91"/>
      <c r="E51" s="56" t="s">
        <v>848</v>
      </c>
      <c r="F51" s="38" t="s">
        <v>1011</v>
      </c>
      <c r="G51" s="81" t="s">
        <v>1262</v>
      </c>
    </row>
    <row r="52" spans="2:7">
      <c r="B52" s="90"/>
      <c r="C52" s="90"/>
      <c r="D52" s="74" t="s">
        <v>836</v>
      </c>
      <c r="E52" s="75" t="s">
        <v>837</v>
      </c>
      <c r="F52" s="74" t="s">
        <v>1008</v>
      </c>
      <c r="G52" s="84" t="s">
        <v>1287</v>
      </c>
    </row>
    <row r="53" spans="2:7">
      <c r="B53" s="90"/>
      <c r="C53" s="90"/>
      <c r="D53" s="92" t="s">
        <v>851</v>
      </c>
      <c r="E53" s="72" t="s">
        <v>818</v>
      </c>
      <c r="F53" s="28" t="s">
        <v>995</v>
      </c>
      <c r="G53" s="82" t="s">
        <v>1258</v>
      </c>
    </row>
    <row r="54" spans="2:7">
      <c r="B54" s="90"/>
      <c r="C54" s="90"/>
      <c r="D54" s="91"/>
      <c r="E54" s="56" t="s">
        <v>820</v>
      </c>
      <c r="F54" s="38" t="s">
        <v>996</v>
      </c>
      <c r="G54" s="81" t="s">
        <v>1263</v>
      </c>
    </row>
    <row r="55" spans="2:7">
      <c r="B55" s="90"/>
      <c r="C55" s="90"/>
      <c r="D55" s="38" t="s">
        <v>851</v>
      </c>
      <c r="E55" s="56" t="s">
        <v>852</v>
      </c>
      <c r="F55" s="38" t="s">
        <v>1012</v>
      </c>
      <c r="G55" s="81" t="s">
        <v>1264</v>
      </c>
    </row>
    <row r="56" spans="2:7">
      <c r="B56" s="90"/>
      <c r="C56" s="90"/>
      <c r="D56" s="90" t="s">
        <v>919</v>
      </c>
      <c r="E56" s="55" t="s">
        <v>1265</v>
      </c>
      <c r="F56" s="3" t="s">
        <v>1055</v>
      </c>
      <c r="G56" s="82" t="s">
        <v>1266</v>
      </c>
    </row>
    <row r="57" spans="2:7">
      <c r="B57" s="90"/>
      <c r="C57" s="90"/>
      <c r="D57" s="90"/>
      <c r="E57" s="55" t="s">
        <v>1117</v>
      </c>
      <c r="F57" s="3" t="s">
        <v>1056</v>
      </c>
      <c r="G57" s="82" t="s">
        <v>1267</v>
      </c>
    </row>
    <row r="58" spans="2:7">
      <c r="B58" s="90"/>
      <c r="C58" s="90"/>
      <c r="D58" s="90"/>
      <c r="E58" s="88" t="s">
        <v>1118</v>
      </c>
      <c r="F58" s="3" t="s">
        <v>1057</v>
      </c>
      <c r="G58" s="82" t="s">
        <v>1267</v>
      </c>
    </row>
    <row r="59" spans="2:7">
      <c r="B59" s="90"/>
      <c r="C59" s="91"/>
      <c r="D59" s="91"/>
      <c r="E59" s="93"/>
      <c r="F59" s="38" t="s">
        <v>1058</v>
      </c>
      <c r="G59" s="82" t="s">
        <v>1267</v>
      </c>
    </row>
    <row r="60" spans="2:7">
      <c r="B60" s="90"/>
      <c r="C60" s="92" t="s">
        <v>858</v>
      </c>
      <c r="D60" s="92" t="s">
        <v>859</v>
      </c>
      <c r="E60" s="72" t="s">
        <v>860</v>
      </c>
      <c r="F60" s="28" t="s">
        <v>1014</v>
      </c>
      <c r="G60" s="83" t="s">
        <v>1268</v>
      </c>
    </row>
    <row r="61" spans="2:7">
      <c r="B61" s="90"/>
      <c r="C61" s="90"/>
      <c r="D61" s="90"/>
      <c r="E61" s="88" t="s">
        <v>861</v>
      </c>
      <c r="F61" s="3" t="s">
        <v>1015</v>
      </c>
      <c r="G61" s="82" t="s">
        <v>1268</v>
      </c>
    </row>
    <row r="62" spans="2:7">
      <c r="B62" s="90"/>
      <c r="C62" s="91"/>
      <c r="D62" s="91"/>
      <c r="E62" s="93"/>
      <c r="F62" s="38" t="s">
        <v>1016</v>
      </c>
      <c r="G62" s="81" t="s">
        <v>1268</v>
      </c>
    </row>
    <row r="63" spans="2:7">
      <c r="B63" s="90"/>
      <c r="C63" s="38" t="s">
        <v>866</v>
      </c>
      <c r="D63" s="38" t="s">
        <v>867</v>
      </c>
      <c r="E63" s="56" t="s">
        <v>868</v>
      </c>
      <c r="F63" s="38" t="s">
        <v>1018</v>
      </c>
      <c r="G63" s="84" t="s">
        <v>1239</v>
      </c>
    </row>
    <row r="64" spans="2:7">
      <c r="B64" s="90"/>
      <c r="C64" s="74" t="s">
        <v>870</v>
      </c>
      <c r="D64" s="74" t="s">
        <v>871</v>
      </c>
      <c r="E64" s="75" t="s">
        <v>872</v>
      </c>
      <c r="F64" s="74" t="s">
        <v>1019</v>
      </c>
      <c r="G64" s="82" t="s">
        <v>1239</v>
      </c>
    </row>
    <row r="65" spans="2:7">
      <c r="B65" s="90"/>
      <c r="C65" s="74" t="s">
        <v>884</v>
      </c>
      <c r="D65" s="74" t="s">
        <v>1077</v>
      </c>
      <c r="E65" s="75" t="s">
        <v>1119</v>
      </c>
      <c r="F65" s="74" t="s">
        <v>1031</v>
      </c>
      <c r="G65" s="84" t="s">
        <v>1268</v>
      </c>
    </row>
    <row r="66" spans="2:7">
      <c r="B66" s="90"/>
      <c r="C66" s="92" t="s">
        <v>887</v>
      </c>
      <c r="D66" s="92" t="s">
        <v>1085</v>
      </c>
      <c r="E66" s="55" t="s">
        <v>888</v>
      </c>
      <c r="F66" s="3" t="s">
        <v>1032</v>
      </c>
      <c r="G66" s="82" t="s">
        <v>1269</v>
      </c>
    </row>
    <row r="67" spans="2:7">
      <c r="B67" s="90"/>
      <c r="C67" s="90"/>
      <c r="D67" s="90"/>
      <c r="E67" s="55" t="s">
        <v>889</v>
      </c>
      <c r="F67" s="3" t="s">
        <v>1033</v>
      </c>
      <c r="G67" s="82" t="s">
        <v>1269</v>
      </c>
    </row>
    <row r="68" spans="2:7">
      <c r="B68" s="90"/>
      <c r="C68" s="91"/>
      <c r="D68" s="91"/>
      <c r="E68" s="56" t="s">
        <v>890</v>
      </c>
      <c r="F68" s="38" t="s">
        <v>1034</v>
      </c>
      <c r="G68" s="82" t="s">
        <v>1269</v>
      </c>
    </row>
    <row r="69" spans="2:7">
      <c r="B69" s="91"/>
      <c r="C69" s="74" t="s">
        <v>916</v>
      </c>
      <c r="D69" s="74" t="s">
        <v>917</v>
      </c>
      <c r="E69" s="75" t="s">
        <v>918</v>
      </c>
      <c r="F69" s="74" t="s">
        <v>1054</v>
      </c>
      <c r="G69" s="84" t="s">
        <v>1270</v>
      </c>
    </row>
    <row r="70" spans="2:7">
      <c r="B70" s="94" t="s">
        <v>1120</v>
      </c>
      <c r="C70" s="94" t="s">
        <v>1121</v>
      </c>
      <c r="D70" s="92" t="s">
        <v>737</v>
      </c>
      <c r="E70" s="89" t="s">
        <v>738</v>
      </c>
      <c r="F70" s="28" t="s">
        <v>952</v>
      </c>
      <c r="G70" s="83" t="s">
        <v>1271</v>
      </c>
    </row>
    <row r="71" spans="2:7">
      <c r="B71" s="94"/>
      <c r="C71" s="94"/>
      <c r="D71" s="91"/>
      <c r="E71" s="93"/>
      <c r="F71" s="38" t="s">
        <v>953</v>
      </c>
      <c r="G71" s="81" t="s">
        <v>1272</v>
      </c>
    </row>
    <row r="72" spans="2:7" ht="34">
      <c r="B72" s="95"/>
      <c r="C72" s="95"/>
      <c r="D72" s="80" t="s">
        <v>1122</v>
      </c>
      <c r="E72" s="56" t="s">
        <v>1123</v>
      </c>
      <c r="F72" s="38" t="s">
        <v>984</v>
      </c>
      <c r="G72" s="3" t="s">
        <v>135</v>
      </c>
    </row>
    <row r="73" spans="2:7">
      <c r="B73" s="92" t="s">
        <v>762</v>
      </c>
      <c r="C73" s="92" t="s">
        <v>763</v>
      </c>
      <c r="D73" s="74" t="s">
        <v>764</v>
      </c>
      <c r="E73" s="75" t="s">
        <v>765</v>
      </c>
      <c r="F73" s="74" t="s">
        <v>972</v>
      </c>
      <c r="G73" s="83" t="s">
        <v>1268</v>
      </c>
    </row>
    <row r="74" spans="2:7">
      <c r="B74" s="90"/>
      <c r="C74" s="90"/>
      <c r="D74" s="90" t="s">
        <v>766</v>
      </c>
      <c r="E74" s="88" t="s">
        <v>767</v>
      </c>
      <c r="F74" s="3" t="s">
        <v>973</v>
      </c>
      <c r="G74" s="83" t="s">
        <v>1270</v>
      </c>
    </row>
    <row r="75" spans="2:7">
      <c r="B75" s="90"/>
      <c r="C75" s="90"/>
      <c r="D75" s="90"/>
      <c r="E75" s="88"/>
      <c r="F75" s="3" t="s">
        <v>974</v>
      </c>
      <c r="G75" s="3" t="s">
        <v>135</v>
      </c>
    </row>
    <row r="76" spans="2:7">
      <c r="B76" s="90"/>
      <c r="C76" s="90"/>
      <c r="D76" s="90"/>
      <c r="E76" s="55" t="s">
        <v>769</v>
      </c>
      <c r="F76" s="3" t="s">
        <v>975</v>
      </c>
      <c r="G76" s="82" t="s">
        <v>1239</v>
      </c>
    </row>
    <row r="77" spans="2:7">
      <c r="B77" s="90"/>
      <c r="C77" s="91"/>
      <c r="D77" s="91"/>
      <c r="E77" s="56" t="s">
        <v>770</v>
      </c>
      <c r="F77" s="38" t="s">
        <v>976</v>
      </c>
      <c r="G77" s="38" t="s">
        <v>135</v>
      </c>
    </row>
    <row r="78" spans="2:7">
      <c r="B78" s="90"/>
      <c r="C78" s="74" t="s">
        <v>854</v>
      </c>
      <c r="D78" s="74" t="s">
        <v>855</v>
      </c>
      <c r="E78" s="75" t="s">
        <v>856</v>
      </c>
      <c r="F78" s="74" t="s">
        <v>1013</v>
      </c>
      <c r="G78" s="3" t="s">
        <v>135</v>
      </c>
    </row>
    <row r="79" spans="2:7">
      <c r="B79" s="90"/>
      <c r="C79" s="90" t="s">
        <v>873</v>
      </c>
      <c r="D79" s="90" t="s">
        <v>874</v>
      </c>
      <c r="E79" s="55" t="s">
        <v>875</v>
      </c>
      <c r="F79" s="3" t="s">
        <v>1020</v>
      </c>
      <c r="G79" s="83" t="s">
        <v>1268</v>
      </c>
    </row>
    <row r="80" spans="2:7">
      <c r="B80" s="90"/>
      <c r="C80" s="90"/>
      <c r="D80" s="90"/>
      <c r="E80" s="55" t="s">
        <v>877</v>
      </c>
      <c r="F80" s="3" t="s">
        <v>1021</v>
      </c>
      <c r="G80" s="82" t="s">
        <v>1270</v>
      </c>
    </row>
    <row r="81" spans="2:7">
      <c r="B81" s="90"/>
      <c r="C81" s="90"/>
      <c r="D81" s="90"/>
      <c r="E81" s="55" t="s">
        <v>878</v>
      </c>
      <c r="F81" s="3" t="s">
        <v>1022</v>
      </c>
      <c r="G81" s="82" t="s">
        <v>1273</v>
      </c>
    </row>
    <row r="82" spans="2:7">
      <c r="B82" s="90"/>
      <c r="C82" s="90"/>
      <c r="D82" s="90"/>
      <c r="E82" s="55" t="s">
        <v>1124</v>
      </c>
      <c r="F82" s="3" t="s">
        <v>1023</v>
      </c>
      <c r="G82" s="82" t="s">
        <v>1268</v>
      </c>
    </row>
    <row r="83" spans="2:7">
      <c r="B83" s="91"/>
      <c r="C83" s="91"/>
      <c r="D83" s="91"/>
      <c r="E83" s="56" t="s">
        <v>880</v>
      </c>
      <c r="F83" s="38" t="s">
        <v>1024</v>
      </c>
      <c r="G83" s="81" t="s">
        <v>1270</v>
      </c>
    </row>
    <row r="84" spans="2:7">
      <c r="B84" s="92" t="s">
        <v>688</v>
      </c>
      <c r="C84" s="74" t="s">
        <v>689</v>
      </c>
      <c r="D84" s="74" t="s">
        <v>690</v>
      </c>
      <c r="E84" s="75" t="s">
        <v>1125</v>
      </c>
      <c r="F84" s="74" t="s">
        <v>927</v>
      </c>
      <c r="G84" s="82" t="s">
        <v>1268</v>
      </c>
    </row>
    <row r="85" spans="2:7">
      <c r="B85" s="90"/>
      <c r="C85" s="74" t="s">
        <v>691</v>
      </c>
      <c r="D85" s="74" t="s">
        <v>692</v>
      </c>
      <c r="E85" s="75" t="s">
        <v>693</v>
      </c>
      <c r="F85" s="74" t="s">
        <v>928</v>
      </c>
      <c r="G85" s="84" t="s">
        <v>1274</v>
      </c>
    </row>
    <row r="86" spans="2:7">
      <c r="B86" s="90"/>
      <c r="C86" s="92" t="s">
        <v>740</v>
      </c>
      <c r="D86" s="74" t="s">
        <v>741</v>
      </c>
      <c r="E86" s="75" t="s">
        <v>742</v>
      </c>
      <c r="F86" s="74" t="s">
        <v>954</v>
      </c>
      <c r="G86" s="83" t="s">
        <v>1268</v>
      </c>
    </row>
    <row r="87" spans="2:7">
      <c r="B87" s="90"/>
      <c r="C87" s="90"/>
      <c r="D87" s="90" t="s">
        <v>743</v>
      </c>
      <c r="E87" s="55" t="s">
        <v>744</v>
      </c>
      <c r="F87" s="3" t="s">
        <v>955</v>
      </c>
      <c r="G87" s="83" t="s">
        <v>1268</v>
      </c>
    </row>
    <row r="88" spans="2:7">
      <c r="B88" s="90"/>
      <c r="C88" s="91"/>
      <c r="D88" s="91"/>
      <c r="E88" s="56" t="s">
        <v>745</v>
      </c>
      <c r="F88" s="38" t="s">
        <v>956</v>
      </c>
      <c r="G88" s="82" t="s">
        <v>1268</v>
      </c>
    </row>
    <row r="89" spans="2:7">
      <c r="B89" s="90"/>
      <c r="C89" s="92" t="s">
        <v>746</v>
      </c>
      <c r="D89" s="92" t="s">
        <v>748</v>
      </c>
      <c r="E89" s="72" t="s">
        <v>747</v>
      </c>
      <c r="F89" s="28" t="s">
        <v>957</v>
      </c>
      <c r="G89" s="83" t="s">
        <v>1268</v>
      </c>
    </row>
    <row r="90" spans="2:7">
      <c r="B90" s="90"/>
      <c r="C90" s="90"/>
      <c r="D90" s="90"/>
      <c r="E90" s="55" t="s">
        <v>1067</v>
      </c>
      <c r="F90" s="3" t="s">
        <v>958</v>
      </c>
      <c r="G90" s="3" t="s">
        <v>135</v>
      </c>
    </row>
    <row r="91" spans="2:7">
      <c r="B91" s="90"/>
      <c r="C91" s="90"/>
      <c r="D91" s="90"/>
      <c r="E91" s="55" t="s">
        <v>749</v>
      </c>
      <c r="F91" s="3" t="s">
        <v>959</v>
      </c>
      <c r="G91" s="3" t="s">
        <v>135</v>
      </c>
    </row>
    <row r="92" spans="2:7">
      <c r="B92" s="90"/>
      <c r="C92" s="90"/>
      <c r="D92" s="90"/>
      <c r="E92" s="55" t="s">
        <v>750</v>
      </c>
      <c r="F92" s="3" t="s">
        <v>960</v>
      </c>
      <c r="G92" s="82" t="s">
        <v>1273</v>
      </c>
    </row>
    <row r="93" spans="2:7">
      <c r="B93" s="90"/>
      <c r="C93" s="90"/>
      <c r="D93" s="90"/>
      <c r="E93" s="88" t="s">
        <v>752</v>
      </c>
      <c r="F93" s="3" t="s">
        <v>961</v>
      </c>
      <c r="G93" s="82" t="s">
        <v>1276</v>
      </c>
    </row>
    <row r="94" spans="2:7">
      <c r="B94" s="90"/>
      <c r="C94" s="90"/>
      <c r="D94" s="90"/>
      <c r="E94" s="88"/>
      <c r="F94" s="3" t="s">
        <v>962</v>
      </c>
      <c r="G94" s="82" t="s">
        <v>1278</v>
      </c>
    </row>
    <row r="95" spans="2:7">
      <c r="B95" s="90"/>
      <c r="C95" s="90"/>
      <c r="D95" s="90"/>
      <c r="E95" s="55" t="s">
        <v>756</v>
      </c>
      <c r="F95" s="3" t="s">
        <v>965</v>
      </c>
      <c r="G95" s="82" t="s">
        <v>1277</v>
      </c>
    </row>
    <row r="96" spans="2:7">
      <c r="B96" s="90"/>
      <c r="C96" s="90"/>
      <c r="D96" s="90"/>
      <c r="E96" s="55" t="s">
        <v>1126</v>
      </c>
      <c r="F96" s="3" t="s">
        <v>966</v>
      </c>
      <c r="G96" s="82" t="s">
        <v>1279</v>
      </c>
    </row>
    <row r="97" spans="2:7">
      <c r="B97" s="90"/>
      <c r="C97" s="90"/>
      <c r="D97" s="90"/>
      <c r="E97" s="55" t="s">
        <v>757</v>
      </c>
      <c r="F97" s="3" t="s">
        <v>967</v>
      </c>
      <c r="G97" s="82" t="s">
        <v>1275</v>
      </c>
    </row>
    <row r="98" spans="2:7">
      <c r="B98" s="90"/>
      <c r="C98" s="90"/>
      <c r="D98" s="90"/>
      <c r="E98" s="55" t="s">
        <v>758</v>
      </c>
      <c r="F98" s="3" t="s">
        <v>968</v>
      </c>
      <c r="G98" s="82" t="s">
        <v>1275</v>
      </c>
    </row>
    <row r="99" spans="2:7">
      <c r="B99" s="90"/>
      <c r="C99" s="90"/>
      <c r="D99" s="90"/>
      <c r="E99" s="55" t="s">
        <v>759</v>
      </c>
      <c r="F99" s="3" t="s">
        <v>969</v>
      </c>
      <c r="G99" s="82" t="s">
        <v>1275</v>
      </c>
    </row>
    <row r="100" spans="2:7">
      <c r="B100" s="90"/>
      <c r="C100" s="90"/>
      <c r="D100" s="90"/>
      <c r="E100" s="55" t="s">
        <v>760</v>
      </c>
      <c r="F100" s="3" t="s">
        <v>970</v>
      </c>
      <c r="G100" s="82" t="s">
        <v>1275</v>
      </c>
    </row>
    <row r="101" spans="2:7">
      <c r="B101" s="90"/>
      <c r="C101" s="90"/>
      <c r="D101" s="91"/>
      <c r="E101" s="56" t="s">
        <v>761</v>
      </c>
      <c r="F101" s="38" t="s">
        <v>971</v>
      </c>
      <c r="G101" s="81" t="s">
        <v>1275</v>
      </c>
    </row>
    <row r="102" spans="2:7">
      <c r="B102" s="90"/>
      <c r="C102" s="90"/>
      <c r="D102" s="90" t="s">
        <v>753</v>
      </c>
      <c r="E102" s="55" t="s">
        <v>754</v>
      </c>
      <c r="F102" s="3" t="s">
        <v>963</v>
      </c>
      <c r="G102" s="82" t="s">
        <v>1239</v>
      </c>
    </row>
    <row r="103" spans="2:7">
      <c r="B103" s="90"/>
      <c r="C103" s="91"/>
      <c r="D103" s="91"/>
      <c r="E103" s="56" t="s">
        <v>755</v>
      </c>
      <c r="F103" s="38" t="s">
        <v>964</v>
      </c>
      <c r="G103" s="38" t="s">
        <v>135</v>
      </c>
    </row>
    <row r="104" spans="2:7">
      <c r="B104" s="90"/>
      <c r="C104" s="74" t="s">
        <v>773</v>
      </c>
      <c r="D104" s="74" t="s">
        <v>774</v>
      </c>
      <c r="E104" s="75" t="s">
        <v>775</v>
      </c>
      <c r="F104" s="74" t="s">
        <v>977</v>
      </c>
      <c r="G104" s="74" t="s">
        <v>135</v>
      </c>
    </row>
    <row r="105" spans="2:7">
      <c r="B105" s="90"/>
      <c r="C105" s="92" t="s">
        <v>787</v>
      </c>
      <c r="D105" s="92" t="s">
        <v>1078</v>
      </c>
      <c r="E105" s="72" t="s">
        <v>1127</v>
      </c>
      <c r="F105" s="28" t="s">
        <v>982</v>
      </c>
      <c r="G105" s="3" t="s">
        <v>135</v>
      </c>
    </row>
    <row r="106" spans="2:7">
      <c r="B106" s="90"/>
      <c r="C106" s="91"/>
      <c r="D106" s="91"/>
      <c r="E106" s="56" t="s">
        <v>1128</v>
      </c>
      <c r="F106" s="38" t="s">
        <v>983</v>
      </c>
      <c r="G106" s="81" t="s">
        <v>1280</v>
      </c>
    </row>
    <row r="107" spans="2:7">
      <c r="B107" s="90"/>
      <c r="C107" s="92" t="s">
        <v>796</v>
      </c>
      <c r="D107" s="92" t="s">
        <v>797</v>
      </c>
      <c r="E107" s="72" t="s">
        <v>798</v>
      </c>
      <c r="F107" s="28" t="s">
        <v>987</v>
      </c>
      <c r="G107" s="82" t="s">
        <v>1273</v>
      </c>
    </row>
    <row r="108" spans="2:7">
      <c r="B108" s="90"/>
      <c r="C108" s="90"/>
      <c r="D108" s="90"/>
      <c r="E108" s="55" t="s">
        <v>799</v>
      </c>
      <c r="F108" s="3" t="s">
        <v>988</v>
      </c>
      <c r="G108" s="82" t="s">
        <v>1309</v>
      </c>
    </row>
    <row r="109" spans="2:7">
      <c r="B109" s="90"/>
      <c r="C109" s="91"/>
      <c r="D109" s="91"/>
      <c r="E109" s="56" t="s">
        <v>801</v>
      </c>
      <c r="F109" s="38" t="s">
        <v>989</v>
      </c>
      <c r="G109" s="38" t="s">
        <v>135</v>
      </c>
    </row>
    <row r="110" spans="2:7">
      <c r="B110" s="90"/>
      <c r="C110" s="92" t="s">
        <v>804</v>
      </c>
      <c r="D110" s="92" t="s">
        <v>805</v>
      </c>
      <c r="E110" s="72" t="s">
        <v>806</v>
      </c>
      <c r="F110" s="28" t="s">
        <v>991</v>
      </c>
      <c r="G110" s="3" t="s">
        <v>135</v>
      </c>
    </row>
    <row r="111" spans="2:7">
      <c r="B111" s="90"/>
      <c r="C111" s="90"/>
      <c r="D111" s="90"/>
      <c r="E111" s="55" t="s">
        <v>807</v>
      </c>
      <c r="F111" s="3" t="s">
        <v>992</v>
      </c>
      <c r="G111" s="3" t="s">
        <v>135</v>
      </c>
    </row>
    <row r="112" spans="2:7">
      <c r="B112" s="90"/>
      <c r="C112" s="90"/>
      <c r="D112" s="90"/>
      <c r="E112" s="55" t="s">
        <v>808</v>
      </c>
      <c r="F112" s="3" t="s">
        <v>993</v>
      </c>
      <c r="G112" s="82" t="s">
        <v>1239</v>
      </c>
    </row>
    <row r="113" spans="2:7">
      <c r="B113" s="90"/>
      <c r="C113" s="91"/>
      <c r="D113" s="91"/>
      <c r="E113" s="56" t="s">
        <v>810</v>
      </c>
      <c r="F113" s="38" t="s">
        <v>994</v>
      </c>
      <c r="G113" s="3" t="s">
        <v>135</v>
      </c>
    </row>
    <row r="114" spans="2:7">
      <c r="B114" s="90"/>
      <c r="C114" s="74" t="s">
        <v>864</v>
      </c>
      <c r="D114" s="74" t="s">
        <v>865</v>
      </c>
      <c r="E114" s="75" t="s">
        <v>1129</v>
      </c>
      <c r="F114" s="74" t="s">
        <v>1017</v>
      </c>
      <c r="G114" s="83" t="s">
        <v>1268</v>
      </c>
    </row>
    <row r="115" spans="2:7">
      <c r="B115" s="90"/>
      <c r="C115" s="90" t="s">
        <v>882</v>
      </c>
      <c r="D115" s="90" t="s">
        <v>883</v>
      </c>
      <c r="E115" s="89" t="s">
        <v>1130</v>
      </c>
      <c r="F115" s="3" t="s">
        <v>1025</v>
      </c>
      <c r="G115" s="83" t="s">
        <v>1268</v>
      </c>
    </row>
    <row r="116" spans="2:7">
      <c r="B116" s="90"/>
      <c r="C116" s="90"/>
      <c r="D116" s="90"/>
      <c r="E116" s="88"/>
      <c r="F116" s="3" t="s">
        <v>1026</v>
      </c>
      <c r="G116" s="82" t="s">
        <v>1026</v>
      </c>
    </row>
    <row r="117" spans="2:7">
      <c r="B117" s="90"/>
      <c r="C117" s="90"/>
      <c r="D117" s="90"/>
      <c r="E117" s="88" t="s">
        <v>1131</v>
      </c>
      <c r="F117" s="3" t="s">
        <v>1027</v>
      </c>
      <c r="G117" s="82" t="s">
        <v>1273</v>
      </c>
    </row>
    <row r="118" spans="2:7">
      <c r="B118" s="90"/>
      <c r="C118" s="90"/>
      <c r="D118" s="90"/>
      <c r="E118" s="88"/>
      <c r="F118" s="3" t="s">
        <v>1028</v>
      </c>
      <c r="G118" s="82" t="s">
        <v>1273</v>
      </c>
    </row>
    <row r="119" spans="2:7">
      <c r="B119" s="90"/>
      <c r="C119" s="90"/>
      <c r="D119" s="90"/>
      <c r="E119" s="55" t="s">
        <v>1132</v>
      </c>
      <c r="F119" s="3" t="s">
        <v>1029</v>
      </c>
      <c r="G119" s="3" t="s">
        <v>135</v>
      </c>
    </row>
    <row r="120" spans="2:7">
      <c r="B120" s="90"/>
      <c r="C120" s="91"/>
      <c r="D120" s="91"/>
      <c r="E120" s="56" t="s">
        <v>1068</v>
      </c>
      <c r="F120" s="38" t="s">
        <v>1030</v>
      </c>
      <c r="G120" s="38" t="s">
        <v>135</v>
      </c>
    </row>
    <row r="121" spans="2:7">
      <c r="B121" s="90"/>
      <c r="C121" s="92" t="s">
        <v>1086</v>
      </c>
      <c r="D121" s="92" t="s">
        <v>892</v>
      </c>
      <c r="E121" s="72" t="s">
        <v>1133</v>
      </c>
      <c r="F121" s="28" t="s">
        <v>1035</v>
      </c>
      <c r="G121" s="82" t="s">
        <v>1273</v>
      </c>
    </row>
    <row r="122" spans="2:7">
      <c r="B122" s="90"/>
      <c r="C122" s="90"/>
      <c r="D122" s="90"/>
      <c r="E122" s="55" t="s">
        <v>1107</v>
      </c>
      <c r="F122" s="3" t="s">
        <v>1036</v>
      </c>
      <c r="G122" s="3" t="s">
        <v>135</v>
      </c>
    </row>
    <row r="123" spans="2:7">
      <c r="B123" s="90"/>
      <c r="C123" s="90"/>
      <c r="D123" s="90"/>
      <c r="E123" s="55" t="s">
        <v>893</v>
      </c>
      <c r="F123" s="3" t="s">
        <v>1037</v>
      </c>
      <c r="G123" s="82" t="s">
        <v>1273</v>
      </c>
    </row>
    <row r="124" spans="2:7">
      <c r="B124" s="90"/>
      <c r="C124" s="90"/>
      <c r="D124" s="90"/>
      <c r="E124" s="55" t="s">
        <v>902</v>
      </c>
      <c r="F124" s="3" t="s">
        <v>1043</v>
      </c>
      <c r="G124" s="82" t="s">
        <v>1282</v>
      </c>
    </row>
    <row r="125" spans="2:7">
      <c r="B125" s="90"/>
      <c r="C125" s="90"/>
      <c r="D125" s="90"/>
      <c r="E125" s="55" t="s">
        <v>904</v>
      </c>
      <c r="F125" s="3" t="s">
        <v>1044</v>
      </c>
      <c r="G125" s="82" t="s">
        <v>1281</v>
      </c>
    </row>
    <row r="126" spans="2:7">
      <c r="B126" s="90"/>
      <c r="C126" s="90"/>
      <c r="D126" s="90"/>
      <c r="E126" s="55" t="s">
        <v>905</v>
      </c>
      <c r="F126" s="3" t="s">
        <v>1045</v>
      </c>
      <c r="G126" s="82" t="s">
        <v>1282</v>
      </c>
    </row>
    <row r="127" spans="2:7">
      <c r="B127" s="90"/>
      <c r="C127" s="90"/>
      <c r="D127" s="90"/>
      <c r="E127" s="55" t="s">
        <v>907</v>
      </c>
      <c r="F127" s="3" t="s">
        <v>1046</v>
      </c>
      <c r="G127" s="82" t="s">
        <v>1271</v>
      </c>
    </row>
    <row r="128" spans="2:7">
      <c r="B128" s="90"/>
      <c r="C128" s="90"/>
      <c r="D128" s="90"/>
      <c r="E128" s="55" t="s">
        <v>1134</v>
      </c>
      <c r="F128" s="3" t="s">
        <v>1047</v>
      </c>
      <c r="G128" s="82" t="s">
        <v>1282</v>
      </c>
    </row>
    <row r="129" spans="2:7">
      <c r="B129" s="90"/>
      <c r="C129" s="90"/>
      <c r="D129" s="90"/>
      <c r="E129" s="55" t="s">
        <v>910</v>
      </c>
      <c r="F129" s="3" t="s">
        <v>1048</v>
      </c>
      <c r="G129" s="82" t="s">
        <v>1282</v>
      </c>
    </row>
    <row r="130" spans="2:7">
      <c r="B130" s="90"/>
      <c r="C130" s="90"/>
      <c r="D130" s="90"/>
      <c r="E130" s="55" t="s">
        <v>915</v>
      </c>
      <c r="F130" s="3" t="s">
        <v>1052</v>
      </c>
      <c r="G130" s="82" t="s">
        <v>1282</v>
      </c>
    </row>
    <row r="131" spans="2:7">
      <c r="B131" s="90"/>
      <c r="C131" s="90"/>
      <c r="D131" s="91"/>
      <c r="E131" s="56" t="s">
        <v>1135</v>
      </c>
      <c r="F131" s="38" t="s">
        <v>1053</v>
      </c>
      <c r="G131" s="81" t="s">
        <v>1282</v>
      </c>
    </row>
    <row r="132" spans="2:7">
      <c r="B132" s="90"/>
      <c r="C132" s="90"/>
      <c r="D132" s="90" t="s">
        <v>894</v>
      </c>
      <c r="E132" s="55" t="s">
        <v>895</v>
      </c>
      <c r="F132" s="3" t="s">
        <v>1039</v>
      </c>
      <c r="G132" s="82" t="s">
        <v>1313</v>
      </c>
    </row>
    <row r="133" spans="2:7">
      <c r="B133" s="90"/>
      <c r="C133" s="90"/>
      <c r="D133" s="90"/>
      <c r="E133" s="55" t="s">
        <v>1074</v>
      </c>
      <c r="F133" s="3" t="s">
        <v>1040</v>
      </c>
      <c r="G133" s="82" t="s">
        <v>1313</v>
      </c>
    </row>
    <row r="134" spans="2:7">
      <c r="B134" s="90"/>
      <c r="C134" s="90"/>
      <c r="D134" s="90"/>
      <c r="E134" s="88" t="s">
        <v>1070</v>
      </c>
      <c r="F134" s="3" t="s">
        <v>1041</v>
      </c>
      <c r="G134" s="82" t="s">
        <v>1313</v>
      </c>
    </row>
    <row r="135" spans="2:7">
      <c r="B135" s="90"/>
      <c r="C135" s="90"/>
      <c r="D135" s="90"/>
      <c r="E135" s="88"/>
      <c r="F135" s="3" t="s">
        <v>1049</v>
      </c>
      <c r="G135" s="82" t="s">
        <v>1284</v>
      </c>
    </row>
    <row r="136" spans="2:7">
      <c r="B136" s="90"/>
      <c r="C136" s="90"/>
      <c r="D136" s="90"/>
      <c r="E136" s="55" t="s">
        <v>900</v>
      </c>
      <c r="F136" s="3" t="s">
        <v>1042</v>
      </c>
      <c r="G136" s="82" t="s">
        <v>1313</v>
      </c>
    </row>
    <row r="137" spans="2:7">
      <c r="B137" s="90"/>
      <c r="C137" s="90"/>
      <c r="D137" s="90"/>
      <c r="E137" s="88" t="s">
        <v>1069</v>
      </c>
      <c r="F137" s="3" t="s">
        <v>1038</v>
      </c>
      <c r="G137" s="82" t="s">
        <v>1313</v>
      </c>
    </row>
    <row r="138" spans="2:7">
      <c r="B138" s="90"/>
      <c r="C138" s="90"/>
      <c r="D138" s="90"/>
      <c r="E138" s="88"/>
      <c r="F138" s="3" t="s">
        <v>1050</v>
      </c>
      <c r="G138" s="82" t="s">
        <v>1313</v>
      </c>
    </row>
    <row r="139" spans="2:7">
      <c r="B139" s="90"/>
      <c r="C139" s="91"/>
      <c r="D139" s="91"/>
      <c r="E139" s="93"/>
      <c r="F139" s="38" t="s">
        <v>1051</v>
      </c>
      <c r="G139" s="3" t="s">
        <v>135</v>
      </c>
    </row>
    <row r="140" spans="2:7">
      <c r="B140" s="91"/>
      <c r="C140" s="38" t="s">
        <v>787</v>
      </c>
      <c r="D140" s="38" t="s">
        <v>789</v>
      </c>
      <c r="E140" s="56" t="s">
        <v>1136</v>
      </c>
      <c r="F140" s="38" t="s">
        <v>1285</v>
      </c>
      <c r="G140" s="84" t="s">
        <v>1268</v>
      </c>
    </row>
  </sheetData>
  <sortState xmlns:xlrd2="http://schemas.microsoft.com/office/spreadsheetml/2017/richdata2" ref="B4:F140">
    <sortCondition ref="B3:B140"/>
  </sortState>
  <mergeCells count="55">
    <mergeCell ref="B4:B69"/>
    <mergeCell ref="B70:B72"/>
    <mergeCell ref="B73:B83"/>
    <mergeCell ref="B84:B140"/>
    <mergeCell ref="C121:C139"/>
    <mergeCell ref="C115:C120"/>
    <mergeCell ref="C110:C113"/>
    <mergeCell ref="C107:C109"/>
    <mergeCell ref="C105:C106"/>
    <mergeCell ref="C66:C68"/>
    <mergeCell ref="C36:C59"/>
    <mergeCell ref="C60:C62"/>
    <mergeCell ref="C4:C27"/>
    <mergeCell ref="C89:C103"/>
    <mergeCell ref="C86:C88"/>
    <mergeCell ref="C79:C83"/>
    <mergeCell ref="C73:C77"/>
    <mergeCell ref="C70:C72"/>
    <mergeCell ref="E137:E139"/>
    <mergeCell ref="E117:E118"/>
    <mergeCell ref="E134:E135"/>
    <mergeCell ref="E70:E71"/>
    <mergeCell ref="E20:E21"/>
    <mergeCell ref="E26:E27"/>
    <mergeCell ref="E61:E62"/>
    <mergeCell ref="E44:E45"/>
    <mergeCell ref="E58:E59"/>
    <mergeCell ref="D32:D33"/>
    <mergeCell ref="D132:D139"/>
    <mergeCell ref="D121:D131"/>
    <mergeCell ref="D89:D101"/>
    <mergeCell ref="D102:D103"/>
    <mergeCell ref="D105:D106"/>
    <mergeCell ref="D107:D109"/>
    <mergeCell ref="D110:D113"/>
    <mergeCell ref="D115:D120"/>
    <mergeCell ref="D53:D54"/>
    <mergeCell ref="D66:D68"/>
    <mergeCell ref="D79:D83"/>
    <mergeCell ref="G20:G21"/>
    <mergeCell ref="B2:F2"/>
    <mergeCell ref="E74:E75"/>
    <mergeCell ref="E93:E94"/>
    <mergeCell ref="E115:E116"/>
    <mergeCell ref="D87:D88"/>
    <mergeCell ref="D39:D51"/>
    <mergeCell ref="D36:D38"/>
    <mergeCell ref="D60:D62"/>
    <mergeCell ref="D56:D59"/>
    <mergeCell ref="D74:D77"/>
    <mergeCell ref="D70:D71"/>
    <mergeCell ref="D4:D27"/>
    <mergeCell ref="C28:C30"/>
    <mergeCell ref="D29:D30"/>
    <mergeCell ref="C32:C34"/>
  </mergeCells>
  <phoneticPr fontId="1" type="noConversion"/>
  <pageMargins left="0.25" right="0.25" top="0.75" bottom="0.75" header="0.3" footer="0.3"/>
  <pageSetup paperSize="9" scale="28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807F-9926-6942-BD90-FCA06DBF8379}">
  <dimension ref="B2:AD276"/>
  <sheetViews>
    <sheetView zoomScale="93" zoomScaleNormal="93" workbookViewId="0">
      <selection activeCell="B2" sqref="B2:W2"/>
    </sheetView>
  </sheetViews>
  <sheetFormatPr baseColWidth="10" defaultRowHeight="18"/>
  <cols>
    <col min="2" max="2" width="8.7109375" customWidth="1"/>
    <col min="3" max="30" width="5.7109375" customWidth="1"/>
  </cols>
  <sheetData>
    <row r="2" spans="2:30">
      <c r="B2" s="86" t="s">
        <v>1233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2:30" s="19" customFormat="1" ht="171">
      <c r="B3" s="9"/>
      <c r="C3" s="9" t="s">
        <v>224</v>
      </c>
      <c r="D3" s="9" t="s">
        <v>225</v>
      </c>
      <c r="E3" s="9" t="s">
        <v>226</v>
      </c>
      <c r="F3" s="9" t="s">
        <v>227</v>
      </c>
      <c r="G3" s="9" t="s">
        <v>228</v>
      </c>
      <c r="H3" s="9" t="s">
        <v>229</v>
      </c>
      <c r="I3" s="9" t="s">
        <v>230</v>
      </c>
      <c r="J3" s="9" t="s">
        <v>231</v>
      </c>
      <c r="K3" s="9" t="s">
        <v>232</v>
      </c>
      <c r="L3" s="9" t="s">
        <v>233</v>
      </c>
      <c r="M3" s="9" t="s">
        <v>234</v>
      </c>
      <c r="N3" s="9" t="s">
        <v>235</v>
      </c>
      <c r="O3" s="9" t="s">
        <v>236</v>
      </c>
      <c r="P3" s="9" t="s">
        <v>237</v>
      </c>
      <c r="Q3" s="9" t="s">
        <v>238</v>
      </c>
      <c r="R3" s="9" t="s">
        <v>239</v>
      </c>
      <c r="S3" s="9" t="s">
        <v>240</v>
      </c>
      <c r="T3" s="9" t="s">
        <v>241</v>
      </c>
      <c r="U3" s="9" t="s">
        <v>242</v>
      </c>
      <c r="V3" s="9" t="s">
        <v>243</v>
      </c>
      <c r="W3" s="9" t="s">
        <v>244</v>
      </c>
      <c r="X3" s="9" t="s">
        <v>245</v>
      </c>
      <c r="Y3" s="9" t="s">
        <v>246</v>
      </c>
      <c r="Z3" s="9" t="s">
        <v>247</v>
      </c>
      <c r="AA3" s="9" t="s">
        <v>248</v>
      </c>
      <c r="AB3" s="9" t="s">
        <v>249</v>
      </c>
      <c r="AC3" s="9" t="s">
        <v>250</v>
      </c>
      <c r="AD3" s="9" t="s">
        <v>251</v>
      </c>
    </row>
    <row r="4" spans="2:30">
      <c r="B4" s="3" t="s">
        <v>138</v>
      </c>
      <c r="C4" s="6"/>
      <c r="D4" s="6"/>
      <c r="E4" s="6"/>
      <c r="F4" s="6"/>
      <c r="G4" s="6"/>
      <c r="H4" s="6"/>
      <c r="I4" s="6"/>
      <c r="J4" s="6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>
      <c r="B5" s="3" t="s">
        <v>139</v>
      </c>
      <c r="C5" s="6"/>
      <c r="D5" s="6"/>
      <c r="E5" s="6"/>
      <c r="F5" s="6"/>
      <c r="G5" s="6"/>
      <c r="H5" s="6"/>
      <c r="I5" s="6"/>
      <c r="J5" s="6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>
      <c r="B6" s="3" t="s">
        <v>140</v>
      </c>
      <c r="C6" s="6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>
      <c r="B7" s="3" t="s">
        <v>141</v>
      </c>
      <c r="C7" s="6"/>
      <c r="D7" s="6"/>
      <c r="E7" s="6"/>
      <c r="F7" s="6"/>
      <c r="G7" s="6"/>
      <c r="H7" s="6"/>
      <c r="I7" s="6"/>
      <c r="J7" s="6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>
      <c r="B8" s="3" t="s">
        <v>142</v>
      </c>
      <c r="C8" s="6"/>
      <c r="D8" s="6"/>
      <c r="E8" s="6"/>
      <c r="F8" s="6"/>
      <c r="G8" s="6"/>
      <c r="H8" s="6"/>
      <c r="I8" s="6"/>
      <c r="J8" s="6"/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2:30">
      <c r="B9" s="3" t="s">
        <v>143</v>
      </c>
      <c r="C9" s="6"/>
      <c r="D9" s="6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>
      <c r="B10" s="3" t="s">
        <v>144</v>
      </c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>
      <c r="B11" s="3" t="s">
        <v>145</v>
      </c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>
      <c r="B12" s="3" t="s">
        <v>136</v>
      </c>
      <c r="C12" s="6"/>
      <c r="D12" s="6"/>
      <c r="E12" s="6"/>
      <c r="F12" s="6"/>
      <c r="G12" s="6"/>
      <c r="H12" s="6"/>
      <c r="I12" s="6"/>
      <c r="J12" s="6"/>
      <c r="K12" s="7"/>
      <c r="L12" s="6"/>
      <c r="M12" s="6"/>
      <c r="N12" s="6"/>
      <c r="O12" s="6"/>
      <c r="P12" s="6"/>
      <c r="Q12" s="5" t="s">
        <v>135</v>
      </c>
      <c r="R12" s="6"/>
      <c r="S12" s="5" t="s">
        <v>135</v>
      </c>
      <c r="T12" s="5" t="s">
        <v>135</v>
      </c>
      <c r="U12" s="5" t="s">
        <v>135</v>
      </c>
      <c r="V12" s="6"/>
      <c r="W12" s="6"/>
      <c r="X12" s="5" t="s">
        <v>135</v>
      </c>
      <c r="Y12" s="5" t="s">
        <v>135</v>
      </c>
      <c r="Z12" s="5" t="s">
        <v>135</v>
      </c>
      <c r="AA12" s="5" t="s">
        <v>135</v>
      </c>
      <c r="AB12" s="5" t="s">
        <v>135</v>
      </c>
      <c r="AC12" s="5" t="s">
        <v>135</v>
      </c>
      <c r="AD12" s="6"/>
    </row>
    <row r="13" spans="2:30">
      <c r="B13" s="3" t="s">
        <v>146</v>
      </c>
      <c r="C13" s="6"/>
      <c r="D13" s="6"/>
      <c r="E13" s="6"/>
      <c r="F13" s="6"/>
      <c r="G13" s="6"/>
      <c r="H13" s="6"/>
      <c r="I13" s="6"/>
      <c r="J13" s="6"/>
      <c r="K13" s="7"/>
      <c r="L13" s="6"/>
      <c r="M13" s="6"/>
      <c r="N13" s="6"/>
      <c r="O13" s="6"/>
      <c r="P13" s="6"/>
      <c r="Q13" s="6"/>
      <c r="R13" s="6"/>
      <c r="S13" s="5" t="s">
        <v>135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2:30">
      <c r="B14" s="3" t="s">
        <v>147</v>
      </c>
      <c r="C14" s="6"/>
      <c r="D14" s="6"/>
      <c r="E14" s="6"/>
      <c r="F14" s="6"/>
      <c r="G14" s="6"/>
      <c r="H14" s="6"/>
      <c r="I14" s="6"/>
      <c r="J14" s="6"/>
      <c r="K14" s="7"/>
      <c r="L14" s="6"/>
      <c r="M14" s="6"/>
      <c r="N14" s="6"/>
      <c r="O14" s="6"/>
      <c r="P14" s="6"/>
      <c r="Q14" s="6"/>
      <c r="R14" s="6"/>
      <c r="S14" s="5" t="s">
        <v>135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2:30">
      <c r="B15" s="3" t="s">
        <v>635</v>
      </c>
      <c r="C15" s="6"/>
      <c r="D15" s="6"/>
      <c r="E15" s="6"/>
      <c r="F15" s="6"/>
      <c r="G15" s="6"/>
      <c r="H15" s="6"/>
      <c r="I15" s="6"/>
      <c r="J15" s="6"/>
      <c r="K15" s="7"/>
      <c r="L15" s="6"/>
      <c r="M15" s="6"/>
      <c r="N15" s="6"/>
      <c r="O15" s="6"/>
      <c r="P15" s="6"/>
      <c r="Q15" s="6"/>
      <c r="R15" s="6"/>
      <c r="S15" s="5" t="s">
        <v>135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2:30">
      <c r="B16" s="3" t="s">
        <v>148</v>
      </c>
      <c r="C16" s="6"/>
      <c r="D16" s="6"/>
      <c r="E16" s="6"/>
      <c r="F16" s="6"/>
      <c r="G16" s="6"/>
      <c r="H16" s="6"/>
      <c r="I16" s="6"/>
      <c r="J16" s="6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2:30">
      <c r="B17" s="3" t="s">
        <v>636</v>
      </c>
      <c r="C17" s="6"/>
      <c r="D17" s="6"/>
      <c r="E17" s="6"/>
      <c r="F17" s="6"/>
      <c r="G17" s="6"/>
      <c r="H17" s="6"/>
      <c r="I17" s="6"/>
      <c r="J17" s="6"/>
      <c r="K17" s="7"/>
      <c r="L17" s="6"/>
      <c r="M17" s="6"/>
      <c r="N17" s="6"/>
      <c r="O17" s="6"/>
      <c r="P17" s="6"/>
      <c r="Q17" s="6"/>
      <c r="R17" s="6"/>
      <c r="S17" s="5" t="s">
        <v>135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2:30">
      <c r="B18" s="3" t="s">
        <v>149</v>
      </c>
      <c r="C18" s="6"/>
      <c r="D18" s="6"/>
      <c r="E18" s="6"/>
      <c r="F18" s="6"/>
      <c r="G18" s="6"/>
      <c r="H18" s="6"/>
      <c r="I18" s="6"/>
      <c r="J18" s="6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2:30">
      <c r="B19" s="3" t="s">
        <v>637</v>
      </c>
      <c r="C19" s="6"/>
      <c r="D19" s="6"/>
      <c r="E19" s="6"/>
      <c r="F19" s="6"/>
      <c r="G19" s="6"/>
      <c r="H19" s="6"/>
      <c r="I19" s="6"/>
      <c r="J19" s="6"/>
      <c r="K19" s="7"/>
      <c r="L19" s="6"/>
      <c r="M19" s="6"/>
      <c r="N19" s="6"/>
      <c r="O19" s="6"/>
      <c r="P19" s="6"/>
      <c r="Q19" s="6"/>
      <c r="R19" s="6"/>
      <c r="S19" s="5" t="s">
        <v>135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2:30">
      <c r="B20" s="3" t="s">
        <v>638</v>
      </c>
      <c r="C20" s="6"/>
      <c r="D20" s="6"/>
      <c r="E20" s="6"/>
      <c r="F20" s="6"/>
      <c r="G20" s="6"/>
      <c r="H20" s="6"/>
      <c r="I20" s="6"/>
      <c r="J20" s="6"/>
      <c r="K20" s="7"/>
      <c r="L20" s="6"/>
      <c r="M20" s="6"/>
      <c r="N20" s="6"/>
      <c r="O20" s="6"/>
      <c r="P20" s="6"/>
      <c r="Q20" s="6"/>
      <c r="R20" s="6"/>
      <c r="S20" s="5" t="s">
        <v>135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2:30">
      <c r="B21" s="3" t="s">
        <v>639</v>
      </c>
      <c r="C21" s="6"/>
      <c r="D21" s="6"/>
      <c r="E21" s="6"/>
      <c r="F21" s="6"/>
      <c r="G21" s="6"/>
      <c r="H21" s="6"/>
      <c r="I21" s="6"/>
      <c r="J21" s="6"/>
      <c r="K21" s="7"/>
      <c r="L21" s="6"/>
      <c r="M21" s="6"/>
      <c r="N21" s="6"/>
      <c r="O21" s="6"/>
      <c r="P21" s="6"/>
      <c r="Q21" s="6"/>
      <c r="R21" s="6"/>
      <c r="S21" s="5" t="s">
        <v>135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2:30">
      <c r="B22" s="3" t="s">
        <v>640</v>
      </c>
      <c r="C22" s="6"/>
      <c r="D22" s="6"/>
      <c r="E22" s="6"/>
      <c r="F22" s="6"/>
      <c r="G22" s="6"/>
      <c r="H22" s="6"/>
      <c r="I22" s="6"/>
      <c r="J22" s="6"/>
      <c r="K22" s="7"/>
      <c r="L22" s="6"/>
      <c r="M22" s="6"/>
      <c r="N22" s="6"/>
      <c r="O22" s="6"/>
      <c r="P22" s="6"/>
      <c r="Q22" s="6"/>
      <c r="R22" s="6"/>
      <c r="S22" s="5" t="s">
        <v>135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2:30">
      <c r="B23" s="3" t="s">
        <v>641</v>
      </c>
      <c r="C23" s="6"/>
      <c r="D23" s="6"/>
      <c r="E23" s="6"/>
      <c r="F23" s="6"/>
      <c r="G23" s="6"/>
      <c r="H23" s="6"/>
      <c r="I23" s="6"/>
      <c r="J23" s="6"/>
      <c r="K23" s="7"/>
      <c r="L23" s="6"/>
      <c r="M23" s="6"/>
      <c r="N23" s="6"/>
      <c r="O23" s="6"/>
      <c r="P23" s="6"/>
      <c r="Q23" s="6"/>
      <c r="R23" s="6"/>
      <c r="S23" s="5" t="s">
        <v>135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2:30">
      <c r="B24" s="3" t="s">
        <v>150</v>
      </c>
      <c r="C24" s="6"/>
      <c r="D24" s="6"/>
      <c r="E24" s="6"/>
      <c r="F24" s="6"/>
      <c r="G24" s="6"/>
      <c r="H24" s="6"/>
      <c r="I24" s="6"/>
      <c r="J24" s="6"/>
      <c r="K24" s="7"/>
      <c r="L24" s="6"/>
      <c r="M24" s="6"/>
      <c r="N24" s="6"/>
      <c r="O24" s="6"/>
      <c r="P24" s="6"/>
      <c r="Q24" s="5" t="s">
        <v>135</v>
      </c>
      <c r="R24" s="6"/>
      <c r="S24" s="5" t="s">
        <v>135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2:30">
      <c r="B25" s="3" t="s">
        <v>151</v>
      </c>
      <c r="C25" s="6"/>
      <c r="D25" s="6"/>
      <c r="E25" s="6"/>
      <c r="F25" s="6"/>
      <c r="G25" s="6"/>
      <c r="H25" s="6"/>
      <c r="I25" s="6"/>
      <c r="J25" s="20"/>
      <c r="K25" s="7"/>
      <c r="L25" s="6"/>
      <c r="M25" s="6"/>
      <c r="N25" s="6"/>
      <c r="O25" s="20"/>
      <c r="P25" s="6"/>
      <c r="Q25" s="6"/>
      <c r="R25" s="6"/>
      <c r="S25" s="5" t="s">
        <v>135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2:30">
      <c r="B26" s="3" t="s">
        <v>152</v>
      </c>
      <c r="C26" s="6"/>
      <c r="D26" s="6"/>
      <c r="E26" s="6"/>
      <c r="F26" s="6"/>
      <c r="G26" s="6"/>
      <c r="H26" s="6"/>
      <c r="I26" s="6"/>
      <c r="J26" s="20"/>
      <c r="K26" s="7"/>
      <c r="L26" s="6"/>
      <c r="M26" s="6"/>
      <c r="N26" s="6"/>
      <c r="O26" s="20"/>
      <c r="P26" s="6"/>
      <c r="Q26" s="6"/>
      <c r="R26" s="6"/>
      <c r="S26" s="5" t="s">
        <v>135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2:30">
      <c r="B27" s="3" t="s">
        <v>642</v>
      </c>
      <c r="C27" s="6"/>
      <c r="D27" s="6"/>
      <c r="E27" s="6"/>
      <c r="F27" s="6"/>
      <c r="G27" s="6"/>
      <c r="H27" s="6"/>
      <c r="I27" s="6"/>
      <c r="J27" s="20"/>
      <c r="K27" s="7"/>
      <c r="L27" s="6"/>
      <c r="M27" s="6"/>
      <c r="N27" s="6"/>
      <c r="O27" s="20"/>
      <c r="P27" s="6"/>
      <c r="Q27" s="6"/>
      <c r="R27" s="6"/>
      <c r="S27" s="5" t="s">
        <v>135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2:30">
      <c r="B28" s="3" t="s">
        <v>153</v>
      </c>
      <c r="C28" s="6"/>
      <c r="D28" s="6"/>
      <c r="E28" s="6"/>
      <c r="F28" s="6"/>
      <c r="G28" s="6"/>
      <c r="H28" s="6"/>
      <c r="I28" s="6"/>
      <c r="J28" s="20"/>
      <c r="K28" s="7"/>
      <c r="L28" s="6"/>
      <c r="M28" s="6"/>
      <c r="N28" s="6"/>
      <c r="O28" s="20"/>
      <c r="P28" s="6"/>
      <c r="Q28" s="6"/>
      <c r="R28" s="6"/>
      <c r="S28" s="5" t="s">
        <v>135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2:30">
      <c r="B29" s="3" t="s">
        <v>154</v>
      </c>
      <c r="C29" s="6"/>
      <c r="D29" s="6"/>
      <c r="E29" s="6"/>
      <c r="F29" s="6"/>
      <c r="G29" s="6"/>
      <c r="H29" s="6"/>
      <c r="I29" s="6"/>
      <c r="J29" s="6"/>
      <c r="K29" s="7"/>
      <c r="L29" s="6"/>
      <c r="M29" s="6"/>
      <c r="N29" s="6"/>
      <c r="O29" s="6"/>
      <c r="P29" s="6"/>
      <c r="Q29" s="6"/>
      <c r="R29" s="6"/>
      <c r="S29" s="5" t="s">
        <v>135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2:30">
      <c r="B30" s="3" t="s">
        <v>643</v>
      </c>
      <c r="C30" s="6"/>
      <c r="D30" s="6"/>
      <c r="E30" s="6"/>
      <c r="F30" s="6"/>
      <c r="G30" s="6"/>
      <c r="H30" s="6"/>
      <c r="I30" s="6"/>
      <c r="J30" s="6"/>
      <c r="K30" s="7"/>
      <c r="L30" s="6"/>
      <c r="M30" s="6"/>
      <c r="N30" s="6"/>
      <c r="O30" s="6"/>
      <c r="P30" s="6"/>
      <c r="Q30" s="6"/>
      <c r="R30" s="6"/>
      <c r="S30" s="5" t="s">
        <v>135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2:30">
      <c r="B31" s="3" t="s">
        <v>644</v>
      </c>
      <c r="C31" s="6"/>
      <c r="D31" s="6"/>
      <c r="E31" s="6"/>
      <c r="F31" s="6"/>
      <c r="G31" s="6"/>
      <c r="H31" s="6"/>
      <c r="I31" s="6"/>
      <c r="J31" s="6"/>
      <c r="K31" s="7"/>
      <c r="L31" s="6"/>
      <c r="M31" s="6"/>
      <c r="N31" s="6"/>
      <c r="O31" s="6"/>
      <c r="P31" s="6"/>
      <c r="Q31" s="6"/>
      <c r="R31" s="6"/>
      <c r="S31" s="5" t="s">
        <v>135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2:30">
      <c r="B32" s="3" t="s">
        <v>155</v>
      </c>
      <c r="C32" s="6"/>
      <c r="D32" s="6"/>
      <c r="E32" s="6"/>
      <c r="F32" s="6"/>
      <c r="G32" s="6"/>
      <c r="H32" s="6"/>
      <c r="I32" s="6"/>
      <c r="J32" s="6"/>
      <c r="K32" s="7"/>
      <c r="L32" s="6"/>
      <c r="M32" s="6"/>
      <c r="N32" s="6"/>
      <c r="O32" s="6"/>
      <c r="P32" s="6"/>
      <c r="Q32" s="6"/>
      <c r="R32" s="6"/>
      <c r="S32" s="5" t="s">
        <v>135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2:30">
      <c r="B33" s="3" t="s">
        <v>645</v>
      </c>
      <c r="C33" s="5" t="s">
        <v>135</v>
      </c>
      <c r="D33" s="5" t="s">
        <v>135</v>
      </c>
      <c r="E33" s="5" t="s">
        <v>135</v>
      </c>
      <c r="F33" s="5" t="s">
        <v>135</v>
      </c>
      <c r="G33" s="5" t="s">
        <v>135</v>
      </c>
      <c r="H33" s="5" t="s">
        <v>135</v>
      </c>
      <c r="I33" s="5" t="s">
        <v>135</v>
      </c>
      <c r="J33" s="5" t="s">
        <v>135</v>
      </c>
      <c r="K33" s="5" t="s">
        <v>135</v>
      </c>
      <c r="L33" s="5" t="s">
        <v>135</v>
      </c>
      <c r="M33" s="5" t="s">
        <v>135</v>
      </c>
      <c r="N33" s="6"/>
      <c r="O33" s="20"/>
      <c r="P33" s="6"/>
      <c r="Q33" s="6"/>
      <c r="R33" s="6"/>
      <c r="S33" s="5" t="s">
        <v>135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2:30">
      <c r="B34" s="3" t="s">
        <v>646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5" t="s">
        <v>135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2:30">
      <c r="B35" s="3" t="s">
        <v>647</v>
      </c>
      <c r="C35" s="5" t="s">
        <v>135</v>
      </c>
      <c r="D35" s="5" t="s">
        <v>135</v>
      </c>
      <c r="E35" s="5" t="s">
        <v>135</v>
      </c>
      <c r="F35" s="5" t="s">
        <v>135</v>
      </c>
      <c r="G35" s="5" t="s">
        <v>135</v>
      </c>
      <c r="H35" s="5" t="s">
        <v>135</v>
      </c>
      <c r="I35" s="5" t="s">
        <v>135</v>
      </c>
      <c r="J35" s="5" t="s">
        <v>135</v>
      </c>
      <c r="K35" s="5" t="s">
        <v>135</v>
      </c>
      <c r="L35" s="5" t="s">
        <v>135</v>
      </c>
      <c r="M35" s="5" t="s">
        <v>135</v>
      </c>
      <c r="N35" s="5" t="s">
        <v>135</v>
      </c>
      <c r="O35" s="5" t="s">
        <v>135</v>
      </c>
      <c r="P35" s="6"/>
      <c r="Q35" s="6"/>
      <c r="R35" s="6"/>
      <c r="S35" s="5" t="s">
        <v>135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2:30">
      <c r="B36" s="3" t="s">
        <v>156</v>
      </c>
      <c r="C36" s="6"/>
      <c r="D36" s="6"/>
      <c r="E36" s="6"/>
      <c r="F36" s="6"/>
      <c r="G36" s="6"/>
      <c r="H36" s="6"/>
      <c r="I36" s="6"/>
      <c r="J36" s="20"/>
      <c r="K36" s="6"/>
      <c r="L36" s="6"/>
      <c r="M36" s="6"/>
      <c r="N36" s="6"/>
      <c r="O36" s="20"/>
      <c r="P36" s="6"/>
      <c r="Q36" s="6"/>
      <c r="R36" s="6"/>
      <c r="S36" s="5" t="s">
        <v>135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0">
      <c r="B37" s="3" t="s">
        <v>157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5" t="s">
        <v>135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2:30">
      <c r="B38" s="3" t="s">
        <v>158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5" t="s">
        <v>135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2:30">
      <c r="B39" s="3" t="s">
        <v>648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5" t="s">
        <v>135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2:30">
      <c r="B40" s="3" t="s">
        <v>159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5" t="s">
        <v>135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2:30">
      <c r="B41" s="3" t="s">
        <v>160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5" t="s">
        <v>135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2:30">
      <c r="B42" s="3" t="s">
        <v>161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5" t="s">
        <v>135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2:30">
      <c r="B43" s="3" t="s">
        <v>162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5" t="s">
        <v>135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2:30">
      <c r="B44" s="3" t="s">
        <v>649</v>
      </c>
      <c r="C44" s="6"/>
      <c r="D44" s="6"/>
      <c r="E44" s="6"/>
      <c r="F44" s="6"/>
      <c r="G44" s="6"/>
      <c r="H44" s="6"/>
      <c r="I44" s="6"/>
      <c r="J44" s="20"/>
      <c r="K44" s="6"/>
      <c r="L44" s="6"/>
      <c r="M44" s="6"/>
      <c r="N44" s="6"/>
      <c r="O44" s="20"/>
      <c r="P44" s="6"/>
      <c r="Q44" s="6"/>
      <c r="R44" s="6"/>
      <c r="S44" s="5" t="s">
        <v>135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2:30">
      <c r="B45" s="3" t="s">
        <v>163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5" t="s">
        <v>135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2:30">
      <c r="B46" s="3" t="s">
        <v>164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85"/>
      <c r="P46" s="6"/>
      <c r="Q46" s="6"/>
      <c r="R46" s="6"/>
      <c r="S46" s="5" t="s">
        <v>135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>
      <c r="B47" s="3" t="s">
        <v>650</v>
      </c>
      <c r="C47" s="6"/>
      <c r="D47" s="6"/>
      <c r="E47" s="6"/>
      <c r="F47" s="6"/>
      <c r="G47" s="6"/>
      <c r="H47" s="6"/>
      <c r="I47" s="6"/>
      <c r="J47" s="20"/>
      <c r="K47" s="6"/>
      <c r="L47" s="6"/>
      <c r="M47" s="6"/>
      <c r="N47" s="6"/>
      <c r="O47" s="20"/>
      <c r="P47" s="6"/>
      <c r="Q47" s="6"/>
      <c r="R47" s="6"/>
      <c r="S47" s="5" t="s">
        <v>135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2:30">
      <c r="B48" s="3" t="s">
        <v>651</v>
      </c>
      <c r="C48" s="6"/>
      <c r="D48" s="6"/>
      <c r="E48" s="6"/>
      <c r="F48" s="6"/>
      <c r="G48" s="6"/>
      <c r="H48" s="6"/>
      <c r="I48" s="6"/>
      <c r="J48" s="20"/>
      <c r="K48" s="6"/>
      <c r="L48" s="6"/>
      <c r="M48" s="6"/>
      <c r="N48" s="6"/>
      <c r="O48" s="20"/>
      <c r="P48" s="6"/>
      <c r="Q48" s="6"/>
      <c r="R48" s="6"/>
      <c r="S48" s="5" t="s">
        <v>135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2:30">
      <c r="B49" s="3" t="s">
        <v>652</v>
      </c>
      <c r="C49" s="6"/>
      <c r="D49" s="6"/>
      <c r="E49" s="6"/>
      <c r="F49" s="6"/>
      <c r="G49" s="6"/>
      <c r="H49" s="6"/>
      <c r="I49" s="6"/>
      <c r="J49" s="20"/>
      <c r="K49" s="6"/>
      <c r="L49" s="6"/>
      <c r="M49" s="6"/>
      <c r="N49" s="6"/>
      <c r="O49" s="20"/>
      <c r="P49" s="6"/>
      <c r="Q49" s="6"/>
      <c r="R49" s="6"/>
      <c r="S49" s="5" t="s">
        <v>135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2:30">
      <c r="B50" s="3" t="s">
        <v>653</v>
      </c>
      <c r="C50" s="6"/>
      <c r="D50" s="6"/>
      <c r="E50" s="6"/>
      <c r="F50" s="6"/>
      <c r="G50" s="6"/>
      <c r="H50" s="6"/>
      <c r="I50" s="6"/>
      <c r="J50" s="20"/>
      <c r="K50" s="6"/>
      <c r="L50" s="6"/>
      <c r="M50" s="6"/>
      <c r="N50" s="6"/>
      <c r="O50" s="20"/>
      <c r="P50" s="6"/>
      <c r="Q50" s="6"/>
      <c r="R50" s="6"/>
      <c r="S50" s="5" t="s">
        <v>135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2:30">
      <c r="B51" s="3" t="s">
        <v>654</v>
      </c>
      <c r="C51" s="6"/>
      <c r="D51" s="6"/>
      <c r="E51" s="6"/>
      <c r="F51" s="6"/>
      <c r="G51" s="6"/>
      <c r="H51" s="6"/>
      <c r="I51" s="6"/>
      <c r="J51" s="20"/>
      <c r="K51" s="6"/>
      <c r="L51" s="6"/>
      <c r="M51" s="6"/>
      <c r="N51" s="6"/>
      <c r="O51" s="20"/>
      <c r="P51" s="6"/>
      <c r="Q51" s="6"/>
      <c r="R51" s="6"/>
      <c r="S51" s="5" t="s">
        <v>135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2:30">
      <c r="B52" s="3" t="s">
        <v>165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5" t="s">
        <v>135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2:30">
      <c r="B53" s="3" t="s">
        <v>166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5" t="s">
        <v>135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2:30">
      <c r="B54" s="3" t="s">
        <v>655</v>
      </c>
      <c r="C54" s="6"/>
      <c r="D54" s="6"/>
      <c r="E54" s="6"/>
      <c r="F54" s="6"/>
      <c r="G54" s="6"/>
      <c r="H54" s="6"/>
      <c r="I54" s="6"/>
      <c r="J54" s="20"/>
      <c r="K54" s="6"/>
      <c r="L54" s="6"/>
      <c r="M54" s="6"/>
      <c r="N54" s="6"/>
      <c r="O54" s="20"/>
      <c r="P54" s="6"/>
      <c r="Q54" s="6"/>
      <c r="R54" s="6"/>
      <c r="S54" s="5" t="s">
        <v>135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2:30">
      <c r="B55" s="3" t="s">
        <v>656</v>
      </c>
      <c r="C55" s="6"/>
      <c r="D55" s="6"/>
      <c r="E55" s="6"/>
      <c r="F55" s="6"/>
      <c r="G55" s="6"/>
      <c r="H55" s="6"/>
      <c r="I55" s="6"/>
      <c r="J55" s="20"/>
      <c r="K55" s="6"/>
      <c r="L55" s="6"/>
      <c r="M55" s="6"/>
      <c r="N55" s="6"/>
      <c r="O55" s="20"/>
      <c r="P55" s="6"/>
      <c r="Q55" s="6"/>
      <c r="R55" s="6"/>
      <c r="S55" s="5" t="s">
        <v>135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2:30">
      <c r="B56" s="3" t="s">
        <v>167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5" t="s">
        <v>135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2:30">
      <c r="B57" s="3" t="s">
        <v>168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5" t="s">
        <v>135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2:30">
      <c r="B58" s="3" t="s">
        <v>169</v>
      </c>
      <c r="C58" s="6"/>
      <c r="D58" s="6"/>
      <c r="E58" s="6"/>
      <c r="F58" s="6"/>
      <c r="G58" s="6"/>
      <c r="H58" s="6"/>
      <c r="I58" s="6"/>
      <c r="J58" s="6"/>
      <c r="K58" s="7"/>
      <c r="L58" s="7"/>
      <c r="M58" s="7"/>
      <c r="N58" s="7"/>
      <c r="O58" s="7"/>
      <c r="P58" s="6"/>
      <c r="Q58" s="6"/>
      <c r="R58" s="6"/>
      <c r="S58" s="5" t="s">
        <v>135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2:30">
      <c r="B59" s="3" t="s">
        <v>170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5" t="s">
        <v>135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2:30">
      <c r="B60" s="3" t="s">
        <v>171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2:30">
      <c r="B61" s="3" t="s">
        <v>172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2:30">
      <c r="B62" s="3" t="s">
        <v>173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2:30">
      <c r="B63" s="3" t="s">
        <v>174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2:30">
      <c r="B64" s="3" t="s">
        <v>175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2:30">
      <c r="B65" s="3" t="s">
        <v>176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2:30">
      <c r="B66" s="3" t="s">
        <v>177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2:30">
      <c r="B67" s="3" t="s">
        <v>178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2:30">
      <c r="B68" s="3" t="s">
        <v>179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2:30">
      <c r="B69" s="3" t="s">
        <v>180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2:30">
      <c r="B70" s="3" t="s">
        <v>181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2:30">
      <c r="B71" s="3" t="s">
        <v>182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2:30">
      <c r="B72" s="3" t="s">
        <v>183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2:30">
      <c r="B73" s="3" t="s">
        <v>184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2:30">
      <c r="B74" s="3" t="s">
        <v>657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5" t="s">
        <v>135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2:30">
      <c r="B75" s="3" t="s">
        <v>185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2:30">
      <c r="B76" s="3" t="s">
        <v>658</v>
      </c>
      <c r="C76" s="6"/>
      <c r="D76" s="6"/>
      <c r="E76" s="6"/>
      <c r="F76" s="6"/>
      <c r="G76" s="6"/>
      <c r="H76" s="6"/>
      <c r="I76" s="6"/>
      <c r="J76" s="2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2:30">
      <c r="B77" s="3" t="s">
        <v>659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5" t="s">
        <v>135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2:30">
      <c r="B78" s="3" t="s">
        <v>186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 t="s">
        <v>135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2:30">
      <c r="B79" s="3" t="s">
        <v>187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2:30">
      <c r="B80" s="3" t="s">
        <v>188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2:30">
      <c r="B81" s="3" t="s">
        <v>189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2:30">
      <c r="B82" s="3" t="s">
        <v>190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2:30">
      <c r="B83" s="3" t="s">
        <v>660</v>
      </c>
      <c r="C83" s="6"/>
      <c r="D83" s="6"/>
      <c r="E83" s="6"/>
      <c r="F83" s="6"/>
      <c r="G83" s="6"/>
      <c r="H83" s="6"/>
      <c r="I83" s="6"/>
      <c r="J83" s="20"/>
      <c r="K83" s="6"/>
      <c r="L83" s="6"/>
      <c r="M83" s="6"/>
      <c r="N83" s="6"/>
      <c r="O83" s="20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2:30">
      <c r="B84" s="3" t="s">
        <v>191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2:30">
      <c r="B85" s="3" t="s">
        <v>661</v>
      </c>
      <c r="C85" s="6"/>
      <c r="D85" s="6"/>
      <c r="E85" s="6"/>
      <c r="F85" s="6"/>
      <c r="G85" s="6"/>
      <c r="H85" s="5" t="s">
        <v>135</v>
      </c>
      <c r="I85" s="6"/>
      <c r="J85" s="20"/>
      <c r="K85" s="6"/>
      <c r="L85" s="6"/>
      <c r="M85" s="6"/>
      <c r="N85" s="6"/>
      <c r="O85" s="85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2:30">
      <c r="B86" s="3" t="s">
        <v>192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2:30">
      <c r="B87" s="3" t="s">
        <v>193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2:30">
      <c r="B88" s="3" t="s">
        <v>662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2:30">
      <c r="B89" s="3" t="s">
        <v>194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2:30">
      <c r="B90" s="3" t="s">
        <v>195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2:30">
      <c r="B91" s="3" t="s">
        <v>196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2:30">
      <c r="B92" s="3" t="s">
        <v>197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2:30">
      <c r="B93" s="3" t="s">
        <v>198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5" t="s">
        <v>135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2:30">
      <c r="B94" s="3" t="s">
        <v>199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2:30">
      <c r="B95" s="3" t="s">
        <v>663</v>
      </c>
      <c r="C95" s="6"/>
      <c r="D95" s="6"/>
      <c r="E95" s="6"/>
      <c r="F95" s="6"/>
      <c r="G95" s="6"/>
      <c r="H95" s="6"/>
      <c r="I95" s="6"/>
      <c r="J95" s="2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2:30">
      <c r="B96" s="3" t="s">
        <v>200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2:30">
      <c r="B97" s="3" t="s">
        <v>201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2:30">
      <c r="B98" s="3" t="s">
        <v>202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2:30">
      <c r="B99" s="3" t="s">
        <v>203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2:30">
      <c r="B100" s="3" t="s">
        <v>204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2:30">
      <c r="B101" s="3" t="s">
        <v>205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2:30">
      <c r="B102" s="3" t="s">
        <v>664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20"/>
      <c r="Z102" s="6"/>
      <c r="AA102" s="6"/>
      <c r="AB102" s="6"/>
      <c r="AC102" s="6"/>
      <c r="AD102" s="6"/>
    </row>
    <row r="103" spans="2:30">
      <c r="B103" s="3" t="s">
        <v>206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2:30">
      <c r="B104" s="3" t="s">
        <v>665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5" t="s">
        <v>135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2:30">
      <c r="B105" s="3" t="s">
        <v>666</v>
      </c>
      <c r="C105" s="6"/>
      <c r="D105" s="6"/>
      <c r="E105" s="6"/>
      <c r="F105" s="6"/>
      <c r="G105" s="6"/>
      <c r="H105" s="6"/>
      <c r="I105" s="6"/>
      <c r="J105" s="5" t="s">
        <v>135</v>
      </c>
      <c r="K105" s="6"/>
      <c r="L105" s="6"/>
      <c r="M105" s="6"/>
      <c r="N105" s="6"/>
      <c r="O105" s="20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2:30">
      <c r="B106" s="3" t="s">
        <v>207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2:30">
      <c r="B107" s="3" t="s">
        <v>208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2:30">
      <c r="B108" s="3" t="s">
        <v>667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5" t="s">
        <v>135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2:30">
      <c r="B109" s="3" t="s">
        <v>209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2:30">
      <c r="B110" s="3" t="s">
        <v>210</v>
      </c>
      <c r="C110" s="5" t="s">
        <v>135</v>
      </c>
      <c r="D110" s="5" t="s">
        <v>135</v>
      </c>
      <c r="E110" s="5" t="s">
        <v>135</v>
      </c>
      <c r="F110" s="5" t="s">
        <v>135</v>
      </c>
      <c r="G110" s="5" t="s">
        <v>135</v>
      </c>
      <c r="H110" s="5" t="s">
        <v>135</v>
      </c>
      <c r="I110" s="5" t="s">
        <v>135</v>
      </c>
      <c r="J110" s="5" t="s">
        <v>135</v>
      </c>
      <c r="K110" s="5" t="s">
        <v>135</v>
      </c>
      <c r="L110" s="5" t="s">
        <v>135</v>
      </c>
      <c r="M110" s="5" t="s">
        <v>135</v>
      </c>
      <c r="N110" s="5" t="s">
        <v>135</v>
      </c>
      <c r="O110" s="5" t="s">
        <v>135</v>
      </c>
      <c r="P110" s="5" t="s">
        <v>135</v>
      </c>
      <c r="Q110" s="6"/>
      <c r="R110" s="6"/>
      <c r="S110" s="5" t="s">
        <v>135</v>
      </c>
      <c r="T110" s="5" t="s">
        <v>135</v>
      </c>
      <c r="U110" s="5" t="s">
        <v>135</v>
      </c>
      <c r="V110" s="5" t="s">
        <v>135</v>
      </c>
      <c r="W110" s="5" t="s">
        <v>135</v>
      </c>
      <c r="X110" s="6"/>
      <c r="Y110" s="6"/>
      <c r="Z110" s="6"/>
      <c r="AA110" s="6"/>
      <c r="AB110" s="6"/>
      <c r="AC110" s="5" t="s">
        <v>135</v>
      </c>
      <c r="AD110" s="5" t="s">
        <v>135</v>
      </c>
    </row>
    <row r="111" spans="2:30">
      <c r="B111" s="3" t="s">
        <v>668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2:30">
      <c r="B112" s="3" t="s">
        <v>211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2:30">
      <c r="B113" s="3" t="s">
        <v>212</v>
      </c>
      <c r="C113" s="5" t="s">
        <v>135</v>
      </c>
      <c r="D113" s="5" t="s">
        <v>135</v>
      </c>
      <c r="E113" s="5" t="s">
        <v>135</v>
      </c>
      <c r="F113" s="5" t="s">
        <v>135</v>
      </c>
      <c r="G113" s="5" t="s">
        <v>135</v>
      </c>
      <c r="H113" s="5" t="s">
        <v>135</v>
      </c>
      <c r="I113" s="5" t="s">
        <v>135</v>
      </c>
      <c r="J113" s="5" t="s">
        <v>135</v>
      </c>
      <c r="K113" s="5" t="s">
        <v>135</v>
      </c>
      <c r="L113" s="5" t="s">
        <v>135</v>
      </c>
      <c r="M113" s="5" t="s">
        <v>135</v>
      </c>
      <c r="N113" s="5" t="s">
        <v>135</v>
      </c>
      <c r="O113" s="5" t="s">
        <v>135</v>
      </c>
      <c r="P113" s="6"/>
      <c r="Q113" s="5" t="s">
        <v>135</v>
      </c>
      <c r="R113" s="5" t="s">
        <v>135</v>
      </c>
      <c r="S113" s="5" t="s">
        <v>135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2:30">
      <c r="B114" s="3" t="s">
        <v>669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2:30">
      <c r="B115" s="3" t="s">
        <v>670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5" t="s">
        <v>135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2:30">
      <c r="B116" s="3" t="s">
        <v>671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5" t="s">
        <v>135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2:30">
      <c r="B117" s="3" t="s">
        <v>213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2:30">
      <c r="B118" s="3" t="s">
        <v>214</v>
      </c>
      <c r="C118" s="5" t="s">
        <v>135</v>
      </c>
      <c r="D118" s="5" t="s">
        <v>135</v>
      </c>
      <c r="E118" s="5" t="s">
        <v>135</v>
      </c>
      <c r="F118" s="5" t="s">
        <v>135</v>
      </c>
      <c r="G118" s="5" t="s">
        <v>135</v>
      </c>
      <c r="H118" s="5" t="s">
        <v>135</v>
      </c>
      <c r="I118" s="5" t="s">
        <v>135</v>
      </c>
      <c r="J118" s="5" t="s">
        <v>135</v>
      </c>
      <c r="K118" s="5" t="s">
        <v>135</v>
      </c>
      <c r="L118" s="5" t="s">
        <v>135</v>
      </c>
      <c r="M118" s="5" t="s">
        <v>135</v>
      </c>
      <c r="N118" s="5" t="s">
        <v>135</v>
      </c>
      <c r="O118" s="5" t="s">
        <v>135</v>
      </c>
      <c r="P118" s="5" t="s">
        <v>135</v>
      </c>
      <c r="Q118" s="5" t="s">
        <v>135</v>
      </c>
      <c r="R118" s="5" t="s">
        <v>135</v>
      </c>
      <c r="S118" s="5" t="s">
        <v>135</v>
      </c>
      <c r="T118" s="5" t="s">
        <v>135</v>
      </c>
      <c r="U118" s="5" t="s">
        <v>135</v>
      </c>
      <c r="V118" s="5" t="s">
        <v>135</v>
      </c>
      <c r="W118" s="6"/>
      <c r="X118" s="5" t="s">
        <v>135</v>
      </c>
      <c r="Y118" s="5" t="s">
        <v>135</v>
      </c>
      <c r="Z118" s="5" t="s">
        <v>135</v>
      </c>
      <c r="AA118" s="5" t="s">
        <v>135</v>
      </c>
      <c r="AB118" s="5" t="s">
        <v>135</v>
      </c>
      <c r="AC118" s="5" t="s">
        <v>135</v>
      </c>
      <c r="AD118" s="5" t="s">
        <v>135</v>
      </c>
    </row>
    <row r="119" spans="2:30">
      <c r="B119" s="3" t="s">
        <v>215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5" t="s">
        <v>135</v>
      </c>
      <c r="T119" s="6"/>
      <c r="U119" s="6"/>
      <c r="V119" s="6"/>
      <c r="W119" s="6"/>
      <c r="X119" s="6"/>
      <c r="Y119" s="6"/>
      <c r="Z119" s="6"/>
      <c r="AA119" s="6"/>
      <c r="AB119" s="6"/>
      <c r="AC119" s="7"/>
      <c r="AD119" s="6"/>
    </row>
    <row r="120" spans="2:30">
      <c r="B120" s="3" t="s">
        <v>216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5" t="s">
        <v>135</v>
      </c>
      <c r="T120" s="6"/>
      <c r="U120" s="6"/>
      <c r="V120" s="6"/>
      <c r="W120" s="6"/>
      <c r="X120" s="6"/>
      <c r="Y120" s="6"/>
      <c r="Z120" s="6"/>
      <c r="AA120" s="6"/>
      <c r="AB120" s="6"/>
      <c r="AC120" s="7"/>
      <c r="AD120" s="6"/>
    </row>
    <row r="121" spans="2:30">
      <c r="B121" s="3" t="s">
        <v>672</v>
      </c>
      <c r="C121" s="6"/>
      <c r="D121" s="6"/>
      <c r="E121" s="6"/>
      <c r="F121" s="6"/>
      <c r="G121" s="6"/>
      <c r="H121" s="6"/>
      <c r="I121" s="6"/>
      <c r="J121" s="20"/>
      <c r="K121" s="6"/>
      <c r="L121" s="6"/>
      <c r="M121" s="6"/>
      <c r="N121" s="6"/>
      <c r="O121" s="20"/>
      <c r="P121" s="6"/>
      <c r="Q121" s="6"/>
      <c r="R121" s="6"/>
      <c r="S121" s="5" t="s">
        <v>135</v>
      </c>
      <c r="T121" s="6"/>
      <c r="U121" s="6"/>
      <c r="V121" s="6"/>
      <c r="W121" s="6"/>
      <c r="X121" s="6"/>
      <c r="Y121" s="6"/>
      <c r="Z121" s="6"/>
      <c r="AA121" s="6"/>
      <c r="AB121" s="6"/>
      <c r="AC121" s="7"/>
      <c r="AD121" s="6"/>
    </row>
    <row r="122" spans="2:30">
      <c r="B122" s="3" t="s">
        <v>217</v>
      </c>
      <c r="C122" s="6"/>
      <c r="D122" s="6"/>
      <c r="E122" s="6"/>
      <c r="F122" s="6"/>
      <c r="G122" s="6"/>
      <c r="H122" s="6"/>
      <c r="I122" s="6"/>
      <c r="J122" s="20"/>
      <c r="K122" s="6"/>
      <c r="L122" s="6"/>
      <c r="M122" s="6"/>
      <c r="N122" s="6"/>
      <c r="O122" s="20"/>
      <c r="P122" s="6"/>
      <c r="Q122" s="6"/>
      <c r="R122" s="6"/>
      <c r="S122" s="5" t="s">
        <v>135</v>
      </c>
      <c r="T122" s="6"/>
      <c r="U122" s="6"/>
      <c r="V122" s="6"/>
      <c r="W122" s="6"/>
      <c r="X122" s="6"/>
      <c r="Y122" s="6"/>
      <c r="Z122" s="6"/>
      <c r="AA122" s="6"/>
      <c r="AB122" s="6"/>
      <c r="AC122" s="7"/>
      <c r="AD122" s="6"/>
    </row>
    <row r="123" spans="2:30">
      <c r="B123" s="3" t="s">
        <v>673</v>
      </c>
      <c r="C123" s="5" t="s">
        <v>135</v>
      </c>
      <c r="D123" s="5" t="s">
        <v>135</v>
      </c>
      <c r="E123" s="5" t="s">
        <v>135</v>
      </c>
      <c r="F123" s="5" t="s">
        <v>135</v>
      </c>
      <c r="G123" s="5" t="s">
        <v>135</v>
      </c>
      <c r="H123" s="5" t="s">
        <v>135</v>
      </c>
      <c r="I123" s="5" t="s">
        <v>135</v>
      </c>
      <c r="J123" s="5" t="s">
        <v>135</v>
      </c>
      <c r="K123" s="5" t="s">
        <v>135</v>
      </c>
      <c r="L123" s="5" t="s">
        <v>135</v>
      </c>
      <c r="M123" s="5" t="s">
        <v>135</v>
      </c>
      <c r="N123" s="5" t="s">
        <v>135</v>
      </c>
      <c r="O123" s="5" t="s">
        <v>135</v>
      </c>
      <c r="P123" s="6"/>
      <c r="Q123" s="6"/>
      <c r="R123" s="5" t="s">
        <v>135</v>
      </c>
      <c r="S123" s="5" t="s">
        <v>135</v>
      </c>
      <c r="T123" s="6"/>
      <c r="U123" s="6"/>
      <c r="V123" s="6"/>
      <c r="W123" s="6"/>
      <c r="X123" s="6"/>
      <c r="Y123" s="6"/>
      <c r="Z123" s="6"/>
      <c r="AA123" s="6"/>
      <c r="AB123" s="6"/>
      <c r="AC123" s="7"/>
      <c r="AD123" s="6"/>
    </row>
    <row r="124" spans="2:30">
      <c r="B124" s="3" t="s">
        <v>674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5" t="s">
        <v>135</v>
      </c>
      <c r="T124" s="6"/>
      <c r="U124" s="6"/>
      <c r="V124" s="6"/>
      <c r="W124" s="6"/>
      <c r="X124" s="6"/>
      <c r="Y124" s="6"/>
      <c r="Z124" s="6"/>
      <c r="AA124" s="6"/>
      <c r="AB124" s="6"/>
      <c r="AC124" s="7"/>
      <c r="AD124" s="6"/>
    </row>
    <row r="125" spans="2:30">
      <c r="B125" s="3" t="s">
        <v>218</v>
      </c>
      <c r="C125" s="6"/>
      <c r="D125" s="6"/>
      <c r="E125" s="6"/>
      <c r="F125" s="6"/>
      <c r="G125" s="6"/>
      <c r="H125" s="6"/>
      <c r="I125" s="6"/>
      <c r="J125" s="85" t="s">
        <v>1322</v>
      </c>
      <c r="K125" s="6"/>
      <c r="L125" s="6"/>
      <c r="M125" s="6"/>
      <c r="N125" s="6"/>
      <c r="O125" s="85" t="s">
        <v>1322</v>
      </c>
      <c r="P125" s="6"/>
      <c r="Q125" s="5" t="s">
        <v>135</v>
      </c>
      <c r="R125" s="6"/>
      <c r="S125" s="5" t="s">
        <v>135</v>
      </c>
      <c r="T125" s="6"/>
      <c r="U125" s="6"/>
      <c r="V125" s="6"/>
      <c r="W125" s="6"/>
      <c r="X125" s="6"/>
      <c r="Y125" s="6"/>
      <c r="Z125" s="6"/>
      <c r="AA125" s="6"/>
      <c r="AB125" s="6"/>
      <c r="AC125" s="7"/>
      <c r="AD125" s="6"/>
    </row>
    <row r="126" spans="2:30">
      <c r="B126" s="3" t="s">
        <v>219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5" t="s">
        <v>135</v>
      </c>
      <c r="T126" s="6"/>
      <c r="U126" s="6"/>
      <c r="V126" s="6"/>
      <c r="W126" s="6"/>
      <c r="X126" s="6"/>
      <c r="Y126" s="6"/>
      <c r="Z126" s="6"/>
      <c r="AA126" s="6"/>
      <c r="AB126" s="6"/>
      <c r="AC126" s="7"/>
      <c r="AD126" s="6"/>
    </row>
    <row r="127" spans="2:30">
      <c r="B127" s="3" t="s">
        <v>220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5" t="s">
        <v>135</v>
      </c>
      <c r="T127" s="6"/>
      <c r="U127" s="6"/>
      <c r="V127" s="6"/>
      <c r="W127" s="6"/>
      <c r="X127" s="6"/>
      <c r="Y127" s="6"/>
      <c r="Z127" s="6"/>
      <c r="AA127" s="6"/>
      <c r="AB127" s="6"/>
      <c r="AC127" s="7"/>
      <c r="AD127" s="6"/>
    </row>
    <row r="128" spans="2:30">
      <c r="B128" s="3" t="s">
        <v>221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5" t="s">
        <v>135</v>
      </c>
      <c r="T128" s="6"/>
      <c r="U128" s="6"/>
      <c r="V128" s="6"/>
      <c r="W128" s="6"/>
      <c r="X128" s="6"/>
      <c r="Y128" s="6"/>
      <c r="Z128" s="6"/>
      <c r="AA128" s="6"/>
      <c r="AB128" s="6"/>
      <c r="AC128" s="7"/>
      <c r="AD128" s="6"/>
    </row>
    <row r="129" spans="2:30">
      <c r="B129" s="3" t="s">
        <v>222</v>
      </c>
      <c r="C129" s="85" t="s">
        <v>1317</v>
      </c>
      <c r="D129" s="85" t="s">
        <v>1317</v>
      </c>
      <c r="E129" s="85" t="s">
        <v>1317</v>
      </c>
      <c r="F129" s="85" t="s">
        <v>1317</v>
      </c>
      <c r="G129" s="85" t="s">
        <v>1319</v>
      </c>
      <c r="H129" s="85" t="s">
        <v>1318</v>
      </c>
      <c r="I129" s="85" t="s">
        <v>1318</v>
      </c>
      <c r="J129" s="85" t="s">
        <v>1318</v>
      </c>
      <c r="K129" s="85" t="s">
        <v>1318</v>
      </c>
      <c r="L129" s="85" t="s">
        <v>1318</v>
      </c>
      <c r="M129" s="85" t="s">
        <v>1318</v>
      </c>
      <c r="N129" s="85" t="s">
        <v>1318</v>
      </c>
      <c r="O129" s="85" t="s">
        <v>1316</v>
      </c>
      <c r="P129" s="6"/>
      <c r="Q129" s="85" t="s">
        <v>1320</v>
      </c>
      <c r="R129" s="6"/>
      <c r="S129" s="5" t="s">
        <v>135</v>
      </c>
      <c r="T129" s="6"/>
      <c r="U129" s="6"/>
      <c r="V129" s="6"/>
      <c r="W129" s="6"/>
      <c r="X129" s="6"/>
      <c r="Y129" s="85" t="s">
        <v>1321</v>
      </c>
      <c r="Z129" s="5" t="s">
        <v>135</v>
      </c>
      <c r="AA129" s="6"/>
      <c r="AB129" s="6"/>
      <c r="AC129" s="7"/>
      <c r="AD129" s="6"/>
    </row>
    <row r="130" spans="2:30">
      <c r="B130" s="3" t="s">
        <v>223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7"/>
      <c r="AD130" s="6"/>
    </row>
    <row r="131" spans="2:30">
      <c r="B131" s="3" t="s">
        <v>675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7"/>
      <c r="AD131" s="6"/>
    </row>
    <row r="132" spans="2:30">
      <c r="B132" s="3" t="s">
        <v>676</v>
      </c>
      <c r="C132" s="5" t="s">
        <v>135</v>
      </c>
      <c r="D132" s="5" t="s">
        <v>135</v>
      </c>
      <c r="E132" s="5" t="s">
        <v>135</v>
      </c>
      <c r="F132" s="5" t="s">
        <v>135</v>
      </c>
      <c r="G132" s="5" t="s">
        <v>135</v>
      </c>
      <c r="H132" s="5" t="s">
        <v>135</v>
      </c>
      <c r="I132" s="5" t="s">
        <v>135</v>
      </c>
      <c r="J132" s="5" t="s">
        <v>135</v>
      </c>
      <c r="K132" s="5" t="s">
        <v>135</v>
      </c>
      <c r="L132" s="5" t="s">
        <v>135</v>
      </c>
      <c r="M132" s="5" t="s">
        <v>135</v>
      </c>
      <c r="N132" s="5" t="s">
        <v>135</v>
      </c>
      <c r="O132" s="5" t="s">
        <v>135</v>
      </c>
      <c r="P132" s="5" t="s">
        <v>135</v>
      </c>
      <c r="Q132" s="5" t="s">
        <v>135</v>
      </c>
      <c r="R132" s="5" t="s">
        <v>135</v>
      </c>
      <c r="S132" s="5" t="s">
        <v>135</v>
      </c>
      <c r="T132" s="6"/>
      <c r="U132" s="5" t="s">
        <v>135</v>
      </c>
      <c r="V132" s="5" t="s">
        <v>135</v>
      </c>
      <c r="W132" s="5" t="s">
        <v>135</v>
      </c>
      <c r="X132" s="5" t="s">
        <v>135</v>
      </c>
      <c r="Y132" s="5" t="s">
        <v>135</v>
      </c>
      <c r="Z132" s="5" t="s">
        <v>135</v>
      </c>
      <c r="AA132" s="5" t="s">
        <v>135</v>
      </c>
      <c r="AB132" s="5" t="s">
        <v>135</v>
      </c>
      <c r="AC132" s="5" t="s">
        <v>135</v>
      </c>
      <c r="AD132" s="5" t="s">
        <v>135</v>
      </c>
    </row>
    <row r="133" spans="2:30">
      <c r="B133" s="70"/>
    </row>
    <row r="134" spans="2:30">
      <c r="B134" s="70"/>
    </row>
    <row r="135" spans="2:30">
      <c r="B135" s="70"/>
    </row>
    <row r="136" spans="2:30">
      <c r="B136" s="70"/>
    </row>
    <row r="137" spans="2:30">
      <c r="B137" s="70"/>
    </row>
    <row r="138" spans="2:30">
      <c r="B138" s="70"/>
    </row>
    <row r="139" spans="2:30">
      <c r="B139" s="70"/>
    </row>
    <row r="140" spans="2:30">
      <c r="B140" s="70"/>
    </row>
    <row r="141" spans="2:30">
      <c r="B141" s="70"/>
    </row>
    <row r="142" spans="2:30">
      <c r="B142" s="70"/>
    </row>
    <row r="143" spans="2:30">
      <c r="B143" s="70"/>
    </row>
    <row r="144" spans="2:30">
      <c r="B144" s="70"/>
    </row>
    <row r="145" spans="2:2">
      <c r="B145" s="70"/>
    </row>
    <row r="146" spans="2:2">
      <c r="B146" s="70"/>
    </row>
    <row r="147" spans="2:2">
      <c r="B147" s="70"/>
    </row>
    <row r="148" spans="2:2">
      <c r="B148" s="70"/>
    </row>
    <row r="149" spans="2:2">
      <c r="B149" s="70"/>
    </row>
    <row r="150" spans="2:2">
      <c r="B150" s="70"/>
    </row>
    <row r="151" spans="2:2">
      <c r="B151" s="70"/>
    </row>
    <row r="152" spans="2:2">
      <c r="B152" s="70"/>
    </row>
    <row r="153" spans="2:2">
      <c r="B153" s="70"/>
    </row>
    <row r="154" spans="2:2">
      <c r="B154" s="70"/>
    </row>
    <row r="155" spans="2:2">
      <c r="B155" s="70"/>
    </row>
    <row r="156" spans="2:2">
      <c r="B156" s="70"/>
    </row>
    <row r="157" spans="2:2">
      <c r="B157" s="70"/>
    </row>
    <row r="158" spans="2:2">
      <c r="B158" s="70"/>
    </row>
    <row r="159" spans="2:2">
      <c r="B159" s="70"/>
    </row>
    <row r="160" spans="2:2">
      <c r="B160" s="70"/>
    </row>
    <row r="161" spans="2:2">
      <c r="B161" s="70"/>
    </row>
    <row r="162" spans="2:2">
      <c r="B162" s="70"/>
    </row>
    <row r="163" spans="2:2">
      <c r="B163" s="70"/>
    </row>
    <row r="164" spans="2:2">
      <c r="B164" s="70"/>
    </row>
    <row r="165" spans="2:2">
      <c r="B165" s="70"/>
    </row>
    <row r="166" spans="2:2">
      <c r="B166" s="70"/>
    </row>
    <row r="167" spans="2:2">
      <c r="B167" s="70"/>
    </row>
    <row r="168" spans="2:2">
      <c r="B168" s="70"/>
    </row>
    <row r="169" spans="2:2">
      <c r="B169" s="70"/>
    </row>
    <row r="170" spans="2:2">
      <c r="B170" s="70"/>
    </row>
    <row r="171" spans="2:2">
      <c r="B171" s="70"/>
    </row>
    <row r="172" spans="2:2">
      <c r="B172" s="70"/>
    </row>
    <row r="173" spans="2:2">
      <c r="B173" s="70"/>
    </row>
    <row r="174" spans="2:2">
      <c r="B174" s="70"/>
    </row>
    <row r="175" spans="2:2">
      <c r="B175" s="70"/>
    </row>
    <row r="176" spans="2:2">
      <c r="B176" s="70"/>
    </row>
    <row r="177" spans="2:2">
      <c r="B177" s="70"/>
    </row>
    <row r="178" spans="2:2">
      <c r="B178" s="70"/>
    </row>
    <row r="179" spans="2:2">
      <c r="B179" s="70"/>
    </row>
    <row r="180" spans="2:2">
      <c r="B180" s="70"/>
    </row>
    <row r="181" spans="2:2">
      <c r="B181" s="70"/>
    </row>
    <row r="182" spans="2:2">
      <c r="B182" s="70"/>
    </row>
    <row r="183" spans="2:2">
      <c r="B183" s="70"/>
    </row>
    <row r="184" spans="2:2">
      <c r="B184" s="70"/>
    </row>
    <row r="185" spans="2:2">
      <c r="B185" s="70"/>
    </row>
    <row r="186" spans="2:2">
      <c r="B186" s="70"/>
    </row>
    <row r="187" spans="2:2">
      <c r="B187" s="70"/>
    </row>
    <row r="188" spans="2:2">
      <c r="B188" s="70"/>
    </row>
    <row r="189" spans="2:2">
      <c r="B189" s="70"/>
    </row>
    <row r="190" spans="2:2">
      <c r="B190" s="70"/>
    </row>
    <row r="191" spans="2:2">
      <c r="B191" s="70"/>
    </row>
    <row r="192" spans="2:2">
      <c r="B192" s="70"/>
    </row>
    <row r="193" spans="2:2">
      <c r="B193" s="70"/>
    </row>
    <row r="194" spans="2:2">
      <c r="B194" s="70"/>
    </row>
    <row r="195" spans="2:2">
      <c r="B195" s="70"/>
    </row>
    <row r="196" spans="2:2">
      <c r="B196" s="70"/>
    </row>
    <row r="197" spans="2:2">
      <c r="B197" s="70"/>
    </row>
    <row r="198" spans="2:2">
      <c r="B198" s="70"/>
    </row>
    <row r="199" spans="2:2">
      <c r="B199" s="70"/>
    </row>
    <row r="200" spans="2:2">
      <c r="B200" s="70"/>
    </row>
    <row r="201" spans="2:2">
      <c r="B201" s="70"/>
    </row>
    <row r="202" spans="2:2">
      <c r="B202" s="70"/>
    </row>
    <row r="203" spans="2:2">
      <c r="B203" s="70"/>
    </row>
    <row r="204" spans="2:2">
      <c r="B204" s="70"/>
    </row>
    <row r="205" spans="2:2">
      <c r="B205" s="70"/>
    </row>
    <row r="206" spans="2:2">
      <c r="B206" s="70"/>
    </row>
    <row r="207" spans="2:2">
      <c r="B207" s="70"/>
    </row>
    <row r="208" spans="2:2">
      <c r="B208" s="70"/>
    </row>
    <row r="209" spans="2:2">
      <c r="B209" s="70"/>
    </row>
    <row r="210" spans="2:2">
      <c r="B210" s="70"/>
    </row>
    <row r="211" spans="2:2">
      <c r="B211" s="70"/>
    </row>
    <row r="212" spans="2:2">
      <c r="B212" s="70"/>
    </row>
    <row r="213" spans="2:2">
      <c r="B213" s="70"/>
    </row>
    <row r="214" spans="2:2">
      <c r="B214" s="70"/>
    </row>
    <row r="215" spans="2:2">
      <c r="B215" s="70"/>
    </row>
    <row r="216" spans="2:2">
      <c r="B216" s="70"/>
    </row>
    <row r="217" spans="2:2">
      <c r="B217" s="70"/>
    </row>
    <row r="218" spans="2:2">
      <c r="B218" s="70"/>
    </row>
    <row r="219" spans="2:2">
      <c r="B219" s="70"/>
    </row>
    <row r="220" spans="2:2">
      <c r="B220" s="70"/>
    </row>
    <row r="221" spans="2:2">
      <c r="B221" s="70"/>
    </row>
    <row r="222" spans="2:2">
      <c r="B222" s="70"/>
    </row>
    <row r="223" spans="2:2">
      <c r="B223" s="70"/>
    </row>
    <row r="224" spans="2:2">
      <c r="B224" s="70"/>
    </row>
    <row r="225" spans="2:2">
      <c r="B225" s="70"/>
    </row>
    <row r="226" spans="2:2">
      <c r="B226" s="70"/>
    </row>
    <row r="227" spans="2:2">
      <c r="B227" s="70"/>
    </row>
    <row r="228" spans="2:2">
      <c r="B228" s="70"/>
    </row>
    <row r="229" spans="2:2">
      <c r="B229" s="70"/>
    </row>
    <row r="230" spans="2:2">
      <c r="B230" s="70"/>
    </row>
    <row r="231" spans="2:2">
      <c r="B231" s="70"/>
    </row>
    <row r="232" spans="2:2">
      <c r="B232" s="70"/>
    </row>
    <row r="233" spans="2:2">
      <c r="B233" s="70"/>
    </row>
    <row r="234" spans="2:2">
      <c r="B234" s="70"/>
    </row>
    <row r="235" spans="2:2">
      <c r="B235" s="70"/>
    </row>
    <row r="236" spans="2:2">
      <c r="B236" s="70"/>
    </row>
    <row r="237" spans="2:2">
      <c r="B237" s="70"/>
    </row>
    <row r="238" spans="2:2">
      <c r="B238" s="70"/>
    </row>
    <row r="239" spans="2:2">
      <c r="B239" s="70"/>
    </row>
    <row r="240" spans="2:2">
      <c r="B240" s="70"/>
    </row>
    <row r="241" spans="2:2">
      <c r="B241" s="70"/>
    </row>
    <row r="242" spans="2:2">
      <c r="B242" s="70"/>
    </row>
    <row r="243" spans="2:2">
      <c r="B243" s="70"/>
    </row>
    <row r="244" spans="2:2">
      <c r="B244" s="70"/>
    </row>
    <row r="245" spans="2:2">
      <c r="B245" s="70"/>
    </row>
    <row r="246" spans="2:2">
      <c r="B246" s="70"/>
    </row>
    <row r="247" spans="2:2">
      <c r="B247" s="70"/>
    </row>
    <row r="248" spans="2:2">
      <c r="B248" s="70"/>
    </row>
    <row r="249" spans="2:2">
      <c r="B249" s="70"/>
    </row>
    <row r="250" spans="2:2">
      <c r="B250" s="70"/>
    </row>
    <row r="251" spans="2:2">
      <c r="B251" s="70"/>
    </row>
    <row r="252" spans="2:2">
      <c r="B252" s="70"/>
    </row>
    <row r="253" spans="2:2">
      <c r="B253" s="70"/>
    </row>
    <row r="254" spans="2:2">
      <c r="B254" s="70"/>
    </row>
    <row r="255" spans="2:2">
      <c r="B255" s="70"/>
    </row>
    <row r="256" spans="2:2">
      <c r="B256" s="70"/>
    </row>
    <row r="257" spans="2:2">
      <c r="B257" s="70"/>
    </row>
    <row r="258" spans="2:2">
      <c r="B258" s="70"/>
    </row>
    <row r="259" spans="2:2">
      <c r="B259" s="70"/>
    </row>
    <row r="260" spans="2:2">
      <c r="B260" s="70"/>
    </row>
    <row r="261" spans="2:2">
      <c r="B261" s="70"/>
    </row>
    <row r="262" spans="2:2">
      <c r="B262" s="70"/>
    </row>
    <row r="263" spans="2:2">
      <c r="B263" s="70"/>
    </row>
    <row r="264" spans="2:2">
      <c r="B264" s="70"/>
    </row>
    <row r="265" spans="2:2">
      <c r="B265" s="70"/>
    </row>
    <row r="266" spans="2:2">
      <c r="B266" s="70"/>
    </row>
    <row r="267" spans="2:2">
      <c r="B267" s="70"/>
    </row>
    <row r="268" spans="2:2">
      <c r="B268" s="70"/>
    </row>
    <row r="269" spans="2:2">
      <c r="B269" s="70"/>
    </row>
    <row r="270" spans="2:2">
      <c r="B270" s="70"/>
    </row>
    <row r="271" spans="2:2">
      <c r="B271" s="70"/>
    </row>
    <row r="272" spans="2:2">
      <c r="B272" s="70"/>
    </row>
    <row r="273" spans="2:2">
      <c r="B273" s="70"/>
    </row>
    <row r="274" spans="2:2">
      <c r="B274" s="70"/>
    </row>
    <row r="275" spans="2:2">
      <c r="B275" s="70"/>
    </row>
    <row r="276" spans="2:2">
      <c r="B276" s="70"/>
    </row>
  </sheetData>
  <mergeCells count="1">
    <mergeCell ref="B2:W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F2A3-E87B-FD41-82BE-41B59C346AD5}">
  <dimension ref="B2:Z38"/>
  <sheetViews>
    <sheetView zoomScale="90" zoomScaleNormal="46" workbookViewId="0">
      <selection activeCell="B2" sqref="B2:W2"/>
    </sheetView>
  </sheetViews>
  <sheetFormatPr baseColWidth="10" defaultRowHeight="18"/>
  <cols>
    <col min="2" max="2" width="8.7109375" style="3" bestFit="1" customWidth="1"/>
    <col min="3" max="26" width="5.7109375" customWidth="1"/>
  </cols>
  <sheetData>
    <row r="2" spans="2:26">
      <c r="B2" s="86" t="s">
        <v>1234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2:26" ht="165">
      <c r="C3" s="9" t="s">
        <v>579</v>
      </c>
      <c r="D3" s="9" t="s">
        <v>580</v>
      </c>
      <c r="E3" s="9" t="s">
        <v>581</v>
      </c>
      <c r="F3" s="9" t="s">
        <v>582</v>
      </c>
      <c r="G3" s="9" t="s">
        <v>583</v>
      </c>
      <c r="H3" s="9" t="s">
        <v>584</v>
      </c>
      <c r="I3" s="9" t="s">
        <v>585</v>
      </c>
      <c r="J3" s="9" t="s">
        <v>586</v>
      </c>
      <c r="K3" s="9" t="s">
        <v>587</v>
      </c>
      <c r="L3" s="9" t="s">
        <v>588</v>
      </c>
      <c r="M3" s="9" t="s">
        <v>589</v>
      </c>
      <c r="N3" s="9" t="s">
        <v>590</v>
      </c>
      <c r="O3" s="9" t="s">
        <v>591</v>
      </c>
      <c r="P3" s="9" t="s">
        <v>592</v>
      </c>
      <c r="Q3" s="9" t="s">
        <v>593</v>
      </c>
      <c r="R3" s="9" t="s">
        <v>594</v>
      </c>
      <c r="S3" s="9" t="s">
        <v>595</v>
      </c>
      <c r="T3" s="9" t="s">
        <v>596</v>
      </c>
      <c r="U3" s="9" t="s">
        <v>597</v>
      </c>
      <c r="V3" s="9" t="s">
        <v>598</v>
      </c>
      <c r="W3" s="9" t="s">
        <v>599</v>
      </c>
      <c r="X3" s="9" t="s">
        <v>600</v>
      </c>
      <c r="Y3" s="9" t="s">
        <v>684</v>
      </c>
      <c r="Z3" s="9" t="s">
        <v>601</v>
      </c>
    </row>
    <row r="4" spans="2:26">
      <c r="B4" s="3" t="s">
        <v>602</v>
      </c>
      <c r="C4" s="16"/>
      <c r="D4" s="16"/>
      <c r="E4" s="16"/>
      <c r="F4" s="16"/>
      <c r="G4" s="16"/>
      <c r="H4" s="16"/>
      <c r="I4" s="16"/>
      <c r="J4" s="16"/>
      <c r="K4" s="17"/>
      <c r="L4" s="17"/>
      <c r="M4" s="17"/>
      <c r="N4" s="16"/>
      <c r="O4" s="17"/>
      <c r="P4" s="17"/>
      <c r="Q4" s="17"/>
      <c r="R4" s="17"/>
      <c r="S4" s="16"/>
      <c r="T4" s="17"/>
      <c r="U4" s="16"/>
      <c r="V4" s="17"/>
      <c r="W4" s="17"/>
      <c r="X4" s="17"/>
      <c r="Y4" s="17"/>
      <c r="Z4" s="17"/>
    </row>
    <row r="5" spans="2:26">
      <c r="B5" s="3" t="s">
        <v>603</v>
      </c>
      <c r="C5" s="16"/>
      <c r="D5" s="16"/>
      <c r="E5" s="16"/>
      <c r="F5" s="16"/>
      <c r="G5" s="22"/>
      <c r="H5" s="22"/>
      <c r="I5" s="22"/>
      <c r="J5" s="16"/>
      <c r="K5" s="17"/>
      <c r="L5" s="17"/>
      <c r="M5" s="17"/>
      <c r="N5" s="22"/>
      <c r="O5" s="17"/>
      <c r="P5" s="17"/>
      <c r="Q5" s="17"/>
      <c r="R5" s="17"/>
      <c r="S5" s="16"/>
      <c r="T5" s="17"/>
      <c r="U5" s="22"/>
      <c r="V5" s="17"/>
      <c r="W5" s="17"/>
      <c r="X5" s="17"/>
      <c r="Y5" s="17"/>
      <c r="Z5" s="17"/>
    </row>
    <row r="6" spans="2:26">
      <c r="B6" s="3" t="s">
        <v>604</v>
      </c>
      <c r="C6" s="16"/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6"/>
      <c r="T6" s="17"/>
      <c r="U6" s="17"/>
      <c r="V6" s="17"/>
      <c r="W6" s="17"/>
      <c r="X6" s="17"/>
      <c r="Y6" s="17"/>
      <c r="Z6" s="17"/>
    </row>
    <row r="7" spans="2:26">
      <c r="B7" s="3" t="s">
        <v>605</v>
      </c>
      <c r="C7" s="16"/>
      <c r="D7" s="16"/>
      <c r="E7" s="16"/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7"/>
      <c r="S7" s="16"/>
      <c r="T7" s="17"/>
      <c r="U7" s="17"/>
      <c r="V7" s="17"/>
      <c r="W7" s="17"/>
      <c r="X7" s="17"/>
      <c r="Y7" s="17"/>
      <c r="Z7" s="17"/>
    </row>
    <row r="8" spans="2:26">
      <c r="B8" s="3" t="s">
        <v>606</v>
      </c>
      <c r="C8" s="16"/>
      <c r="D8" s="16"/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6"/>
      <c r="T8" s="17"/>
      <c r="U8" s="17"/>
      <c r="V8" s="17"/>
      <c r="W8" s="17"/>
      <c r="X8" s="17"/>
      <c r="Y8" s="17"/>
      <c r="Z8" s="17"/>
    </row>
    <row r="9" spans="2:26">
      <c r="B9" s="3" t="s">
        <v>607</v>
      </c>
      <c r="C9" s="16"/>
      <c r="D9" s="16"/>
      <c r="E9" s="16"/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6"/>
      <c r="T9" s="17"/>
      <c r="U9" s="17"/>
      <c r="V9" s="17"/>
      <c r="W9" s="17"/>
      <c r="X9" s="17"/>
      <c r="Y9" s="17"/>
      <c r="Z9" s="17"/>
    </row>
    <row r="10" spans="2:26">
      <c r="B10" s="3" t="s">
        <v>608</v>
      </c>
      <c r="C10" s="16"/>
      <c r="D10" s="16"/>
      <c r="E10" s="16"/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6"/>
      <c r="T10" s="17"/>
      <c r="U10" s="17"/>
      <c r="V10" s="17"/>
      <c r="W10" s="17"/>
      <c r="X10" s="17"/>
      <c r="Y10" s="17"/>
      <c r="Z10" s="17"/>
    </row>
    <row r="11" spans="2:26">
      <c r="B11" s="3" t="s">
        <v>609</v>
      </c>
      <c r="C11" s="16"/>
      <c r="D11" s="16"/>
      <c r="E11" s="16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6"/>
      <c r="T11" s="17"/>
      <c r="U11" s="17"/>
      <c r="V11" s="17"/>
      <c r="W11" s="17"/>
      <c r="X11" s="17"/>
      <c r="Y11" s="17"/>
      <c r="Z11" s="17"/>
    </row>
    <row r="12" spans="2:26">
      <c r="B12" s="3" t="s">
        <v>610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6"/>
      <c r="T12" s="17"/>
      <c r="U12" s="17"/>
      <c r="V12" s="17"/>
      <c r="W12" s="17"/>
      <c r="X12" s="17"/>
      <c r="Y12" s="17"/>
      <c r="Z12" s="17"/>
    </row>
    <row r="13" spans="2:26">
      <c r="B13" s="3" t="s">
        <v>611</v>
      </c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6"/>
      <c r="T13" s="17"/>
      <c r="U13" s="17"/>
      <c r="V13" s="17"/>
      <c r="W13" s="17"/>
      <c r="X13" s="17"/>
      <c r="Y13" s="17"/>
      <c r="Z13" s="17"/>
    </row>
    <row r="14" spans="2:26">
      <c r="B14" s="3" t="s">
        <v>612</v>
      </c>
      <c r="C14" s="16"/>
      <c r="D14" s="16"/>
      <c r="E14" s="16"/>
      <c r="F14" s="16"/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6"/>
      <c r="T14" s="17"/>
      <c r="U14" s="17"/>
      <c r="V14" s="17"/>
      <c r="W14" s="17"/>
      <c r="X14" s="17"/>
      <c r="Y14" s="17"/>
      <c r="Z14" s="17"/>
    </row>
    <row r="15" spans="2:26">
      <c r="B15" s="3" t="s">
        <v>613</v>
      </c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6"/>
      <c r="T15" s="17"/>
      <c r="U15" s="17"/>
      <c r="V15" s="17"/>
      <c r="W15" s="17"/>
      <c r="X15" s="17"/>
      <c r="Y15" s="17"/>
      <c r="Z15" s="17"/>
    </row>
    <row r="16" spans="2:26">
      <c r="B16" s="3" t="s">
        <v>614</v>
      </c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6"/>
      <c r="T16" s="17"/>
      <c r="U16" s="17"/>
      <c r="V16" s="17"/>
      <c r="W16" s="17"/>
      <c r="X16" s="17"/>
      <c r="Y16" s="17"/>
      <c r="Z16" s="17"/>
    </row>
    <row r="17" spans="2:26">
      <c r="B17" s="3" t="s">
        <v>615</v>
      </c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7"/>
      <c r="N17" s="17"/>
      <c r="O17" s="17"/>
      <c r="P17" s="17"/>
      <c r="Q17" s="17"/>
      <c r="R17" s="17"/>
      <c r="S17" s="16"/>
      <c r="T17" s="17"/>
      <c r="U17" s="17"/>
      <c r="V17" s="17"/>
      <c r="W17" s="17"/>
      <c r="X17" s="17"/>
      <c r="Y17" s="17"/>
      <c r="Z17" s="17"/>
    </row>
    <row r="18" spans="2:26">
      <c r="B18" s="3" t="s">
        <v>616</v>
      </c>
      <c r="C18" s="16"/>
      <c r="D18" s="16"/>
      <c r="E18" s="16"/>
      <c r="F18" s="16"/>
      <c r="G18" s="16"/>
      <c r="H18" s="16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16"/>
      <c r="T18" s="17"/>
      <c r="U18" s="17"/>
      <c r="V18" s="17"/>
      <c r="W18" s="17"/>
      <c r="X18" s="17"/>
      <c r="Y18" s="17"/>
      <c r="Z18" s="17"/>
    </row>
    <row r="19" spans="2:26">
      <c r="B19" s="3" t="s">
        <v>617</v>
      </c>
      <c r="C19" s="16"/>
      <c r="D19" s="16"/>
      <c r="E19" s="16"/>
      <c r="F19" s="16"/>
      <c r="G19" s="16"/>
      <c r="H19" s="16"/>
      <c r="I19" s="16"/>
      <c r="J19" s="16"/>
      <c r="K19" s="17"/>
      <c r="L19" s="17"/>
      <c r="M19" s="17"/>
      <c r="N19" s="17"/>
      <c r="O19" s="17"/>
      <c r="P19" s="17"/>
      <c r="Q19" s="17"/>
      <c r="R19" s="17"/>
      <c r="S19" s="16"/>
      <c r="T19" s="17"/>
      <c r="U19" s="17"/>
      <c r="V19" s="17"/>
      <c r="W19" s="17"/>
      <c r="X19" s="17"/>
      <c r="Y19" s="17"/>
      <c r="Z19" s="17"/>
    </row>
    <row r="20" spans="2:26">
      <c r="B20" s="3" t="s">
        <v>686</v>
      </c>
      <c r="C20" s="16"/>
      <c r="D20" s="16"/>
      <c r="E20" s="16"/>
      <c r="F20" s="16"/>
      <c r="G20" s="16"/>
      <c r="H20" s="16"/>
      <c r="I20" s="16"/>
      <c r="J20" s="16"/>
      <c r="K20" s="17"/>
      <c r="L20" s="17"/>
      <c r="M20" s="17"/>
      <c r="N20" s="17"/>
      <c r="O20" s="17"/>
      <c r="P20" s="17"/>
      <c r="Q20" s="17"/>
      <c r="R20" s="17"/>
      <c r="S20" s="16"/>
      <c r="T20" s="17"/>
      <c r="U20" s="17"/>
      <c r="V20" s="17"/>
      <c r="W20" s="17"/>
      <c r="X20" s="17"/>
      <c r="Y20" s="17"/>
      <c r="Z20" s="17"/>
    </row>
    <row r="21" spans="2:26">
      <c r="B21" s="3" t="s">
        <v>618</v>
      </c>
      <c r="C21" s="16"/>
      <c r="D21" s="16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7"/>
      <c r="Q21" s="17"/>
      <c r="R21" s="17"/>
      <c r="S21" s="16"/>
      <c r="T21" s="17"/>
      <c r="U21" s="17"/>
      <c r="V21" s="17"/>
      <c r="W21" s="17"/>
      <c r="X21" s="17"/>
      <c r="Y21" s="17"/>
      <c r="Z21" s="17"/>
    </row>
    <row r="22" spans="2:26">
      <c r="B22" s="3" t="s">
        <v>619</v>
      </c>
      <c r="C22" s="16"/>
      <c r="D22" s="16"/>
      <c r="E22" s="16"/>
      <c r="F22" s="16"/>
      <c r="G22" s="16"/>
      <c r="H22" s="16"/>
      <c r="I22" s="16"/>
      <c r="J22" s="16"/>
      <c r="K22" s="17"/>
      <c r="L22" s="17"/>
      <c r="M22" s="17"/>
      <c r="N22" s="17"/>
      <c r="O22" s="17"/>
      <c r="P22" s="17"/>
      <c r="Q22" s="17"/>
      <c r="R22" s="17"/>
      <c r="S22" s="16"/>
      <c r="T22" s="17"/>
      <c r="U22" s="17"/>
      <c r="V22" s="17"/>
      <c r="W22" s="17"/>
      <c r="X22" s="17"/>
      <c r="Y22" s="17"/>
      <c r="Z22" s="17"/>
    </row>
    <row r="23" spans="2:26">
      <c r="B23" s="3" t="s">
        <v>176</v>
      </c>
      <c r="C23" s="16"/>
      <c r="D23" s="16"/>
      <c r="E23" s="16"/>
      <c r="F23" s="16"/>
      <c r="G23" s="16"/>
      <c r="H23" s="16"/>
      <c r="I23" s="16"/>
      <c r="J23" s="16"/>
      <c r="K23" s="17"/>
      <c r="L23" s="17"/>
      <c r="M23" s="17"/>
      <c r="N23" s="17"/>
      <c r="O23" s="17"/>
      <c r="P23" s="17"/>
      <c r="Q23" s="17"/>
      <c r="R23" s="17"/>
      <c r="S23" s="16"/>
      <c r="T23" s="17"/>
      <c r="U23" s="17"/>
      <c r="V23" s="17"/>
      <c r="W23" s="17"/>
      <c r="X23" s="17"/>
      <c r="Y23" s="17"/>
      <c r="Z23" s="17"/>
    </row>
    <row r="24" spans="2:26">
      <c r="B24" s="3" t="s">
        <v>620</v>
      </c>
      <c r="C24" s="16"/>
      <c r="D24" s="16"/>
      <c r="E24" s="16"/>
      <c r="F24" s="16"/>
      <c r="G24" s="16"/>
      <c r="H24" s="16"/>
      <c r="I24" s="16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2:26">
      <c r="B25" s="3" t="s">
        <v>621</v>
      </c>
      <c r="C25" s="16"/>
      <c r="D25" s="16"/>
      <c r="E25" s="16"/>
      <c r="F25" s="16"/>
      <c r="G25" s="16"/>
      <c r="H25" s="16"/>
      <c r="I25" s="16"/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2:26">
      <c r="B26" s="3" t="s">
        <v>622</v>
      </c>
      <c r="C26" s="16"/>
      <c r="D26" s="16"/>
      <c r="E26" s="16"/>
      <c r="F26" s="16"/>
      <c r="G26" s="16"/>
      <c r="H26" s="16"/>
      <c r="I26" s="16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2:26">
      <c r="B27" s="3" t="s">
        <v>623</v>
      </c>
      <c r="C27" s="16"/>
      <c r="D27" s="16"/>
      <c r="E27" s="16"/>
      <c r="F27" s="16"/>
      <c r="G27" s="16"/>
      <c r="H27" s="16"/>
      <c r="I27" s="16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2:26">
      <c r="B28" s="3" t="s">
        <v>624</v>
      </c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2:26">
      <c r="B29" s="3" t="s">
        <v>625</v>
      </c>
      <c r="C29" s="16"/>
      <c r="D29" s="16"/>
      <c r="E29" s="16"/>
      <c r="F29" s="16"/>
      <c r="G29" s="16"/>
      <c r="H29" s="16"/>
      <c r="I29" s="16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2:26">
      <c r="B30" s="3" t="s">
        <v>626</v>
      </c>
      <c r="C30" s="16"/>
      <c r="D30" s="16"/>
      <c r="E30" s="16"/>
      <c r="F30" s="16"/>
      <c r="G30" s="16"/>
      <c r="H30" s="16"/>
      <c r="I30" s="16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2:26">
      <c r="B31" s="3" t="s">
        <v>627</v>
      </c>
      <c r="C31" s="16"/>
      <c r="D31" s="16"/>
      <c r="E31" s="16"/>
      <c r="F31" s="16"/>
      <c r="G31" s="16"/>
      <c r="H31" s="16"/>
      <c r="I31" s="16"/>
      <c r="J31" s="16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>
      <c r="B32" s="3" t="s">
        <v>628</v>
      </c>
      <c r="C32" s="16"/>
      <c r="D32" s="16"/>
      <c r="E32" s="16"/>
      <c r="F32" s="16"/>
      <c r="G32" s="16"/>
      <c r="H32" s="16"/>
      <c r="I32" s="16"/>
      <c r="J32" s="1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>
      <c r="B33" s="3" t="s">
        <v>629</v>
      </c>
      <c r="C33" s="16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6">
      <c r="B34" s="3" t="s">
        <v>630</v>
      </c>
      <c r="C34" s="16"/>
      <c r="D34" s="16"/>
      <c r="E34" s="16"/>
      <c r="F34" s="16"/>
      <c r="G34" s="16"/>
      <c r="H34" s="16"/>
      <c r="I34" s="16"/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2:26">
      <c r="B35" s="3" t="s">
        <v>631</v>
      </c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8" t="s">
        <v>135</v>
      </c>
      <c r="X35" s="17"/>
      <c r="Y35" s="17"/>
      <c r="Z35" s="17"/>
    </row>
    <row r="36" spans="2:26">
      <c r="B36" s="3" t="s">
        <v>632</v>
      </c>
      <c r="C36" s="16"/>
      <c r="D36" s="16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8" t="s">
        <v>135</v>
      </c>
      <c r="X36" s="17"/>
      <c r="Y36" s="17"/>
      <c r="Z36" s="17"/>
    </row>
    <row r="37" spans="2:26">
      <c r="B37" s="3" t="s">
        <v>633</v>
      </c>
      <c r="C37" s="16"/>
      <c r="D37" s="16"/>
      <c r="E37" s="16"/>
      <c r="F37" s="16"/>
      <c r="G37" s="18" t="s">
        <v>135</v>
      </c>
      <c r="H37" s="18" t="s">
        <v>135</v>
      </c>
      <c r="I37" s="18" t="s">
        <v>135</v>
      </c>
      <c r="J37" s="16"/>
      <c r="K37" s="17"/>
      <c r="L37" s="17"/>
      <c r="M37" s="17"/>
      <c r="N37" s="18" t="s">
        <v>135</v>
      </c>
      <c r="O37" s="17"/>
      <c r="P37" s="17"/>
      <c r="Q37" s="17"/>
      <c r="R37" s="18" t="s">
        <v>135</v>
      </c>
      <c r="S37" s="17"/>
      <c r="T37" s="18" t="s">
        <v>135</v>
      </c>
      <c r="U37" s="18" t="s">
        <v>135</v>
      </c>
      <c r="V37" s="17"/>
      <c r="W37" s="18" t="s">
        <v>135</v>
      </c>
      <c r="X37" s="17"/>
      <c r="Y37" s="18" t="s">
        <v>135</v>
      </c>
      <c r="Z37" s="17"/>
    </row>
    <row r="38" spans="2:26">
      <c r="B38" s="3" t="s">
        <v>634</v>
      </c>
      <c r="C38" s="16"/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</sheetData>
  <mergeCells count="1">
    <mergeCell ref="B2:W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94EE-9417-6A44-BDDB-3B6182A1C6EB}">
  <dimension ref="B2:X127"/>
  <sheetViews>
    <sheetView zoomScale="68" zoomScaleNormal="60" workbookViewId="0">
      <selection activeCell="B2" sqref="B2:W2"/>
    </sheetView>
  </sheetViews>
  <sheetFormatPr baseColWidth="10" defaultRowHeight="18"/>
  <cols>
    <col min="2" max="2" width="8.42578125" bestFit="1" customWidth="1"/>
    <col min="3" max="23" width="5.7109375" customWidth="1"/>
  </cols>
  <sheetData>
    <row r="2" spans="2:24">
      <c r="B2" s="86" t="s">
        <v>1235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2:24" s="1" customFormat="1" ht="162">
      <c r="B3" s="21"/>
      <c r="C3" s="10" t="s">
        <v>0</v>
      </c>
      <c r="D3" s="10" t="s">
        <v>677</v>
      </c>
      <c r="E3" s="10" t="s">
        <v>1</v>
      </c>
      <c r="F3" s="10" t="s">
        <v>2</v>
      </c>
      <c r="G3" s="10" t="s">
        <v>4</v>
      </c>
      <c r="H3" s="10" t="s">
        <v>3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134</v>
      </c>
      <c r="S3" s="10" t="s">
        <v>14</v>
      </c>
      <c r="T3" s="10" t="s">
        <v>15</v>
      </c>
      <c r="U3" s="10" t="s">
        <v>16</v>
      </c>
      <c r="V3" s="10" t="s">
        <v>17</v>
      </c>
      <c r="W3" s="10" t="s">
        <v>18</v>
      </c>
      <c r="X3" s="2"/>
    </row>
    <row r="4" spans="2:24">
      <c r="B4" s="3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4">
      <c r="B5" s="3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>
      <c r="B6" s="3" t="s">
        <v>21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2:24">
      <c r="B7" s="3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4">
      <c r="B8" s="3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24"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24">
      <c r="B10" s="3" t="s">
        <v>25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24">
      <c r="B11" s="3" t="s">
        <v>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4">
      <c r="B12" s="3" t="s">
        <v>136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4">
      <c r="B13" s="3" t="s">
        <v>27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2:24">
      <c r="B14" s="3" t="s">
        <v>28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4">
      <c r="B15" s="3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4">
      <c r="B16" s="3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>
      <c r="B17" s="3" t="s">
        <v>31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>
      <c r="B18" s="3" t="s">
        <v>32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>
      <c r="B19" s="3" t="s">
        <v>33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>
      <c r="B20" s="3" t="s">
        <v>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>
      <c r="B21" s="3" t="s">
        <v>35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>
      <c r="B22" s="3" t="s">
        <v>36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>
      <c r="B23" s="3" t="s">
        <v>37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>
      <c r="B24" s="3" t="s">
        <v>681</v>
      </c>
      <c r="C24" s="4"/>
      <c r="D24" s="4"/>
      <c r="E24" s="4"/>
      <c r="F24" s="4"/>
      <c r="G24" s="4"/>
      <c r="H24" s="4"/>
      <c r="I24" s="4"/>
      <c r="J24" s="5" t="s">
        <v>135</v>
      </c>
      <c r="K24" s="4"/>
      <c r="L24" s="4"/>
      <c r="M24" s="4"/>
      <c r="N24" s="4"/>
      <c r="O24" s="4"/>
      <c r="P24" s="4"/>
      <c r="Q24" s="4"/>
      <c r="R24" s="5" t="s">
        <v>135</v>
      </c>
      <c r="S24" s="4"/>
      <c r="T24" s="4"/>
      <c r="U24" s="4"/>
      <c r="V24" s="4"/>
      <c r="W24" s="4"/>
    </row>
    <row r="25" spans="2:23">
      <c r="B25" s="3" t="s">
        <v>38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>
      <c r="B26" s="3" t="s">
        <v>39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>
      <c r="B27" s="3" t="s">
        <v>40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>
      <c r="B28" s="3" t="s">
        <v>41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>
      <c r="B29" s="3" t="s">
        <v>42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>
      <c r="B30" s="3" t="s">
        <v>43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>
      <c r="B31" s="3" t="s">
        <v>44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>
      <c r="B32" s="3" t="s">
        <v>45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2:23">
      <c r="B33" s="3" t="s">
        <v>680</v>
      </c>
      <c r="C33" s="4"/>
      <c r="D33" s="4"/>
      <c r="E33" s="4"/>
      <c r="F33" s="4"/>
      <c r="G33" s="4"/>
      <c r="H33" s="4"/>
      <c r="I33" s="4"/>
      <c r="J33" s="5" t="s">
        <v>135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2:23">
      <c r="B34" s="3" t="s">
        <v>46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3">
      <c r="B35" s="3" t="s">
        <v>47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>
      <c r="B36" s="3" t="s">
        <v>682</v>
      </c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>
      <c r="B37" s="3" t="s">
        <v>48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2:23">
      <c r="B38" s="3" t="s">
        <v>49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3">
      <c r="B39" s="3" t="s">
        <v>137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3">
      <c r="B40" s="3" t="s">
        <v>50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2:23">
      <c r="B41" s="3" t="s">
        <v>51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2:23">
      <c r="B42" s="3" t="s">
        <v>52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3">
      <c r="B43" s="3" t="s">
        <v>53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3">
      <c r="B44" s="3" t="s">
        <v>54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3">
      <c r="B45" s="3" t="s">
        <v>55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3">
      <c r="B46" s="3" t="s">
        <v>56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3">
      <c r="B47" s="3" t="s">
        <v>57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3">
      <c r="B48" s="3" t="s">
        <v>58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>
      <c r="B49" s="3" t="s">
        <v>59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>
      <c r="B50" s="3" t="s">
        <v>60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>
      <c r="B51" s="3" t="s">
        <v>61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>
      <c r="B52" s="3" t="s">
        <v>62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>
      <c r="B53" s="3" t="s">
        <v>63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>
      <c r="B54" s="3" t="s">
        <v>64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23">
      <c r="B55" s="3" t="s">
        <v>683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3">
      <c r="B56" s="3" t="s">
        <v>65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23">
      <c r="B57" s="3" t="s">
        <v>66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23">
      <c r="B58" s="3" t="s">
        <v>67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3">
      <c r="B59" s="3" t="s">
        <v>68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3">
      <c r="B60" s="3" t="s">
        <v>69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2:23">
      <c r="B61" s="3" t="s">
        <v>70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2:23">
      <c r="B62" s="3" t="s">
        <v>71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2:23">
      <c r="B63" s="3" t="s">
        <v>72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2:23">
      <c r="B64" s="3" t="s">
        <v>73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2:23">
      <c r="B65" s="3" t="s">
        <v>74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2:23">
      <c r="B66" s="3" t="s">
        <v>75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2:23">
      <c r="B67" s="3" t="s">
        <v>76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>
      <c r="B68" s="3" t="s">
        <v>77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2:23">
      <c r="B69" s="3" t="s">
        <v>78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2:23">
      <c r="B70" s="3" t="s">
        <v>79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2:23">
      <c r="B71" s="3" t="s">
        <v>80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2:23">
      <c r="B72" s="3" t="s">
        <v>81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2:23">
      <c r="B73" s="3" t="s">
        <v>82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2:23">
      <c r="B74" s="3" t="s">
        <v>83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2:23">
      <c r="B75" s="3" t="s">
        <v>84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2:23">
      <c r="B76" s="3" t="s">
        <v>85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2:23">
      <c r="B77" s="3" t="s">
        <v>86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2:23">
      <c r="B78" s="3" t="s">
        <v>87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2:23">
      <c r="B79" s="3" t="s">
        <v>88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2:23">
      <c r="B80" s="3" t="s">
        <v>89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2:23">
      <c r="B81" s="3" t="s">
        <v>90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2:23">
      <c r="B82" s="3" t="s">
        <v>91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2:23">
      <c r="B83" s="3" t="s">
        <v>92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2:23">
      <c r="B84" s="3" t="s">
        <v>93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2:23">
      <c r="B85" s="3" t="s">
        <v>679</v>
      </c>
      <c r="C85" s="4"/>
      <c r="D85" s="4"/>
      <c r="E85" s="4"/>
      <c r="F85" s="4"/>
      <c r="G85" s="4"/>
      <c r="H85" s="4"/>
      <c r="I85" s="4"/>
      <c r="J85" s="5" t="s">
        <v>135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2:23">
      <c r="B86" s="3" t="s">
        <v>94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2:23">
      <c r="B87" s="3" t="s">
        <v>95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2:23">
      <c r="B88" s="3" t="s">
        <v>685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2:23">
      <c r="B89" s="3" t="s">
        <v>96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2:23">
      <c r="B90" s="3" t="s">
        <v>97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2:23">
      <c r="B91" s="3" t="s">
        <v>98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2:23">
      <c r="B92" s="3" t="s">
        <v>99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2:23">
      <c r="B93" s="3" t="s">
        <v>100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2:23">
      <c r="B94" s="3" t="s">
        <v>101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2:23">
      <c r="B95" s="3" t="s">
        <v>102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2:23">
      <c r="B96" s="3" t="s">
        <v>103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2:23">
      <c r="B97" s="3" t="s">
        <v>104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2:23">
      <c r="B98" s="3" t="s">
        <v>105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2:23">
      <c r="B99" s="3" t="s">
        <v>106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2:23">
      <c r="B100" s="3" t="s">
        <v>107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2:23">
      <c r="B101" s="3" t="s">
        <v>108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2:23">
      <c r="B102" s="3" t="s">
        <v>109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2:23">
      <c r="B103" s="3" t="s">
        <v>110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2:23">
      <c r="B104" s="3" t="s">
        <v>111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2:23">
      <c r="B105" s="3" t="s">
        <v>112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2:23">
      <c r="B106" s="3" t="s">
        <v>113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2:23">
      <c r="B107" s="3" t="s">
        <v>114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2:23">
      <c r="B108" s="3" t="s">
        <v>115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2:23">
      <c r="B109" s="3" t="s">
        <v>116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2:23">
      <c r="B110" s="3" t="s">
        <v>117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2:23">
      <c r="B111" s="3" t="s">
        <v>118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2:23">
      <c r="B112" s="3" t="s">
        <v>119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2:23">
      <c r="B113" s="3" t="s">
        <v>120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2:23">
      <c r="B114" s="3" t="s">
        <v>121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2:23">
      <c r="B115" s="3" t="s">
        <v>122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2:23">
      <c r="B116" s="3" t="s">
        <v>123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2:23">
      <c r="B117" s="3" t="s">
        <v>124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2:23">
      <c r="B118" s="3" t="s">
        <v>125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2:23">
      <c r="B119" s="3" t="s">
        <v>678</v>
      </c>
      <c r="C119" s="4"/>
      <c r="D119" s="4"/>
      <c r="E119" s="4"/>
      <c r="F119" s="4"/>
      <c r="G119" s="4"/>
      <c r="H119" s="4"/>
      <c r="I119" s="4"/>
      <c r="J119" s="5" t="s">
        <v>135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2:23">
      <c r="B120" s="3" t="s">
        <v>126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2:23">
      <c r="B121" s="3" t="s">
        <v>127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2:23">
      <c r="B122" s="3" t="s">
        <v>128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2:23">
      <c r="B123" s="3" t="s">
        <v>129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2:23">
      <c r="B124" s="3" t="s">
        <v>130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2:23">
      <c r="B125" s="3" t="s">
        <v>131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2:23">
      <c r="B126" s="3" t="s">
        <v>132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2:23">
      <c r="B127" s="3" t="s">
        <v>133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</sheetData>
  <mergeCells count="1">
    <mergeCell ref="B2:W2"/>
  </mergeCells>
  <phoneticPr fontId="1" type="noConversion"/>
  <conditionalFormatting sqref="B39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9936-6185-1144-B5E1-93CE31B9B2D8}">
  <dimension ref="B2:W43"/>
  <sheetViews>
    <sheetView workbookViewId="0">
      <selection activeCell="B2" sqref="B2"/>
    </sheetView>
  </sheetViews>
  <sheetFormatPr baseColWidth="10" defaultRowHeight="18"/>
  <cols>
    <col min="2" max="2" width="5.7109375" style="3" customWidth="1"/>
    <col min="3" max="12" width="5.7109375" customWidth="1"/>
  </cols>
  <sheetData>
    <row r="2" spans="2:23">
      <c r="B2" s="32" t="s">
        <v>1236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2:23" ht="162">
      <c r="C3" s="10" t="s">
        <v>560</v>
      </c>
      <c r="D3" s="10" t="s">
        <v>551</v>
      </c>
      <c r="E3" s="10" t="s">
        <v>552</v>
      </c>
      <c r="F3" s="10" t="s">
        <v>553</v>
      </c>
      <c r="G3" s="10" t="s">
        <v>554</v>
      </c>
      <c r="H3" s="10" t="s">
        <v>555</v>
      </c>
      <c r="I3" s="10" t="s">
        <v>556</v>
      </c>
      <c r="J3" s="10" t="s">
        <v>557</v>
      </c>
      <c r="K3" s="10" t="s">
        <v>558</v>
      </c>
      <c r="L3" s="10" t="s">
        <v>559</v>
      </c>
      <c r="M3" s="11"/>
      <c r="N3" s="11"/>
    </row>
    <row r="4" spans="2:23">
      <c r="B4" s="3" t="s">
        <v>561</v>
      </c>
      <c r="C4" s="13"/>
      <c r="D4" s="13"/>
      <c r="E4" s="13"/>
      <c r="F4" s="13"/>
      <c r="G4" s="13"/>
      <c r="H4" s="13"/>
      <c r="I4" s="14"/>
      <c r="J4" s="13"/>
      <c r="K4" s="13"/>
      <c r="L4" s="13"/>
    </row>
    <row r="5" spans="2:23">
      <c r="B5" s="3" t="s">
        <v>562</v>
      </c>
      <c r="C5" s="13"/>
      <c r="D5" s="13"/>
      <c r="E5" s="13"/>
      <c r="F5" s="13"/>
      <c r="G5" s="13"/>
      <c r="H5" s="13"/>
      <c r="I5" s="14"/>
      <c r="J5" s="13"/>
      <c r="K5" s="13"/>
      <c r="L5" s="13"/>
    </row>
    <row r="6" spans="2:23">
      <c r="B6" s="3" t="s">
        <v>563</v>
      </c>
      <c r="C6" s="13"/>
      <c r="D6" s="13"/>
      <c r="E6" s="13"/>
      <c r="F6" s="13"/>
      <c r="G6" s="13"/>
      <c r="H6" s="13"/>
      <c r="I6" s="14"/>
      <c r="J6" s="13"/>
      <c r="K6" s="13"/>
      <c r="L6" s="13"/>
    </row>
    <row r="7" spans="2:23">
      <c r="B7" s="3" t="s">
        <v>564</v>
      </c>
      <c r="C7" s="13"/>
      <c r="D7" s="13"/>
      <c r="E7" s="13"/>
      <c r="F7" s="13"/>
      <c r="G7" s="13"/>
      <c r="H7" s="13"/>
      <c r="I7" s="14"/>
      <c r="J7" s="13"/>
      <c r="K7" s="13"/>
      <c r="L7" s="13"/>
    </row>
    <row r="8" spans="2:23">
      <c r="B8" s="3" t="s">
        <v>565</v>
      </c>
      <c r="C8" s="13"/>
      <c r="D8" s="13"/>
      <c r="E8" s="13"/>
      <c r="F8" s="13"/>
      <c r="G8" s="13"/>
      <c r="H8" s="13"/>
      <c r="I8" s="14"/>
      <c r="J8" s="13"/>
      <c r="K8" s="13"/>
      <c r="L8" s="13"/>
    </row>
    <row r="9" spans="2:23">
      <c r="B9" s="3" t="s">
        <v>566</v>
      </c>
      <c r="C9" s="13"/>
      <c r="D9" s="13"/>
      <c r="E9" s="13"/>
      <c r="F9" s="13"/>
      <c r="G9" s="13"/>
      <c r="H9" s="13"/>
      <c r="I9" s="14"/>
      <c r="J9" s="13"/>
      <c r="K9" s="13"/>
      <c r="L9" s="13"/>
    </row>
    <row r="10" spans="2:23">
      <c r="B10" s="3" t="s">
        <v>567</v>
      </c>
      <c r="C10" s="13"/>
      <c r="D10" s="13"/>
      <c r="E10" s="13"/>
      <c r="F10" s="13"/>
      <c r="G10" s="13"/>
      <c r="H10" s="13"/>
      <c r="I10" s="14"/>
      <c r="J10" s="13"/>
      <c r="K10" s="13"/>
      <c r="L10" s="13"/>
    </row>
    <row r="11" spans="2:23">
      <c r="B11" s="3" t="s">
        <v>568</v>
      </c>
      <c r="C11" s="13"/>
      <c r="D11" s="13"/>
      <c r="E11" s="13"/>
      <c r="F11" s="13"/>
      <c r="G11" s="13"/>
      <c r="H11" s="13"/>
      <c r="I11" s="14"/>
      <c r="J11" s="13"/>
      <c r="K11" s="13"/>
      <c r="L11" s="13"/>
    </row>
    <row r="12" spans="2:23">
      <c r="B12" s="3" t="s">
        <v>569</v>
      </c>
      <c r="C12" s="13"/>
      <c r="D12" s="13"/>
      <c r="E12" s="13"/>
      <c r="F12" s="13"/>
      <c r="G12" s="13"/>
      <c r="H12" s="13"/>
      <c r="I12" s="14"/>
      <c r="J12" s="13"/>
      <c r="K12" s="13"/>
      <c r="L12" s="13"/>
    </row>
    <row r="13" spans="2:23">
      <c r="B13" s="3" t="s">
        <v>570</v>
      </c>
      <c r="C13" s="13"/>
      <c r="D13" s="13"/>
      <c r="E13" s="13"/>
      <c r="F13" s="13"/>
      <c r="G13" s="13"/>
      <c r="H13" s="13"/>
      <c r="I13" s="14"/>
      <c r="J13" s="13"/>
      <c r="K13" s="13"/>
      <c r="L13" s="13"/>
    </row>
    <row r="14" spans="2:23">
      <c r="B14" s="3" t="s">
        <v>571</v>
      </c>
      <c r="C14" s="13"/>
      <c r="D14" s="13"/>
      <c r="E14" s="13"/>
      <c r="F14" s="13"/>
      <c r="G14" s="13"/>
      <c r="H14" s="13"/>
      <c r="I14" s="14"/>
      <c r="J14" s="13"/>
      <c r="K14" s="13"/>
      <c r="L14" s="13"/>
    </row>
    <row r="15" spans="2:23">
      <c r="B15" s="3" t="s">
        <v>572</v>
      </c>
      <c r="C15" s="13"/>
      <c r="D15" s="13"/>
      <c r="E15" s="13"/>
      <c r="F15" s="13"/>
      <c r="G15" s="13"/>
      <c r="H15" s="13"/>
      <c r="I15" s="14"/>
      <c r="J15" s="13"/>
      <c r="K15" s="13"/>
      <c r="L15" s="13"/>
    </row>
    <row r="16" spans="2:23">
      <c r="B16" s="3" t="s">
        <v>573</v>
      </c>
      <c r="C16" s="13"/>
      <c r="D16" s="13"/>
      <c r="E16" s="13"/>
      <c r="F16" s="13"/>
      <c r="G16" s="13"/>
      <c r="H16" s="13"/>
      <c r="I16" s="14"/>
      <c r="J16" s="13"/>
      <c r="K16" s="13"/>
      <c r="L16" s="13"/>
    </row>
    <row r="17" spans="2:12">
      <c r="B17" s="3" t="s">
        <v>574</v>
      </c>
      <c r="C17" s="13"/>
      <c r="D17" s="13"/>
      <c r="E17" s="13"/>
      <c r="F17" s="13"/>
      <c r="G17" s="13"/>
      <c r="H17" s="13"/>
      <c r="I17" s="14"/>
      <c r="J17" s="13"/>
      <c r="K17" s="13"/>
      <c r="L17" s="13"/>
    </row>
    <row r="18" spans="2:12">
      <c r="B18" s="3" t="s">
        <v>575</v>
      </c>
      <c r="C18" s="13"/>
      <c r="D18" s="13"/>
      <c r="E18" s="13"/>
      <c r="F18" s="13"/>
      <c r="G18" s="13"/>
      <c r="H18" s="13"/>
      <c r="I18" s="14"/>
      <c r="J18" s="13"/>
      <c r="K18" s="13"/>
      <c r="L18" s="13"/>
    </row>
    <row r="19" spans="2:12">
      <c r="B19" s="3" t="s">
        <v>576</v>
      </c>
      <c r="C19" s="13"/>
      <c r="D19" s="13"/>
      <c r="E19" s="13"/>
      <c r="F19" s="13"/>
      <c r="G19" s="13"/>
      <c r="H19" s="13"/>
      <c r="I19" s="14"/>
      <c r="J19" s="13"/>
      <c r="K19" s="13"/>
      <c r="L19" s="13"/>
    </row>
    <row r="20" spans="2:12">
      <c r="B20" s="3" t="s">
        <v>577</v>
      </c>
      <c r="C20" s="13"/>
      <c r="D20" s="13"/>
      <c r="E20" s="13"/>
      <c r="F20" s="13"/>
      <c r="G20" s="13"/>
      <c r="H20" s="13"/>
      <c r="I20" s="14"/>
      <c r="J20" s="13"/>
      <c r="K20" s="13"/>
      <c r="L20" s="13"/>
    </row>
    <row r="21" spans="2:12">
      <c r="B21" s="3" t="s">
        <v>70</v>
      </c>
      <c r="C21" s="13"/>
      <c r="D21" s="13"/>
      <c r="E21" s="13"/>
      <c r="F21" s="13"/>
      <c r="G21" s="13"/>
      <c r="H21" s="13"/>
      <c r="I21" s="14"/>
      <c r="J21" s="13"/>
      <c r="K21" s="13"/>
      <c r="L21" s="13"/>
    </row>
    <row r="22" spans="2:12">
      <c r="B22" s="3" t="s">
        <v>73</v>
      </c>
      <c r="C22" s="13"/>
      <c r="D22" s="13"/>
      <c r="E22" s="13"/>
      <c r="F22" s="13"/>
      <c r="G22" s="13"/>
      <c r="H22" s="13"/>
      <c r="I22" s="14"/>
      <c r="J22" s="13"/>
      <c r="K22" s="13"/>
      <c r="L22" s="13"/>
    </row>
    <row r="23" spans="2:12">
      <c r="B23" s="3" t="s">
        <v>74</v>
      </c>
      <c r="C23" s="13"/>
      <c r="D23" s="13"/>
      <c r="E23" s="13"/>
      <c r="F23" s="13"/>
      <c r="G23" s="13"/>
      <c r="H23" s="13"/>
      <c r="I23" s="14"/>
      <c r="J23" s="13"/>
      <c r="K23" s="13"/>
      <c r="L23" s="13"/>
    </row>
    <row r="24" spans="2:12">
      <c r="B24" s="3" t="s">
        <v>78</v>
      </c>
      <c r="C24" s="13"/>
      <c r="D24" s="13"/>
      <c r="E24" s="13"/>
      <c r="F24" s="13"/>
      <c r="G24" s="13"/>
      <c r="H24" s="13"/>
      <c r="I24" s="14"/>
      <c r="J24" s="13"/>
      <c r="K24" s="13"/>
      <c r="L24" s="13"/>
    </row>
    <row r="25" spans="2:12">
      <c r="B25" s="3" t="s">
        <v>79</v>
      </c>
      <c r="C25" s="13"/>
      <c r="D25" s="13"/>
      <c r="E25" s="13"/>
      <c r="F25" s="13"/>
      <c r="G25" s="13"/>
      <c r="H25" s="13"/>
      <c r="I25" s="14"/>
      <c r="J25" s="13"/>
      <c r="K25" s="13"/>
      <c r="L25" s="13"/>
    </row>
    <row r="26" spans="2:12">
      <c r="B26" s="3" t="s">
        <v>96</v>
      </c>
      <c r="C26" s="13"/>
      <c r="D26" s="13"/>
      <c r="E26" s="13"/>
      <c r="F26" s="13"/>
      <c r="G26" s="13"/>
      <c r="H26" s="13"/>
      <c r="I26" s="14"/>
      <c r="J26" s="13"/>
      <c r="K26" s="13"/>
      <c r="L26" s="13"/>
    </row>
    <row r="27" spans="2:12">
      <c r="B27" s="3" t="s">
        <v>97</v>
      </c>
      <c r="C27" s="13"/>
      <c r="D27" s="13"/>
      <c r="E27" s="13"/>
      <c r="F27" s="13"/>
      <c r="G27" s="13"/>
      <c r="H27" s="13"/>
      <c r="I27" s="14"/>
      <c r="J27" s="13"/>
      <c r="K27" s="13"/>
      <c r="L27" s="13"/>
    </row>
    <row r="28" spans="2:12">
      <c r="B28" s="3" t="s">
        <v>98</v>
      </c>
      <c r="C28" s="13"/>
      <c r="D28" s="13"/>
      <c r="E28" s="13"/>
      <c r="F28" s="13"/>
      <c r="G28" s="13"/>
      <c r="H28" s="13"/>
      <c r="I28" s="14"/>
      <c r="J28" s="13"/>
      <c r="K28" s="13"/>
      <c r="L28" s="13"/>
    </row>
    <row r="29" spans="2:12">
      <c r="B29" s="3" t="s">
        <v>101</v>
      </c>
      <c r="C29" s="13"/>
      <c r="D29" s="13"/>
      <c r="E29" s="13"/>
      <c r="F29" s="13"/>
      <c r="G29" s="13"/>
      <c r="H29" s="13"/>
      <c r="I29" s="14"/>
      <c r="J29" s="13"/>
      <c r="K29" s="13"/>
      <c r="L29" s="13"/>
    </row>
    <row r="30" spans="2:12">
      <c r="B30" s="3" t="s">
        <v>102</v>
      </c>
      <c r="C30" s="13"/>
      <c r="D30" s="13"/>
      <c r="E30" s="13"/>
      <c r="F30" s="13"/>
      <c r="G30" s="13"/>
      <c r="H30" s="13"/>
      <c r="I30" s="14"/>
      <c r="J30" s="13"/>
      <c r="K30" s="13"/>
      <c r="L30" s="13"/>
    </row>
    <row r="31" spans="2:12">
      <c r="B31" s="3" t="s">
        <v>104</v>
      </c>
      <c r="C31" s="13"/>
      <c r="D31" s="13"/>
      <c r="E31" s="13"/>
      <c r="F31" s="13"/>
      <c r="G31" s="13"/>
      <c r="H31" s="13"/>
      <c r="I31" s="14"/>
      <c r="J31" s="13"/>
      <c r="K31" s="13"/>
      <c r="L31" s="13"/>
    </row>
    <row r="32" spans="2:12">
      <c r="B32" s="3" t="s">
        <v>105</v>
      </c>
      <c r="C32" s="13"/>
      <c r="D32" s="13"/>
      <c r="E32" s="13"/>
      <c r="F32" s="13"/>
      <c r="G32" s="13"/>
      <c r="H32" s="13"/>
      <c r="I32" s="14"/>
      <c r="J32" s="13"/>
      <c r="K32" s="13"/>
      <c r="L32" s="13"/>
    </row>
    <row r="33" spans="2:12">
      <c r="B33" s="3" t="s">
        <v>106</v>
      </c>
      <c r="C33" s="13"/>
      <c r="D33" s="13"/>
      <c r="E33" s="13"/>
      <c r="F33" s="13"/>
      <c r="G33" s="13"/>
      <c r="H33" s="13"/>
      <c r="I33" s="14"/>
      <c r="J33" s="13"/>
      <c r="K33" s="13"/>
      <c r="L33" s="13"/>
    </row>
    <row r="34" spans="2:12">
      <c r="B34" s="3" t="s">
        <v>107</v>
      </c>
      <c r="C34" s="13"/>
      <c r="D34" s="13"/>
      <c r="E34" s="13"/>
      <c r="F34" s="13"/>
      <c r="G34" s="13"/>
      <c r="H34" s="13"/>
      <c r="I34" s="14"/>
      <c r="J34" s="13"/>
      <c r="K34" s="13"/>
      <c r="L34" s="13"/>
    </row>
    <row r="35" spans="2:12">
      <c r="B35" s="3" t="s">
        <v>108</v>
      </c>
      <c r="C35" s="13"/>
      <c r="D35" s="13"/>
      <c r="E35" s="13"/>
      <c r="F35" s="13"/>
      <c r="G35" s="13"/>
      <c r="H35" s="13"/>
      <c r="I35" s="14"/>
      <c r="J35" s="13"/>
      <c r="K35" s="13"/>
      <c r="L35" s="13"/>
    </row>
    <row r="36" spans="2:12">
      <c r="B36" s="3" t="s">
        <v>112</v>
      </c>
      <c r="C36" s="13"/>
      <c r="D36" s="13"/>
      <c r="E36" s="13"/>
      <c r="F36" s="13"/>
      <c r="G36" s="13"/>
      <c r="H36" s="13"/>
      <c r="I36" s="14"/>
      <c r="J36" s="13"/>
      <c r="K36" s="13"/>
      <c r="L36" s="13"/>
    </row>
    <row r="37" spans="2:12">
      <c r="B37" s="3" t="s">
        <v>578</v>
      </c>
      <c r="C37" s="13"/>
      <c r="D37" s="13"/>
      <c r="E37" s="23"/>
      <c r="F37" s="13"/>
      <c r="G37" s="13"/>
      <c r="H37" s="13"/>
      <c r="I37" s="14"/>
      <c r="J37" s="13"/>
      <c r="K37" s="13"/>
      <c r="L37" s="15" t="s">
        <v>135</v>
      </c>
    </row>
    <row r="38" spans="2:12">
      <c r="B38" s="3" t="s">
        <v>118</v>
      </c>
      <c r="C38" s="13"/>
      <c r="D38" s="13"/>
      <c r="E38" s="13"/>
      <c r="F38" s="13"/>
      <c r="G38" s="13"/>
      <c r="H38" s="13"/>
      <c r="I38" s="14"/>
      <c r="J38" s="14"/>
      <c r="K38" s="13"/>
      <c r="L38" s="13"/>
    </row>
    <row r="39" spans="2:12">
      <c r="I39" s="12"/>
    </row>
    <row r="40" spans="2:12">
      <c r="I40" s="12"/>
    </row>
    <row r="41" spans="2:12">
      <c r="I41" s="12"/>
    </row>
    <row r="42" spans="2:12">
      <c r="I42" s="12"/>
    </row>
    <row r="43" spans="2:12">
      <c r="I43" s="12"/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BD40-5588-C14F-B321-DCA8AB2B1194}">
  <dimension ref="B2:E27"/>
  <sheetViews>
    <sheetView zoomScaleNormal="100" workbookViewId="0">
      <selection activeCell="B2" sqref="B2:E2"/>
    </sheetView>
  </sheetViews>
  <sheetFormatPr baseColWidth="10" defaultRowHeight="18"/>
  <cols>
    <col min="3" max="3" width="4.28515625" bestFit="1" customWidth="1"/>
    <col min="4" max="4" width="24" bestFit="1" customWidth="1"/>
    <col min="5" max="5" width="39.42578125" bestFit="1" customWidth="1"/>
  </cols>
  <sheetData>
    <row r="2" spans="2:5">
      <c r="B2" s="87" t="s">
        <v>1159</v>
      </c>
      <c r="C2" s="87"/>
      <c r="D2" s="87"/>
      <c r="E2" s="87"/>
    </row>
    <row r="3" spans="2:5">
      <c r="B3" s="71" t="s">
        <v>1087</v>
      </c>
      <c r="C3" s="71" t="s">
        <v>1088</v>
      </c>
      <c r="D3" s="71" t="s">
        <v>1089</v>
      </c>
      <c r="E3" s="71" t="s">
        <v>1090</v>
      </c>
    </row>
    <row r="4" spans="2:5">
      <c r="B4" s="106" t="s">
        <v>1091</v>
      </c>
      <c r="C4" s="28">
        <v>1</v>
      </c>
      <c r="D4" s="72" t="s">
        <v>715</v>
      </c>
      <c r="E4" s="29" t="s">
        <v>1210</v>
      </c>
    </row>
    <row r="5" spans="2:5">
      <c r="B5" s="90"/>
      <c r="C5" s="3">
        <v>2</v>
      </c>
      <c r="D5" s="55" t="s">
        <v>1092</v>
      </c>
      <c r="E5" s="32" t="s">
        <v>1211</v>
      </c>
    </row>
    <row r="6" spans="2:5">
      <c r="B6" s="90"/>
      <c r="C6" s="3">
        <v>3</v>
      </c>
      <c r="D6" s="55" t="s">
        <v>1093</v>
      </c>
      <c r="E6" s="32" t="s">
        <v>1212</v>
      </c>
    </row>
    <row r="7" spans="2:5">
      <c r="B7" s="90"/>
      <c r="C7" s="3">
        <v>4</v>
      </c>
      <c r="D7" s="55" t="s">
        <v>926</v>
      </c>
      <c r="E7" s="32" t="s">
        <v>1213</v>
      </c>
    </row>
    <row r="8" spans="2:5">
      <c r="B8" s="90"/>
      <c r="C8" s="3">
        <v>5</v>
      </c>
      <c r="D8" s="55" t="s">
        <v>1094</v>
      </c>
      <c r="E8" s="32" t="s">
        <v>1214</v>
      </c>
    </row>
    <row r="9" spans="2:5">
      <c r="B9" s="90"/>
      <c r="C9" s="3">
        <v>6</v>
      </c>
      <c r="D9" s="55" t="s">
        <v>701</v>
      </c>
      <c r="E9" s="32" t="s">
        <v>1215</v>
      </c>
    </row>
    <row r="10" spans="2:5">
      <c r="B10" s="90"/>
      <c r="C10" s="3">
        <v>7</v>
      </c>
      <c r="D10" s="55" t="s">
        <v>1095</v>
      </c>
      <c r="E10" s="32" t="s">
        <v>1216</v>
      </c>
    </row>
    <row r="11" spans="2:5">
      <c r="B11" s="90"/>
      <c r="C11" s="3">
        <v>8</v>
      </c>
      <c r="D11" s="55" t="s">
        <v>1096</v>
      </c>
      <c r="E11" s="32" t="s">
        <v>1217</v>
      </c>
    </row>
    <row r="12" spans="2:5">
      <c r="B12" s="90"/>
      <c r="C12" s="3">
        <v>9</v>
      </c>
      <c r="D12" s="55" t="s">
        <v>1097</v>
      </c>
      <c r="E12" s="32" t="s">
        <v>1218</v>
      </c>
    </row>
    <row r="13" spans="2:5">
      <c r="B13" s="90"/>
      <c r="C13" s="3">
        <v>10</v>
      </c>
      <c r="D13" s="55" t="s">
        <v>1098</v>
      </c>
      <c r="E13" s="32" t="s">
        <v>443</v>
      </c>
    </row>
    <row r="14" spans="2:5">
      <c r="B14" s="90"/>
      <c r="C14" s="3">
        <v>11</v>
      </c>
      <c r="D14" s="55" t="s">
        <v>699</v>
      </c>
      <c r="E14" s="32" t="s">
        <v>1219</v>
      </c>
    </row>
    <row r="15" spans="2:5">
      <c r="B15" s="90"/>
      <c r="C15" s="3">
        <v>12</v>
      </c>
      <c r="D15" s="55" t="s">
        <v>1099</v>
      </c>
      <c r="E15" s="32" t="s">
        <v>1220</v>
      </c>
    </row>
    <row r="16" spans="2:5">
      <c r="B16" s="90"/>
      <c r="C16" s="3">
        <v>13</v>
      </c>
      <c r="D16" s="55" t="s">
        <v>1100</v>
      </c>
      <c r="E16" s="32" t="s">
        <v>1221</v>
      </c>
    </row>
    <row r="17" spans="2:5">
      <c r="B17" s="90"/>
      <c r="C17" s="3">
        <v>14</v>
      </c>
      <c r="D17" s="55" t="s">
        <v>1101</v>
      </c>
      <c r="E17" s="32" t="s">
        <v>1208</v>
      </c>
    </row>
    <row r="18" spans="2:5">
      <c r="B18" s="90"/>
      <c r="C18" s="3">
        <v>15</v>
      </c>
      <c r="D18" s="55" t="s">
        <v>506</v>
      </c>
      <c r="E18" s="32" t="s">
        <v>1222</v>
      </c>
    </row>
    <row r="19" spans="2:5">
      <c r="B19" s="90"/>
      <c r="C19" s="3">
        <v>16</v>
      </c>
      <c r="D19" s="55" t="s">
        <v>1102</v>
      </c>
      <c r="E19" s="32" t="s">
        <v>443</v>
      </c>
    </row>
    <row r="20" spans="2:5">
      <c r="B20" s="91"/>
      <c r="C20" s="38">
        <v>17</v>
      </c>
      <c r="D20" s="56" t="s">
        <v>1103</v>
      </c>
      <c r="E20" s="39" t="s">
        <v>1223</v>
      </c>
    </row>
    <row r="21" spans="2:5">
      <c r="B21" s="94" t="s">
        <v>1104</v>
      </c>
      <c r="C21" s="3">
        <v>1</v>
      </c>
      <c r="D21" s="55" t="s">
        <v>1074</v>
      </c>
      <c r="E21" s="32" t="s">
        <v>1224</v>
      </c>
    </row>
    <row r="22" spans="2:5">
      <c r="B22" s="90"/>
      <c r="C22" s="3">
        <v>2</v>
      </c>
      <c r="D22" s="55" t="s">
        <v>1105</v>
      </c>
      <c r="E22" s="32" t="s">
        <v>1225</v>
      </c>
    </row>
    <row r="23" spans="2:5">
      <c r="B23" s="90"/>
      <c r="C23" s="3">
        <v>3</v>
      </c>
      <c r="D23" s="55" t="s">
        <v>1106</v>
      </c>
      <c r="E23" s="32" t="s">
        <v>1226</v>
      </c>
    </row>
    <row r="24" spans="2:5">
      <c r="B24" s="90"/>
      <c r="C24" s="3">
        <v>4</v>
      </c>
      <c r="D24" s="55" t="s">
        <v>1107</v>
      </c>
      <c r="E24" s="32" t="s">
        <v>1227</v>
      </c>
    </row>
    <row r="25" spans="2:5">
      <c r="B25" s="90"/>
      <c r="C25" s="3">
        <v>5</v>
      </c>
      <c r="D25" s="55" t="s">
        <v>1108</v>
      </c>
      <c r="E25" s="32" t="s">
        <v>1228</v>
      </c>
    </row>
    <row r="26" spans="2:5">
      <c r="B26" s="90"/>
      <c r="C26" s="3">
        <v>6</v>
      </c>
      <c r="D26" s="55" t="s">
        <v>1109</v>
      </c>
      <c r="E26" s="32" t="s">
        <v>1229</v>
      </c>
    </row>
    <row r="27" spans="2:5">
      <c r="B27" s="91"/>
      <c r="C27" s="38">
        <v>7</v>
      </c>
      <c r="D27" s="56" t="s">
        <v>1110</v>
      </c>
      <c r="E27" s="39" t="s">
        <v>1230</v>
      </c>
    </row>
  </sheetData>
  <mergeCells count="3">
    <mergeCell ref="B4:B20"/>
    <mergeCell ref="B21:B27"/>
    <mergeCell ref="B2:E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D0F7-9425-BC4D-9E00-B21A1A126AB5}">
  <dimension ref="B2:G79"/>
  <sheetViews>
    <sheetView topLeftCell="B1" zoomScaleNormal="72" workbookViewId="0">
      <selection activeCell="B2" sqref="B2:F2"/>
    </sheetView>
  </sheetViews>
  <sheetFormatPr baseColWidth="10" defaultRowHeight="18"/>
  <cols>
    <col min="2" max="2" width="18.42578125" style="70" customWidth="1"/>
    <col min="3" max="3" width="18.28515625" style="70" customWidth="1"/>
    <col min="4" max="4" width="18" style="70" customWidth="1"/>
    <col min="5" max="5" width="45.85546875" customWidth="1"/>
    <col min="6" max="6" width="12.7109375" customWidth="1"/>
    <col min="7" max="7" width="18.85546875" customWidth="1"/>
  </cols>
  <sheetData>
    <row r="2" spans="2:7">
      <c r="B2" s="96" t="s">
        <v>1151</v>
      </c>
      <c r="C2" s="87"/>
      <c r="D2" s="87"/>
      <c r="E2" s="87"/>
      <c r="F2" s="87"/>
    </row>
    <row r="3" spans="2:7">
      <c r="B3" s="24" t="s">
        <v>920</v>
      </c>
      <c r="C3" s="24" t="s">
        <v>921</v>
      </c>
      <c r="D3" s="24" t="s">
        <v>687</v>
      </c>
      <c r="E3" s="24" t="s">
        <v>308</v>
      </c>
      <c r="F3" s="24" t="s">
        <v>922</v>
      </c>
      <c r="G3" s="24" t="s">
        <v>1237</v>
      </c>
    </row>
    <row r="4" spans="2:7">
      <c r="B4" s="92" t="s">
        <v>695</v>
      </c>
      <c r="C4" s="92" t="s">
        <v>696</v>
      </c>
      <c r="D4" s="92" t="s">
        <v>697</v>
      </c>
      <c r="E4" s="72" t="s">
        <v>699</v>
      </c>
      <c r="F4" s="28" t="s">
        <v>700</v>
      </c>
      <c r="G4" s="83" t="s">
        <v>1286</v>
      </c>
    </row>
    <row r="5" spans="2:7">
      <c r="B5" s="90"/>
      <c r="C5" s="90"/>
      <c r="D5" s="90"/>
      <c r="E5" s="55" t="s">
        <v>723</v>
      </c>
      <c r="F5" s="3" t="s">
        <v>724</v>
      </c>
      <c r="G5" s="82" t="s">
        <v>1288</v>
      </c>
    </row>
    <row r="6" spans="2:7">
      <c r="B6" s="90"/>
      <c r="C6" s="90"/>
      <c r="D6" s="90"/>
      <c r="E6" s="55" t="s">
        <v>720</v>
      </c>
      <c r="F6" s="3" t="s">
        <v>721</v>
      </c>
      <c r="G6" s="82" t="s">
        <v>1288</v>
      </c>
    </row>
    <row r="7" spans="2:7">
      <c r="B7" s="90"/>
      <c r="C7" s="90"/>
      <c r="D7" s="90"/>
      <c r="E7" s="55" t="s">
        <v>718</v>
      </c>
      <c r="F7" s="3" t="s">
        <v>719</v>
      </c>
      <c r="G7" s="82" t="s">
        <v>1289</v>
      </c>
    </row>
    <row r="8" spans="2:7">
      <c r="B8" s="90"/>
      <c r="C8" s="90"/>
      <c r="D8" s="90"/>
      <c r="E8" s="55" t="s">
        <v>702</v>
      </c>
      <c r="F8" s="3" t="s">
        <v>703</v>
      </c>
      <c r="G8" s="82" t="s">
        <v>1288</v>
      </c>
    </row>
    <row r="9" spans="2:7">
      <c r="B9" s="90"/>
      <c r="C9" s="90"/>
      <c r="D9" s="90"/>
      <c r="E9" s="88" t="s">
        <v>726</v>
      </c>
      <c r="F9" s="3" t="s">
        <v>727</v>
      </c>
      <c r="G9" s="82" t="s">
        <v>1249</v>
      </c>
    </row>
    <row r="10" spans="2:7">
      <c r="B10" s="90"/>
      <c r="C10" s="90"/>
      <c r="D10" s="90"/>
      <c r="E10" s="88"/>
      <c r="F10" s="3" t="s">
        <v>733</v>
      </c>
      <c r="G10" s="82" t="s">
        <v>1290</v>
      </c>
    </row>
    <row r="11" spans="2:7">
      <c r="B11" s="90"/>
      <c r="C11" s="90"/>
      <c r="D11" s="90"/>
      <c r="E11" s="55" t="s">
        <v>1073</v>
      </c>
      <c r="F11" s="3" t="s">
        <v>732</v>
      </c>
      <c r="G11" s="82" t="s">
        <v>1291</v>
      </c>
    </row>
    <row r="12" spans="2:7">
      <c r="B12" s="90"/>
      <c r="C12" s="90"/>
      <c r="D12" s="90"/>
      <c r="E12" s="88" t="s">
        <v>1137</v>
      </c>
      <c r="F12" s="3" t="s">
        <v>730</v>
      </c>
      <c r="G12" s="82" t="s">
        <v>1290</v>
      </c>
    </row>
    <row r="13" spans="2:7">
      <c r="B13" s="90"/>
      <c r="C13" s="90"/>
      <c r="D13" s="90"/>
      <c r="E13" s="88"/>
      <c r="F13" s="3" t="s">
        <v>729</v>
      </c>
      <c r="G13" s="82" t="s">
        <v>1292</v>
      </c>
    </row>
    <row r="14" spans="2:7">
      <c r="B14" s="90"/>
      <c r="C14" s="90"/>
      <c r="D14" s="90"/>
      <c r="E14" s="88"/>
      <c r="F14" s="3" t="s">
        <v>731</v>
      </c>
      <c r="G14" s="82" t="s">
        <v>1290</v>
      </c>
    </row>
    <row r="15" spans="2:7">
      <c r="B15" s="90"/>
      <c r="C15" s="90"/>
      <c r="D15" s="90"/>
      <c r="E15" s="88"/>
      <c r="F15" s="3" t="s">
        <v>734</v>
      </c>
      <c r="G15" s="82" t="s">
        <v>1290</v>
      </c>
    </row>
    <row r="16" spans="2:7">
      <c r="B16" s="90"/>
      <c r="C16" s="90"/>
      <c r="D16" s="90"/>
      <c r="E16" s="88"/>
      <c r="F16" s="3" t="s">
        <v>728</v>
      </c>
      <c r="G16" s="82" t="s">
        <v>1290</v>
      </c>
    </row>
    <row r="17" spans="2:7">
      <c r="B17" s="90"/>
      <c r="C17" s="90"/>
      <c r="D17" s="90"/>
      <c r="E17" s="55" t="s">
        <v>704</v>
      </c>
      <c r="F17" s="3" t="s">
        <v>705</v>
      </c>
      <c r="G17" s="82" t="s">
        <v>1258</v>
      </c>
    </row>
    <row r="18" spans="2:7">
      <c r="B18" s="90"/>
      <c r="C18" s="90"/>
      <c r="D18" s="90"/>
      <c r="E18" s="55" t="s">
        <v>706</v>
      </c>
      <c r="F18" s="3" t="s">
        <v>707</v>
      </c>
      <c r="G18" s="82" t="s">
        <v>1288</v>
      </c>
    </row>
    <row r="19" spans="2:7">
      <c r="B19" s="90"/>
      <c r="C19" s="90"/>
      <c r="D19" s="90"/>
      <c r="E19" s="55" t="s">
        <v>923</v>
      </c>
      <c r="F19" s="3" t="s">
        <v>709</v>
      </c>
      <c r="G19" s="3" t="s">
        <v>135</v>
      </c>
    </row>
    <row r="20" spans="2:7">
      <c r="B20" s="90"/>
      <c r="C20" s="90"/>
      <c r="D20" s="90"/>
      <c r="E20" s="55" t="s">
        <v>924</v>
      </c>
      <c r="F20" s="3" t="s">
        <v>710</v>
      </c>
      <c r="G20" s="3" t="s">
        <v>135</v>
      </c>
    </row>
    <row r="21" spans="2:7">
      <c r="B21" s="90"/>
      <c r="C21" s="90"/>
      <c r="D21" s="90"/>
      <c r="E21" s="55" t="s">
        <v>925</v>
      </c>
      <c r="F21" s="3" t="s">
        <v>711</v>
      </c>
      <c r="G21" s="82" t="s">
        <v>1293</v>
      </c>
    </row>
    <row r="22" spans="2:7">
      <c r="B22" s="90"/>
      <c r="C22" s="90"/>
      <c r="D22" s="90"/>
      <c r="E22" s="55" t="s">
        <v>712</v>
      </c>
      <c r="F22" s="3" t="s">
        <v>713</v>
      </c>
      <c r="G22" s="3" t="s">
        <v>135</v>
      </c>
    </row>
    <row r="23" spans="2:7">
      <c r="B23" s="90"/>
      <c r="C23" s="90"/>
      <c r="D23" s="90"/>
      <c r="E23" s="55" t="s">
        <v>926</v>
      </c>
      <c r="F23" s="3" t="s">
        <v>714</v>
      </c>
      <c r="G23" s="82" t="s">
        <v>1294</v>
      </c>
    </row>
    <row r="24" spans="2:7">
      <c r="B24" s="90"/>
      <c r="C24" s="91"/>
      <c r="D24" s="91"/>
      <c r="E24" s="56" t="s">
        <v>716</v>
      </c>
      <c r="F24" s="38" t="s">
        <v>717</v>
      </c>
      <c r="G24" s="82" t="s">
        <v>1258</v>
      </c>
    </row>
    <row r="25" spans="2:7">
      <c r="B25" s="90"/>
      <c r="C25" s="92" t="s">
        <v>778</v>
      </c>
      <c r="D25" s="74" t="s">
        <v>1081</v>
      </c>
      <c r="E25" s="75" t="s">
        <v>779</v>
      </c>
      <c r="F25" s="74" t="s">
        <v>1059</v>
      </c>
      <c r="G25" s="84" t="s">
        <v>1295</v>
      </c>
    </row>
    <row r="26" spans="2:7">
      <c r="B26" s="90"/>
      <c r="C26" s="91"/>
      <c r="D26" s="38" t="s">
        <v>780</v>
      </c>
      <c r="E26" s="56" t="s">
        <v>781</v>
      </c>
      <c r="F26" s="38" t="s">
        <v>782</v>
      </c>
      <c r="G26" s="3" t="s">
        <v>135</v>
      </c>
    </row>
    <row r="27" spans="2:7">
      <c r="B27" s="90"/>
      <c r="C27" s="74" t="s">
        <v>783</v>
      </c>
      <c r="D27" s="74" t="s">
        <v>784</v>
      </c>
      <c r="E27" s="75" t="s">
        <v>785</v>
      </c>
      <c r="F27" s="74" t="s">
        <v>786</v>
      </c>
      <c r="G27" s="83" t="s">
        <v>1286</v>
      </c>
    </row>
    <row r="28" spans="2:7">
      <c r="B28" s="90"/>
      <c r="C28" s="74" t="s">
        <v>735</v>
      </c>
      <c r="D28" s="74" t="s">
        <v>736</v>
      </c>
      <c r="E28" s="75" t="s">
        <v>1113</v>
      </c>
      <c r="F28" s="74" t="s">
        <v>792</v>
      </c>
      <c r="G28" s="84" t="s">
        <v>1296</v>
      </c>
    </row>
    <row r="29" spans="2:7">
      <c r="B29" s="90"/>
      <c r="C29" s="92" t="s">
        <v>817</v>
      </c>
      <c r="D29" s="74" t="s">
        <v>838</v>
      </c>
      <c r="E29" s="75" t="s">
        <v>839</v>
      </c>
      <c r="F29" s="74" t="s">
        <v>840</v>
      </c>
      <c r="G29" s="84" t="s">
        <v>1298</v>
      </c>
    </row>
    <row r="30" spans="2:7">
      <c r="B30" s="90"/>
      <c r="C30" s="90"/>
      <c r="D30" s="92" t="s">
        <v>851</v>
      </c>
      <c r="E30" s="72" t="s">
        <v>818</v>
      </c>
      <c r="F30" s="28" t="s">
        <v>819</v>
      </c>
      <c r="G30" s="83" t="s">
        <v>1286</v>
      </c>
    </row>
    <row r="31" spans="2:7">
      <c r="B31" s="90"/>
      <c r="C31" s="90"/>
      <c r="D31" s="91"/>
      <c r="E31" s="56" t="s">
        <v>820</v>
      </c>
      <c r="F31" s="38" t="s">
        <v>821</v>
      </c>
      <c r="G31" s="81" t="s">
        <v>1297</v>
      </c>
    </row>
    <row r="32" spans="2:7">
      <c r="B32" s="90"/>
      <c r="C32" s="90"/>
      <c r="D32" s="74" t="s">
        <v>1080</v>
      </c>
      <c r="E32" s="75" t="s">
        <v>824</v>
      </c>
      <c r="F32" s="74" t="s">
        <v>825</v>
      </c>
      <c r="G32" s="84" t="s">
        <v>1289</v>
      </c>
    </row>
    <row r="33" spans="2:7">
      <c r="B33" s="90"/>
      <c r="C33" s="90"/>
      <c r="D33" s="92" t="s">
        <v>1076</v>
      </c>
      <c r="E33" s="72" t="s">
        <v>1072</v>
      </c>
      <c r="F33" s="28" t="s">
        <v>826</v>
      </c>
      <c r="G33" s="3" t="s">
        <v>135</v>
      </c>
    </row>
    <row r="34" spans="2:7">
      <c r="B34" s="90"/>
      <c r="C34" s="90"/>
      <c r="D34" s="90"/>
      <c r="E34" s="55" t="s">
        <v>827</v>
      </c>
      <c r="F34" s="3" t="s">
        <v>828</v>
      </c>
      <c r="G34" s="82" t="s">
        <v>1261</v>
      </c>
    </row>
    <row r="35" spans="2:7">
      <c r="B35" s="90"/>
      <c r="C35" s="90"/>
      <c r="D35" s="90"/>
      <c r="E35" s="55" t="s">
        <v>846</v>
      </c>
      <c r="F35" s="3" t="s">
        <v>847</v>
      </c>
      <c r="G35" s="3" t="s">
        <v>135</v>
      </c>
    </row>
    <row r="36" spans="2:7">
      <c r="B36" s="90"/>
      <c r="C36" s="90"/>
      <c r="D36" s="90"/>
      <c r="E36" s="55" t="s">
        <v>829</v>
      </c>
      <c r="F36" s="3" t="s">
        <v>830</v>
      </c>
      <c r="G36" s="3" t="s">
        <v>135</v>
      </c>
    </row>
    <row r="37" spans="2:7">
      <c r="B37" s="90"/>
      <c r="C37" s="90"/>
      <c r="D37" s="90"/>
      <c r="E37" s="55" t="s">
        <v>831</v>
      </c>
      <c r="F37" s="3" t="s">
        <v>832</v>
      </c>
      <c r="G37" s="3" t="s">
        <v>135</v>
      </c>
    </row>
    <row r="38" spans="2:7">
      <c r="B38" s="90"/>
      <c r="C38" s="90"/>
      <c r="D38" s="90"/>
      <c r="E38" s="55" t="s">
        <v>841</v>
      </c>
      <c r="F38" s="3" t="s">
        <v>842</v>
      </c>
      <c r="G38" s="82" t="s">
        <v>1299</v>
      </c>
    </row>
    <row r="39" spans="2:7">
      <c r="B39" s="90"/>
      <c r="C39" s="90"/>
      <c r="D39" s="90"/>
      <c r="E39" s="88" t="s">
        <v>1138</v>
      </c>
      <c r="F39" s="3" t="s">
        <v>850</v>
      </c>
      <c r="G39" s="82" t="s">
        <v>1288</v>
      </c>
    </row>
    <row r="40" spans="2:7">
      <c r="B40" s="90"/>
      <c r="C40" s="90"/>
      <c r="D40" s="90"/>
      <c r="E40" s="88"/>
      <c r="F40" s="3" t="s">
        <v>722</v>
      </c>
      <c r="G40" s="82" t="s">
        <v>1288</v>
      </c>
    </row>
    <row r="41" spans="2:7">
      <c r="B41" s="90"/>
      <c r="C41" s="90"/>
      <c r="D41" s="91"/>
      <c r="E41" s="56" t="s">
        <v>834</v>
      </c>
      <c r="F41" s="38" t="s">
        <v>835</v>
      </c>
      <c r="G41" s="82" t="s">
        <v>1258</v>
      </c>
    </row>
    <row r="42" spans="2:7">
      <c r="B42" s="90"/>
      <c r="C42" s="90"/>
      <c r="D42" s="92" t="s">
        <v>836</v>
      </c>
      <c r="E42" s="72" t="s">
        <v>843</v>
      </c>
      <c r="F42" s="28" t="s">
        <v>844</v>
      </c>
      <c r="G42" s="83" t="s">
        <v>1300</v>
      </c>
    </row>
    <row r="43" spans="2:7">
      <c r="B43" s="90"/>
      <c r="C43" s="90"/>
      <c r="D43" s="91"/>
      <c r="E43" s="56" t="s">
        <v>1139</v>
      </c>
      <c r="F43" s="38" t="s">
        <v>849</v>
      </c>
      <c r="G43" s="82" t="s">
        <v>1288</v>
      </c>
    </row>
    <row r="44" spans="2:7">
      <c r="B44" s="90"/>
      <c r="C44" s="90"/>
      <c r="D44" s="74" t="s">
        <v>1082</v>
      </c>
      <c r="E44" s="75" t="s">
        <v>1140</v>
      </c>
      <c r="F44" s="74" t="s">
        <v>891</v>
      </c>
      <c r="G44" s="84" t="s">
        <v>1301</v>
      </c>
    </row>
    <row r="45" spans="2:7">
      <c r="B45" s="90"/>
      <c r="C45" s="91"/>
      <c r="D45" s="38" t="s">
        <v>851</v>
      </c>
      <c r="E45" s="56" t="s">
        <v>852</v>
      </c>
      <c r="F45" s="38" t="s">
        <v>853</v>
      </c>
      <c r="G45" s="81" t="s">
        <v>1264</v>
      </c>
    </row>
    <row r="46" spans="2:7">
      <c r="B46" s="90"/>
      <c r="C46" s="74" t="s">
        <v>858</v>
      </c>
      <c r="D46" s="74" t="s">
        <v>859</v>
      </c>
      <c r="E46" s="75" t="s">
        <v>862</v>
      </c>
      <c r="F46" s="74" t="s">
        <v>863</v>
      </c>
      <c r="G46" s="84" t="s">
        <v>1286</v>
      </c>
    </row>
    <row r="47" spans="2:7">
      <c r="B47" s="90"/>
      <c r="C47" s="74" t="s">
        <v>866</v>
      </c>
      <c r="D47" s="74" t="s">
        <v>867</v>
      </c>
      <c r="E47" s="75" t="s">
        <v>868</v>
      </c>
      <c r="F47" s="74" t="s">
        <v>869</v>
      </c>
      <c r="G47" s="84" t="s">
        <v>1302</v>
      </c>
    </row>
    <row r="48" spans="2:7">
      <c r="B48" s="90"/>
      <c r="C48" s="92" t="s">
        <v>884</v>
      </c>
      <c r="D48" s="74" t="s">
        <v>1077</v>
      </c>
      <c r="E48" s="75" t="s">
        <v>1119</v>
      </c>
      <c r="F48" s="74" t="s">
        <v>885</v>
      </c>
      <c r="G48" s="84" t="s">
        <v>1289</v>
      </c>
    </row>
    <row r="49" spans="2:7">
      <c r="B49" s="90"/>
      <c r="C49" s="91"/>
      <c r="D49" s="38" t="s">
        <v>886</v>
      </c>
      <c r="E49" s="56" t="s">
        <v>1141</v>
      </c>
      <c r="F49" s="38" t="s">
        <v>1303</v>
      </c>
      <c r="G49" s="81" t="s">
        <v>1289</v>
      </c>
    </row>
    <row r="50" spans="2:7" ht="34">
      <c r="B50" s="80" t="s">
        <v>1142</v>
      </c>
      <c r="C50" s="80" t="s">
        <v>1121</v>
      </c>
      <c r="D50" s="38" t="s">
        <v>737</v>
      </c>
      <c r="E50" s="56" t="s">
        <v>738</v>
      </c>
      <c r="F50" s="38" t="s">
        <v>739</v>
      </c>
      <c r="G50" s="81" t="s">
        <v>1304</v>
      </c>
    </row>
    <row r="51" spans="2:7">
      <c r="B51" s="92" t="s">
        <v>762</v>
      </c>
      <c r="C51" s="92" t="s">
        <v>763</v>
      </c>
      <c r="D51" s="74" t="s">
        <v>764</v>
      </c>
      <c r="E51" s="75" t="s">
        <v>1143</v>
      </c>
      <c r="F51" s="74" t="s">
        <v>772</v>
      </c>
      <c r="G51" s="82" t="s">
        <v>1288</v>
      </c>
    </row>
    <row r="52" spans="2:7">
      <c r="B52" s="90"/>
      <c r="C52" s="90"/>
      <c r="D52" s="90" t="s">
        <v>766</v>
      </c>
      <c r="E52" s="55" t="s">
        <v>767</v>
      </c>
      <c r="F52" s="3" t="s">
        <v>768</v>
      </c>
      <c r="G52" s="83" t="s">
        <v>1305</v>
      </c>
    </row>
    <row r="53" spans="2:7">
      <c r="B53" s="90"/>
      <c r="C53" s="91"/>
      <c r="D53" s="91"/>
      <c r="E53" s="56" t="s">
        <v>770</v>
      </c>
      <c r="F53" s="38" t="s">
        <v>771</v>
      </c>
      <c r="G53" s="81" t="s">
        <v>1306</v>
      </c>
    </row>
    <row r="54" spans="2:7">
      <c r="B54" s="90"/>
      <c r="C54" s="74" t="s">
        <v>854</v>
      </c>
      <c r="D54" s="74" t="s">
        <v>855</v>
      </c>
      <c r="E54" s="75" t="s">
        <v>856</v>
      </c>
      <c r="F54" s="74" t="s">
        <v>857</v>
      </c>
      <c r="G54" s="82" t="s">
        <v>1288</v>
      </c>
    </row>
    <row r="55" spans="2:7">
      <c r="B55" s="90"/>
      <c r="C55" s="90" t="s">
        <v>873</v>
      </c>
      <c r="D55" s="90" t="s">
        <v>874</v>
      </c>
      <c r="E55" s="55" t="s">
        <v>880</v>
      </c>
      <c r="F55" s="3" t="s">
        <v>881</v>
      </c>
      <c r="G55" s="83" t="s">
        <v>1288</v>
      </c>
    </row>
    <row r="56" spans="2:7">
      <c r="B56" s="90"/>
      <c r="C56" s="90"/>
      <c r="D56" s="90"/>
      <c r="E56" s="55" t="s">
        <v>875</v>
      </c>
      <c r="F56" s="3" t="s">
        <v>876</v>
      </c>
      <c r="G56" s="82" t="s">
        <v>1288</v>
      </c>
    </row>
    <row r="57" spans="2:7">
      <c r="B57" s="90"/>
      <c r="C57" s="91"/>
      <c r="D57" s="91"/>
      <c r="E57" s="56" t="s">
        <v>1144</v>
      </c>
      <c r="F57" s="38" t="s">
        <v>879</v>
      </c>
      <c r="G57" s="81" t="s">
        <v>1307</v>
      </c>
    </row>
    <row r="58" spans="2:7">
      <c r="B58" s="91"/>
      <c r="C58" s="38" t="s">
        <v>916</v>
      </c>
      <c r="D58" s="38" t="s">
        <v>917</v>
      </c>
      <c r="E58" s="56" t="s">
        <v>1145</v>
      </c>
      <c r="F58" s="38" t="s">
        <v>1075</v>
      </c>
      <c r="G58" s="82" t="s">
        <v>1288</v>
      </c>
    </row>
    <row r="59" spans="2:7">
      <c r="B59" s="90" t="s">
        <v>688</v>
      </c>
      <c r="C59" s="74" t="s">
        <v>691</v>
      </c>
      <c r="D59" s="74" t="s">
        <v>692</v>
      </c>
      <c r="E59" s="75" t="s">
        <v>693</v>
      </c>
      <c r="F59" s="74" t="s">
        <v>694</v>
      </c>
      <c r="G59" s="83" t="s">
        <v>1286</v>
      </c>
    </row>
    <row r="60" spans="2:7">
      <c r="B60" s="90"/>
      <c r="C60" s="74" t="s">
        <v>746</v>
      </c>
      <c r="D60" s="74" t="s">
        <v>748</v>
      </c>
      <c r="E60" s="75" t="s">
        <v>1071</v>
      </c>
      <c r="F60" s="74" t="s">
        <v>751</v>
      </c>
      <c r="G60" s="84" t="s">
        <v>1276</v>
      </c>
    </row>
    <row r="61" spans="2:7">
      <c r="B61" s="90"/>
      <c r="C61" s="74" t="s">
        <v>773</v>
      </c>
      <c r="D61" s="74" t="s">
        <v>774</v>
      </c>
      <c r="E61" s="75" t="s">
        <v>776</v>
      </c>
      <c r="F61" s="74" t="s">
        <v>777</v>
      </c>
      <c r="G61" s="3" t="s">
        <v>135</v>
      </c>
    </row>
    <row r="62" spans="2:7">
      <c r="B62" s="90"/>
      <c r="C62" s="92" t="s">
        <v>787</v>
      </c>
      <c r="D62" s="74" t="s">
        <v>789</v>
      </c>
      <c r="E62" s="75" t="s">
        <v>790</v>
      </c>
      <c r="F62" s="74" t="s">
        <v>791</v>
      </c>
      <c r="G62" s="84" t="s">
        <v>1288</v>
      </c>
    </row>
    <row r="63" spans="2:7">
      <c r="B63" s="90"/>
      <c r="C63" s="91"/>
      <c r="D63" s="38" t="s">
        <v>1078</v>
      </c>
      <c r="E63" s="56" t="s">
        <v>1146</v>
      </c>
      <c r="F63" s="38" t="s">
        <v>788</v>
      </c>
      <c r="G63" s="84" t="s">
        <v>1308</v>
      </c>
    </row>
    <row r="64" spans="2:7">
      <c r="B64" s="90"/>
      <c r="C64" s="92" t="s">
        <v>796</v>
      </c>
      <c r="D64" s="92" t="s">
        <v>797</v>
      </c>
      <c r="E64" s="72" t="s">
        <v>1079</v>
      </c>
      <c r="F64" s="28" t="s">
        <v>800</v>
      </c>
      <c r="G64" s="83" t="s">
        <v>1310</v>
      </c>
    </row>
    <row r="65" spans="2:7">
      <c r="B65" s="90"/>
      <c r="C65" s="91"/>
      <c r="D65" s="91"/>
      <c r="E65" s="56" t="s">
        <v>801</v>
      </c>
      <c r="F65" s="38" t="s">
        <v>802</v>
      </c>
      <c r="G65" s="81" t="s">
        <v>1288</v>
      </c>
    </row>
    <row r="66" spans="2:7">
      <c r="B66" s="90"/>
      <c r="C66" s="92" t="s">
        <v>804</v>
      </c>
      <c r="D66" s="92" t="s">
        <v>805</v>
      </c>
      <c r="E66" s="72" t="s">
        <v>810</v>
      </c>
      <c r="F66" s="28" t="s">
        <v>811</v>
      </c>
      <c r="G66" s="82" t="s">
        <v>1288</v>
      </c>
    </row>
    <row r="67" spans="2:7">
      <c r="B67" s="90"/>
      <c r="C67" s="90"/>
      <c r="D67" s="90"/>
      <c r="E67" s="55" t="s">
        <v>1147</v>
      </c>
      <c r="F67" s="3" t="s">
        <v>812</v>
      </c>
      <c r="G67" s="82" t="s">
        <v>1288</v>
      </c>
    </row>
    <row r="68" spans="2:7">
      <c r="B68" s="90"/>
      <c r="C68" s="91"/>
      <c r="D68" s="91"/>
      <c r="E68" s="56" t="s">
        <v>808</v>
      </c>
      <c r="F68" s="38" t="s">
        <v>809</v>
      </c>
      <c r="G68" s="81" t="s">
        <v>1308</v>
      </c>
    </row>
    <row r="69" spans="2:7">
      <c r="B69" s="90"/>
      <c r="C69" s="74" t="s">
        <v>813</v>
      </c>
      <c r="D69" s="28" t="s">
        <v>814</v>
      </c>
      <c r="E69" s="72" t="s">
        <v>815</v>
      </c>
      <c r="F69" s="28" t="s">
        <v>816</v>
      </c>
      <c r="G69" s="82" t="s">
        <v>1289</v>
      </c>
    </row>
    <row r="70" spans="2:7">
      <c r="B70" s="90"/>
      <c r="C70" s="90" t="s">
        <v>1086</v>
      </c>
      <c r="D70" s="92" t="s">
        <v>894</v>
      </c>
      <c r="E70" s="72" t="s">
        <v>895</v>
      </c>
      <c r="F70" s="28" t="s">
        <v>896</v>
      </c>
      <c r="G70" s="83" t="s">
        <v>1314</v>
      </c>
    </row>
    <row r="71" spans="2:7">
      <c r="B71" s="90"/>
      <c r="C71" s="90"/>
      <c r="D71" s="90"/>
      <c r="E71" s="55" t="s">
        <v>897</v>
      </c>
      <c r="F71" s="3" t="s">
        <v>898</v>
      </c>
      <c r="G71" s="82" t="s">
        <v>1312</v>
      </c>
    </row>
    <row r="72" spans="2:7">
      <c r="B72" s="90"/>
      <c r="C72" s="90"/>
      <c r="D72" s="90"/>
      <c r="E72" s="55" t="s">
        <v>911</v>
      </c>
      <c r="F72" s="3" t="s">
        <v>912</v>
      </c>
      <c r="G72" s="82" t="s">
        <v>1314</v>
      </c>
    </row>
    <row r="73" spans="2:7">
      <c r="B73" s="90"/>
      <c r="C73" s="90"/>
      <c r="D73" s="90"/>
      <c r="E73" s="55" t="s">
        <v>1070</v>
      </c>
      <c r="F73" s="3" t="s">
        <v>899</v>
      </c>
      <c r="G73" s="82" t="s">
        <v>1314</v>
      </c>
    </row>
    <row r="74" spans="2:7">
      <c r="B74" s="90"/>
      <c r="C74" s="90"/>
      <c r="D74" s="90"/>
      <c r="E74" s="55" t="s">
        <v>913</v>
      </c>
      <c r="F74" s="3" t="s">
        <v>914</v>
      </c>
      <c r="G74" s="82" t="s">
        <v>1314</v>
      </c>
    </row>
    <row r="75" spans="2:7">
      <c r="B75" s="90"/>
      <c r="C75" s="90"/>
      <c r="D75" s="91"/>
      <c r="E75" s="56" t="s">
        <v>900</v>
      </c>
      <c r="F75" s="38" t="s">
        <v>901</v>
      </c>
      <c r="G75" s="81" t="s">
        <v>1314</v>
      </c>
    </row>
    <row r="76" spans="2:7">
      <c r="B76" s="90"/>
      <c r="C76" s="90"/>
      <c r="D76" s="90" t="s">
        <v>892</v>
      </c>
      <c r="E76" s="55" t="s">
        <v>1134</v>
      </c>
      <c r="F76" s="3" t="s">
        <v>909</v>
      </c>
      <c r="G76" s="3" t="s">
        <v>135</v>
      </c>
    </row>
    <row r="77" spans="2:7">
      <c r="B77" s="90"/>
      <c r="C77" s="90"/>
      <c r="D77" s="90"/>
      <c r="E77" s="55" t="s">
        <v>902</v>
      </c>
      <c r="F77" s="3" t="s">
        <v>903</v>
      </c>
      <c r="G77" s="82" t="s">
        <v>1283</v>
      </c>
    </row>
    <row r="78" spans="2:7">
      <c r="B78" s="90"/>
      <c r="C78" s="90"/>
      <c r="D78" s="90"/>
      <c r="E78" s="55" t="s">
        <v>905</v>
      </c>
      <c r="F78" s="3" t="s">
        <v>906</v>
      </c>
      <c r="G78" s="82" t="s">
        <v>1311</v>
      </c>
    </row>
    <row r="79" spans="2:7">
      <c r="B79" s="91"/>
      <c r="C79" s="91"/>
      <c r="D79" s="91"/>
      <c r="E79" s="56" t="s">
        <v>907</v>
      </c>
      <c r="F79" s="38" t="s">
        <v>908</v>
      </c>
      <c r="G79" s="81" t="s">
        <v>1315</v>
      </c>
    </row>
  </sheetData>
  <sortState xmlns:xlrd2="http://schemas.microsoft.com/office/spreadsheetml/2017/richdata2" ref="B4:F79">
    <sortCondition ref="B3:B79"/>
  </sortState>
  <mergeCells count="27">
    <mergeCell ref="B59:B79"/>
    <mergeCell ref="C4:C24"/>
    <mergeCell ref="C25:C26"/>
    <mergeCell ref="C29:C45"/>
    <mergeCell ref="C48:C49"/>
    <mergeCell ref="C51:C53"/>
    <mergeCell ref="C55:C57"/>
    <mergeCell ref="C62:C63"/>
    <mergeCell ref="B51:B58"/>
    <mergeCell ref="C70:C79"/>
    <mergeCell ref="C64:C65"/>
    <mergeCell ref="C66:C68"/>
    <mergeCell ref="D70:D75"/>
    <mergeCell ref="D76:D79"/>
    <mergeCell ref="D52:D53"/>
    <mergeCell ref="D55:D57"/>
    <mergeCell ref="D64:D65"/>
    <mergeCell ref="D66:D68"/>
    <mergeCell ref="B2:F2"/>
    <mergeCell ref="E39:E40"/>
    <mergeCell ref="E9:E10"/>
    <mergeCell ref="E12:E16"/>
    <mergeCell ref="D4:D24"/>
    <mergeCell ref="B4:B49"/>
    <mergeCell ref="D42:D43"/>
    <mergeCell ref="D30:D31"/>
    <mergeCell ref="D33:D4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E3C3-20C9-9248-A998-E4422D03AEEF}">
  <dimension ref="B2:I14"/>
  <sheetViews>
    <sheetView zoomScaleNormal="100" workbookViewId="0">
      <selection activeCell="B3" sqref="B3"/>
    </sheetView>
  </sheetViews>
  <sheetFormatPr baseColWidth="10" defaultRowHeight="18"/>
  <cols>
    <col min="1" max="1" width="5.7109375" customWidth="1"/>
    <col min="2" max="2" width="18.28515625" bestFit="1" customWidth="1"/>
    <col min="3" max="3" width="15.140625" bestFit="1" customWidth="1"/>
    <col min="4" max="5" width="14.5703125" bestFit="1" customWidth="1"/>
    <col min="6" max="6" width="11.42578125" customWidth="1"/>
    <col min="7" max="7" width="9.28515625" bestFit="1" customWidth="1"/>
    <col min="8" max="8" width="15.5703125" bestFit="1" customWidth="1"/>
    <col min="9" max="9" width="21.140625" bestFit="1" customWidth="1"/>
  </cols>
  <sheetData>
    <row r="2" spans="2:9">
      <c r="B2" s="87" t="s">
        <v>1152</v>
      </c>
      <c r="C2" s="87"/>
      <c r="D2" s="87"/>
      <c r="E2" s="87"/>
      <c r="F2" s="87"/>
      <c r="G2" s="87"/>
      <c r="H2" s="87"/>
      <c r="I2" s="87"/>
    </row>
    <row r="3" spans="2:9" ht="34">
      <c r="B3" s="24" t="s">
        <v>308</v>
      </c>
      <c r="C3" s="24" t="s">
        <v>307</v>
      </c>
      <c r="D3" s="24" t="s">
        <v>306</v>
      </c>
      <c r="E3" s="24" t="s">
        <v>305</v>
      </c>
      <c r="F3" s="25" t="s">
        <v>304</v>
      </c>
      <c r="G3" s="25" t="s">
        <v>303</v>
      </c>
      <c r="H3" s="25" t="s">
        <v>302</v>
      </c>
      <c r="I3" s="24" t="s">
        <v>301</v>
      </c>
    </row>
    <row r="4" spans="2:9" ht="34">
      <c r="B4" s="97" t="s">
        <v>300</v>
      </c>
      <c r="C4" s="26" t="s">
        <v>287</v>
      </c>
      <c r="D4" s="27" t="s">
        <v>299</v>
      </c>
      <c r="E4" s="27" t="s">
        <v>298</v>
      </c>
      <c r="F4" s="28">
        <v>45</v>
      </c>
      <c r="G4" s="28">
        <v>45</v>
      </c>
      <c r="H4" s="28">
        <v>47</v>
      </c>
      <c r="I4" s="29" t="s">
        <v>297</v>
      </c>
    </row>
    <row r="5" spans="2:9">
      <c r="B5" s="98"/>
      <c r="C5" s="31" t="s">
        <v>287</v>
      </c>
      <c r="D5" s="8" t="s">
        <v>296</v>
      </c>
      <c r="E5" s="8" t="s">
        <v>295</v>
      </c>
      <c r="F5" s="3" t="s">
        <v>261</v>
      </c>
      <c r="G5" s="3" t="s">
        <v>261</v>
      </c>
      <c r="H5" s="3" t="s">
        <v>294</v>
      </c>
      <c r="I5" s="32" t="s">
        <v>1231</v>
      </c>
    </row>
    <row r="6" spans="2:9">
      <c r="B6" s="30" t="s">
        <v>293</v>
      </c>
      <c r="C6" s="31" t="s">
        <v>287</v>
      </c>
      <c r="D6" s="8" t="s">
        <v>292</v>
      </c>
      <c r="E6" s="8" t="s">
        <v>291</v>
      </c>
      <c r="F6" s="3" t="s">
        <v>290</v>
      </c>
      <c r="G6" s="3" t="s">
        <v>261</v>
      </c>
      <c r="H6" s="3" t="s">
        <v>289</v>
      </c>
      <c r="I6" s="32" t="s">
        <v>1231</v>
      </c>
    </row>
    <row r="7" spans="2:9">
      <c r="B7" s="30" t="s">
        <v>288</v>
      </c>
      <c r="C7" s="31" t="s">
        <v>287</v>
      </c>
      <c r="D7" s="8" t="s">
        <v>286</v>
      </c>
      <c r="E7" s="33" t="s">
        <v>285</v>
      </c>
      <c r="F7" s="3" t="s">
        <v>284</v>
      </c>
      <c r="G7" s="3" t="s">
        <v>283</v>
      </c>
      <c r="H7" s="3" t="s">
        <v>282</v>
      </c>
      <c r="I7" s="32" t="s">
        <v>1231</v>
      </c>
    </row>
    <row r="8" spans="2:9">
      <c r="B8" s="30" t="s">
        <v>281</v>
      </c>
      <c r="C8" s="31" t="s">
        <v>280</v>
      </c>
      <c r="D8" s="8" t="s">
        <v>279</v>
      </c>
      <c r="E8" s="8" t="s">
        <v>278</v>
      </c>
      <c r="F8" s="3" t="s">
        <v>277</v>
      </c>
      <c r="G8" s="8" t="s">
        <v>276</v>
      </c>
      <c r="H8" s="8" t="s">
        <v>276</v>
      </c>
      <c r="I8" s="32" t="s">
        <v>1177</v>
      </c>
    </row>
    <row r="9" spans="2:9">
      <c r="B9" s="30" t="s">
        <v>1160</v>
      </c>
      <c r="C9" s="34" t="s">
        <v>275</v>
      </c>
      <c r="D9" s="8" t="s">
        <v>274</v>
      </c>
      <c r="E9" s="8" t="s">
        <v>273</v>
      </c>
      <c r="F9" s="3" t="s">
        <v>272</v>
      </c>
      <c r="G9" s="3" t="s">
        <v>271</v>
      </c>
      <c r="H9" s="3" t="s">
        <v>254</v>
      </c>
      <c r="I9" s="32" t="s">
        <v>1232</v>
      </c>
    </row>
    <row r="10" spans="2:9">
      <c r="B10" s="30" t="s">
        <v>1161</v>
      </c>
      <c r="C10" s="31" t="s">
        <v>257</v>
      </c>
      <c r="D10" s="8" t="s">
        <v>270</v>
      </c>
      <c r="E10" s="8" t="s">
        <v>269</v>
      </c>
      <c r="F10" s="3" t="s">
        <v>268</v>
      </c>
      <c r="G10" s="3" t="s">
        <v>267</v>
      </c>
      <c r="H10" s="3" t="s">
        <v>266</v>
      </c>
      <c r="I10" s="32" t="s">
        <v>1231</v>
      </c>
    </row>
    <row r="11" spans="2:9">
      <c r="B11" s="30" t="s">
        <v>265</v>
      </c>
      <c r="C11" s="31" t="s">
        <v>264</v>
      </c>
      <c r="D11" s="8" t="s">
        <v>263</v>
      </c>
      <c r="E11" s="8" t="s">
        <v>262</v>
      </c>
      <c r="F11" s="3" t="s">
        <v>261</v>
      </c>
      <c r="G11" s="3" t="s">
        <v>260</v>
      </c>
      <c r="H11" s="3" t="s">
        <v>259</v>
      </c>
      <c r="I11" s="32" t="s">
        <v>1231</v>
      </c>
    </row>
    <row r="12" spans="2:9">
      <c r="B12" s="35" t="s">
        <v>258</v>
      </c>
      <c r="C12" s="36" t="s">
        <v>257</v>
      </c>
      <c r="D12" s="37" t="s">
        <v>256</v>
      </c>
      <c r="E12" s="37" t="s">
        <v>255</v>
      </c>
      <c r="F12" s="38" t="s">
        <v>254</v>
      </c>
      <c r="G12" s="38" t="s">
        <v>253</v>
      </c>
      <c r="H12" s="38" t="s">
        <v>252</v>
      </c>
      <c r="I12" s="39" t="s">
        <v>1231</v>
      </c>
    </row>
    <row r="14" spans="2:9">
      <c r="E14" s="8"/>
    </row>
  </sheetData>
  <mergeCells count="2">
    <mergeCell ref="B4:B5"/>
    <mergeCell ref="B2:I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288C-BE5C-2241-9AE6-6E987D876C1F}">
  <dimension ref="B2:H13"/>
  <sheetViews>
    <sheetView zoomScaleNormal="100" workbookViewId="0">
      <selection activeCell="B3" sqref="B3"/>
    </sheetView>
  </sheetViews>
  <sheetFormatPr baseColWidth="10" defaultRowHeight="18"/>
  <cols>
    <col min="1" max="1" width="5.7109375" customWidth="1"/>
    <col min="2" max="2" width="15.140625" bestFit="1" customWidth="1"/>
    <col min="3" max="3" width="16.7109375" customWidth="1"/>
    <col min="4" max="4" width="17" customWidth="1"/>
    <col min="5" max="5" width="15.140625" bestFit="1" customWidth="1"/>
    <col min="6" max="6" width="14.5703125" bestFit="1" customWidth="1"/>
    <col min="7" max="7" width="12.5703125" bestFit="1" customWidth="1"/>
    <col min="8" max="8" width="33.5703125" customWidth="1"/>
  </cols>
  <sheetData>
    <row r="2" spans="2:8">
      <c r="B2" s="87" t="s">
        <v>1153</v>
      </c>
      <c r="C2" s="87"/>
      <c r="D2" s="87"/>
      <c r="E2" s="87"/>
      <c r="F2" s="87"/>
      <c r="G2" s="87"/>
      <c r="H2" s="87"/>
    </row>
    <row r="3" spans="2:8">
      <c r="B3" s="24" t="s">
        <v>308</v>
      </c>
      <c r="C3" s="24" t="s">
        <v>363</v>
      </c>
      <c r="D3" s="24" t="s">
        <v>362</v>
      </c>
      <c r="E3" s="24" t="s">
        <v>306</v>
      </c>
      <c r="F3" s="24" t="s">
        <v>305</v>
      </c>
      <c r="G3" s="25" t="s">
        <v>361</v>
      </c>
      <c r="H3" s="24" t="s">
        <v>301</v>
      </c>
    </row>
    <row r="4" spans="2:8" ht="34">
      <c r="B4" s="98" t="s">
        <v>360</v>
      </c>
      <c r="C4" s="8" t="s">
        <v>257</v>
      </c>
      <c r="D4" s="8" t="s">
        <v>355</v>
      </c>
      <c r="E4" s="40" t="s">
        <v>359</v>
      </c>
      <c r="F4" s="40" t="s">
        <v>358</v>
      </c>
      <c r="G4" s="8" t="s">
        <v>357</v>
      </c>
      <c r="H4" s="32" t="s">
        <v>356</v>
      </c>
    </row>
    <row r="5" spans="2:8">
      <c r="B5" s="98"/>
      <c r="C5" s="8" t="s">
        <v>257</v>
      </c>
      <c r="D5" s="8" t="s">
        <v>355</v>
      </c>
      <c r="E5" s="8" t="s">
        <v>354</v>
      </c>
      <c r="F5" s="8" t="s">
        <v>353</v>
      </c>
      <c r="G5" s="8" t="s">
        <v>352</v>
      </c>
      <c r="H5" s="41" t="s">
        <v>1178</v>
      </c>
    </row>
    <row r="6" spans="2:8" ht="34">
      <c r="B6" s="30" t="s">
        <v>351</v>
      </c>
      <c r="C6" s="40" t="s">
        <v>350</v>
      </c>
      <c r="D6" s="40" t="s">
        <v>349</v>
      </c>
      <c r="E6" s="8" t="s">
        <v>348</v>
      </c>
      <c r="F6" s="8" t="s">
        <v>347</v>
      </c>
      <c r="G6" s="8" t="s">
        <v>346</v>
      </c>
      <c r="H6" s="32" t="s">
        <v>1179</v>
      </c>
    </row>
    <row r="7" spans="2:8" ht="34">
      <c r="B7" s="30" t="s">
        <v>345</v>
      </c>
      <c r="C7" s="8" t="s">
        <v>313</v>
      </c>
      <c r="D7" s="40" t="s">
        <v>344</v>
      </c>
      <c r="E7" s="8" t="s">
        <v>343</v>
      </c>
      <c r="F7" s="8" t="s">
        <v>342</v>
      </c>
      <c r="G7" s="8" t="s">
        <v>341</v>
      </c>
      <c r="H7" s="32" t="s">
        <v>1179</v>
      </c>
    </row>
    <row r="8" spans="2:8" ht="51">
      <c r="B8" s="30" t="s">
        <v>1162</v>
      </c>
      <c r="C8" s="42" t="s">
        <v>313</v>
      </c>
      <c r="D8" s="43" t="s">
        <v>340</v>
      </c>
      <c r="E8" s="8" t="s">
        <v>339</v>
      </c>
      <c r="F8" s="8" t="s">
        <v>338</v>
      </c>
      <c r="G8" s="8" t="s">
        <v>337</v>
      </c>
      <c r="H8" s="44" t="s">
        <v>1180</v>
      </c>
    </row>
    <row r="9" spans="2:8" ht="51">
      <c r="B9" s="30" t="s">
        <v>336</v>
      </c>
      <c r="C9" s="40" t="s">
        <v>335</v>
      </c>
      <c r="D9" s="40" t="s">
        <v>334</v>
      </c>
      <c r="E9" s="8" t="s">
        <v>333</v>
      </c>
      <c r="F9" s="8" t="s">
        <v>332</v>
      </c>
      <c r="G9" s="40" t="s">
        <v>331</v>
      </c>
      <c r="H9" s="44" t="s">
        <v>1181</v>
      </c>
    </row>
    <row r="10" spans="2:8" ht="34">
      <c r="B10" s="30" t="s">
        <v>330</v>
      </c>
      <c r="C10" s="40" t="s">
        <v>329</v>
      </c>
      <c r="D10" s="40" t="s">
        <v>328</v>
      </c>
      <c r="E10" s="8" t="s">
        <v>327</v>
      </c>
      <c r="F10" s="8" t="s">
        <v>326</v>
      </c>
      <c r="G10" s="8" t="s">
        <v>325</v>
      </c>
      <c r="H10" s="32" t="s">
        <v>1182</v>
      </c>
    </row>
    <row r="11" spans="2:8" ht="34">
      <c r="B11" s="30" t="s">
        <v>324</v>
      </c>
      <c r="C11" s="8" t="s">
        <v>313</v>
      </c>
      <c r="D11" s="40" t="s">
        <v>323</v>
      </c>
      <c r="E11" s="8" t="s">
        <v>322</v>
      </c>
      <c r="F11" s="8" t="s">
        <v>321</v>
      </c>
      <c r="G11" s="8" t="s">
        <v>320</v>
      </c>
      <c r="H11" s="32" t="s">
        <v>1183</v>
      </c>
    </row>
    <row r="12" spans="2:8" ht="34">
      <c r="B12" s="30" t="s">
        <v>319</v>
      </c>
      <c r="C12" s="8" t="s">
        <v>313</v>
      </c>
      <c r="D12" s="8" t="s">
        <v>318</v>
      </c>
      <c r="E12" s="8" t="s">
        <v>317</v>
      </c>
      <c r="F12" s="8" t="s">
        <v>316</v>
      </c>
      <c r="G12" s="8" t="s">
        <v>315</v>
      </c>
      <c r="H12" s="44" t="s">
        <v>1184</v>
      </c>
    </row>
    <row r="13" spans="2:8" ht="34">
      <c r="B13" s="35" t="s">
        <v>314</v>
      </c>
      <c r="C13" s="37" t="s">
        <v>313</v>
      </c>
      <c r="D13" s="45" t="s">
        <v>312</v>
      </c>
      <c r="E13" s="37" t="s">
        <v>311</v>
      </c>
      <c r="F13" s="46" t="s">
        <v>310</v>
      </c>
      <c r="G13" s="37" t="s">
        <v>309</v>
      </c>
      <c r="H13" s="39" t="s">
        <v>1185</v>
      </c>
    </row>
  </sheetData>
  <mergeCells count="2">
    <mergeCell ref="B4:B5"/>
    <mergeCell ref="B2:H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F7BA-E809-7241-AE91-1D30BAB9398B}">
  <dimension ref="B2:H9"/>
  <sheetViews>
    <sheetView zoomScaleNormal="100" workbookViewId="0">
      <selection activeCell="B2" sqref="B2:H2"/>
    </sheetView>
  </sheetViews>
  <sheetFormatPr baseColWidth="10" defaultRowHeight="18"/>
  <cols>
    <col min="1" max="1" width="5.7109375" customWidth="1"/>
    <col min="2" max="2" width="20.5703125" bestFit="1" customWidth="1"/>
    <col min="3" max="3" width="15.140625" bestFit="1" customWidth="1"/>
    <col min="4" max="5" width="14.5703125" bestFit="1" customWidth="1"/>
    <col min="6" max="6" width="12.140625" customWidth="1"/>
    <col min="7" max="7" width="12.5703125" bestFit="1" customWidth="1"/>
    <col min="8" max="8" width="30.5703125" bestFit="1" customWidth="1"/>
  </cols>
  <sheetData>
    <row r="2" spans="2:8">
      <c r="B2" s="87" t="s">
        <v>1154</v>
      </c>
      <c r="C2" s="87"/>
      <c r="D2" s="87"/>
      <c r="E2" s="87"/>
      <c r="F2" s="87"/>
      <c r="G2" s="87"/>
      <c r="H2" s="87"/>
    </row>
    <row r="3" spans="2:8">
      <c r="B3" s="24" t="s">
        <v>308</v>
      </c>
      <c r="C3" s="24" t="s">
        <v>363</v>
      </c>
      <c r="D3" s="24" t="s">
        <v>306</v>
      </c>
      <c r="E3" s="24" t="s">
        <v>305</v>
      </c>
      <c r="F3" s="24" t="s">
        <v>392</v>
      </c>
      <c r="G3" s="25" t="s">
        <v>361</v>
      </c>
      <c r="H3" s="24" t="s">
        <v>301</v>
      </c>
    </row>
    <row r="4" spans="2:8" ht="34">
      <c r="B4" s="97" t="s">
        <v>391</v>
      </c>
      <c r="C4" s="47" t="s">
        <v>313</v>
      </c>
      <c r="D4" s="27" t="s">
        <v>390</v>
      </c>
      <c r="E4" s="27" t="s">
        <v>389</v>
      </c>
      <c r="F4" s="47" t="s">
        <v>388</v>
      </c>
      <c r="G4" s="47" t="s">
        <v>387</v>
      </c>
      <c r="H4" s="29" t="s">
        <v>1186</v>
      </c>
    </row>
    <row r="5" spans="2:8">
      <c r="B5" s="98"/>
      <c r="C5" s="8" t="s">
        <v>313</v>
      </c>
      <c r="D5" s="8" t="s">
        <v>386</v>
      </c>
      <c r="E5" s="8" t="s">
        <v>385</v>
      </c>
      <c r="F5" s="8" t="s">
        <v>384</v>
      </c>
      <c r="G5" s="8" t="s">
        <v>383</v>
      </c>
      <c r="H5" s="32" t="s">
        <v>1187</v>
      </c>
    </row>
    <row r="6" spans="2:8">
      <c r="B6" s="30" t="s">
        <v>382</v>
      </c>
      <c r="C6" s="40" t="s">
        <v>381</v>
      </c>
      <c r="D6" s="8" t="s">
        <v>380</v>
      </c>
      <c r="E6" s="8" t="s">
        <v>379</v>
      </c>
      <c r="F6" s="8" t="s">
        <v>378</v>
      </c>
      <c r="G6" s="40" t="s">
        <v>377</v>
      </c>
      <c r="H6" s="44" t="s">
        <v>1188</v>
      </c>
    </row>
    <row r="7" spans="2:8">
      <c r="B7" s="30" t="s">
        <v>1163</v>
      </c>
      <c r="C7" s="8" t="s">
        <v>313</v>
      </c>
      <c r="D7" s="8" t="s">
        <v>376</v>
      </c>
      <c r="E7" s="8" t="s">
        <v>375</v>
      </c>
      <c r="F7" s="8" t="s">
        <v>374</v>
      </c>
      <c r="G7" s="8" t="s">
        <v>373</v>
      </c>
      <c r="H7" s="32" t="s">
        <v>1189</v>
      </c>
    </row>
    <row r="8" spans="2:8">
      <c r="B8" s="30" t="s">
        <v>372</v>
      </c>
      <c r="C8" s="8" t="s">
        <v>313</v>
      </c>
      <c r="D8" s="8" t="s">
        <v>371</v>
      </c>
      <c r="E8" s="8" t="s">
        <v>253</v>
      </c>
      <c r="F8" s="8" t="s">
        <v>370</v>
      </c>
      <c r="G8" s="8" t="s">
        <v>369</v>
      </c>
      <c r="H8" s="32" t="s">
        <v>1190</v>
      </c>
    </row>
    <row r="9" spans="2:8">
      <c r="B9" s="35" t="s">
        <v>368</v>
      </c>
      <c r="C9" s="48" t="s">
        <v>313</v>
      </c>
      <c r="D9" s="37" t="s">
        <v>367</v>
      </c>
      <c r="E9" s="37" t="s">
        <v>366</v>
      </c>
      <c r="F9" s="37" t="s">
        <v>365</v>
      </c>
      <c r="G9" s="37" t="s">
        <v>364</v>
      </c>
      <c r="H9" s="49" t="s">
        <v>1191</v>
      </c>
    </row>
  </sheetData>
  <mergeCells count="2">
    <mergeCell ref="B4:B5"/>
    <mergeCell ref="B2:H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8593-FDA0-DD40-B789-E1C9E0DB8123}">
  <dimension ref="B2:K13"/>
  <sheetViews>
    <sheetView zoomScaleNormal="100" workbookViewId="0">
      <selection activeCell="B2" sqref="B2:K2"/>
    </sheetView>
  </sheetViews>
  <sheetFormatPr baseColWidth="10" defaultRowHeight="18"/>
  <cols>
    <col min="1" max="1" width="5.7109375" customWidth="1"/>
    <col min="2" max="2" width="30.85546875" bestFit="1" customWidth="1"/>
    <col min="3" max="3" width="15.140625" bestFit="1" customWidth="1"/>
    <col min="4" max="4" width="14.5703125" bestFit="1" customWidth="1"/>
    <col min="5" max="5" width="15.7109375" bestFit="1" customWidth="1"/>
    <col min="7" max="7" width="11.42578125" bestFit="1" customWidth="1"/>
    <col min="8" max="9" width="12.5703125" customWidth="1"/>
    <col min="10" max="10" width="13.42578125" bestFit="1" customWidth="1"/>
    <col min="11" max="11" width="32.28515625" bestFit="1" customWidth="1"/>
  </cols>
  <sheetData>
    <row r="2" spans="2:11">
      <c r="B2" s="87" t="s">
        <v>1155</v>
      </c>
      <c r="C2" s="87"/>
      <c r="D2" s="87"/>
      <c r="E2" s="87"/>
      <c r="F2" s="87"/>
      <c r="G2" s="87"/>
      <c r="H2" s="87"/>
      <c r="I2" s="87"/>
      <c r="J2" s="87"/>
      <c r="K2" s="87"/>
    </row>
    <row r="3" spans="2:11" ht="34">
      <c r="B3" s="24" t="s">
        <v>308</v>
      </c>
      <c r="C3" s="24" t="s">
        <v>306</v>
      </c>
      <c r="D3" s="24" t="s">
        <v>305</v>
      </c>
      <c r="E3" s="24" t="s">
        <v>363</v>
      </c>
      <c r="F3" s="24" t="s">
        <v>455</v>
      </c>
      <c r="G3" s="24" t="s">
        <v>454</v>
      </c>
      <c r="H3" s="25" t="s">
        <v>453</v>
      </c>
      <c r="I3" s="25" t="s">
        <v>452</v>
      </c>
      <c r="J3" s="25" t="s">
        <v>451</v>
      </c>
      <c r="K3" s="24" t="s">
        <v>301</v>
      </c>
    </row>
    <row r="4" spans="2:11" ht="34">
      <c r="B4" s="50" t="s">
        <v>450</v>
      </c>
      <c r="C4" s="27" t="s">
        <v>449</v>
      </c>
      <c r="D4" s="27" t="s">
        <v>448</v>
      </c>
      <c r="E4" s="28" t="s">
        <v>447</v>
      </c>
      <c r="F4" s="47" t="s">
        <v>396</v>
      </c>
      <c r="G4" s="47" t="s">
        <v>395</v>
      </c>
      <c r="H4" s="27" t="s">
        <v>446</v>
      </c>
      <c r="I4" s="47" t="s">
        <v>445</v>
      </c>
      <c r="J4" s="47" t="s">
        <v>444</v>
      </c>
      <c r="K4" s="51" t="s">
        <v>443</v>
      </c>
    </row>
    <row r="5" spans="2:11">
      <c r="B5" s="52" t="s">
        <v>442</v>
      </c>
      <c r="C5" s="8" t="s">
        <v>441</v>
      </c>
      <c r="D5" s="8" t="s">
        <v>440</v>
      </c>
      <c r="E5" s="8" t="s">
        <v>436</v>
      </c>
      <c r="F5" s="8" t="s">
        <v>396</v>
      </c>
      <c r="G5" s="8" t="s">
        <v>395</v>
      </c>
      <c r="H5" s="8" t="s">
        <v>439</v>
      </c>
      <c r="I5" s="8" t="s">
        <v>276</v>
      </c>
      <c r="J5" s="8" t="s">
        <v>276</v>
      </c>
      <c r="K5" s="31" t="s">
        <v>1192</v>
      </c>
    </row>
    <row r="6" spans="2:11" ht="34">
      <c r="B6" s="53" t="s">
        <v>1164</v>
      </c>
      <c r="C6" s="8" t="s">
        <v>438</v>
      </c>
      <c r="D6" s="8" t="s">
        <v>437</v>
      </c>
      <c r="E6" s="8" t="s">
        <v>436</v>
      </c>
      <c r="F6" s="8" t="s">
        <v>396</v>
      </c>
      <c r="G6" s="8" t="s">
        <v>395</v>
      </c>
      <c r="H6" s="8" t="s">
        <v>435</v>
      </c>
      <c r="I6" s="8" t="s">
        <v>424</v>
      </c>
      <c r="J6" s="8" t="s">
        <v>434</v>
      </c>
      <c r="K6" s="54" t="s">
        <v>1193</v>
      </c>
    </row>
    <row r="7" spans="2:11">
      <c r="B7" s="55" t="s">
        <v>433</v>
      </c>
      <c r="C7" s="8" t="s">
        <v>432</v>
      </c>
      <c r="D7" s="8" t="s">
        <v>431</v>
      </c>
      <c r="E7" s="8" t="s">
        <v>403</v>
      </c>
      <c r="F7" s="8" t="s">
        <v>396</v>
      </c>
      <c r="G7" s="8" t="s">
        <v>395</v>
      </c>
      <c r="H7" s="8" t="s">
        <v>430</v>
      </c>
      <c r="I7" s="8" t="s">
        <v>429</v>
      </c>
      <c r="J7" s="8" t="s">
        <v>276</v>
      </c>
      <c r="K7" s="54" t="s">
        <v>1194</v>
      </c>
    </row>
    <row r="8" spans="2:11">
      <c r="B8" s="55" t="s">
        <v>428</v>
      </c>
      <c r="C8" s="8" t="s">
        <v>427</v>
      </c>
      <c r="D8" s="8" t="s">
        <v>426</v>
      </c>
      <c r="E8" s="8" t="s">
        <v>403</v>
      </c>
      <c r="F8" s="8" t="s">
        <v>396</v>
      </c>
      <c r="G8" s="8" t="s">
        <v>135</v>
      </c>
      <c r="H8" s="8" t="s">
        <v>425</v>
      </c>
      <c r="I8" s="8" t="s">
        <v>424</v>
      </c>
      <c r="J8" s="8" t="s">
        <v>411</v>
      </c>
      <c r="K8" s="32" t="s">
        <v>1193</v>
      </c>
    </row>
    <row r="9" spans="2:11">
      <c r="B9" s="55" t="s">
        <v>423</v>
      </c>
      <c r="C9" s="8" t="s">
        <v>422</v>
      </c>
      <c r="D9" s="8" t="s">
        <v>421</v>
      </c>
      <c r="E9" s="3" t="s">
        <v>420</v>
      </c>
      <c r="F9" s="8" t="s">
        <v>396</v>
      </c>
      <c r="G9" s="8" t="s">
        <v>135</v>
      </c>
      <c r="H9" s="8" t="s">
        <v>419</v>
      </c>
      <c r="I9" s="8" t="s">
        <v>418</v>
      </c>
      <c r="J9" s="8" t="s">
        <v>417</v>
      </c>
      <c r="K9" s="32" t="s">
        <v>1193</v>
      </c>
    </row>
    <row r="10" spans="2:11">
      <c r="B10" s="55" t="s">
        <v>416</v>
      </c>
      <c r="C10" s="8" t="s">
        <v>415</v>
      </c>
      <c r="D10" s="8" t="s">
        <v>414</v>
      </c>
      <c r="E10" s="8" t="s">
        <v>403</v>
      </c>
      <c r="F10" s="8" t="s">
        <v>396</v>
      </c>
      <c r="G10" s="8" t="s">
        <v>395</v>
      </c>
      <c r="H10" s="8" t="s">
        <v>413</v>
      </c>
      <c r="I10" s="8" t="s">
        <v>412</v>
      </c>
      <c r="J10" s="8" t="s">
        <v>411</v>
      </c>
      <c r="K10" s="32" t="s">
        <v>1195</v>
      </c>
    </row>
    <row r="11" spans="2:11">
      <c r="B11" s="55" t="s">
        <v>410</v>
      </c>
      <c r="C11" s="8" t="s">
        <v>409</v>
      </c>
      <c r="D11" s="8" t="s">
        <v>408</v>
      </c>
      <c r="E11" s="8" t="s">
        <v>403</v>
      </c>
      <c r="F11" s="8" t="s">
        <v>396</v>
      </c>
      <c r="G11" s="8" t="s">
        <v>395</v>
      </c>
      <c r="H11" s="8" t="s">
        <v>407</v>
      </c>
      <c r="I11" s="8" t="s">
        <v>406</v>
      </c>
      <c r="J11" s="8" t="s">
        <v>276</v>
      </c>
      <c r="K11" s="32" t="s">
        <v>1196</v>
      </c>
    </row>
    <row r="12" spans="2:11">
      <c r="B12" s="55" t="s">
        <v>405</v>
      </c>
      <c r="C12" s="8" t="s">
        <v>404</v>
      </c>
      <c r="D12" s="8" t="s">
        <v>338</v>
      </c>
      <c r="E12" s="8" t="s">
        <v>403</v>
      </c>
      <c r="F12" s="8" t="s">
        <v>396</v>
      </c>
      <c r="G12" s="8" t="s">
        <v>395</v>
      </c>
      <c r="H12" s="8" t="s">
        <v>402</v>
      </c>
      <c r="I12" s="8" t="s">
        <v>401</v>
      </c>
      <c r="J12" s="8" t="s">
        <v>400</v>
      </c>
      <c r="K12" s="32" t="s">
        <v>1197</v>
      </c>
    </row>
    <row r="13" spans="2:11">
      <c r="B13" s="56" t="s">
        <v>399</v>
      </c>
      <c r="C13" s="37" t="s">
        <v>398</v>
      </c>
      <c r="D13" s="37" t="s">
        <v>397</v>
      </c>
      <c r="E13" s="37" t="s">
        <v>276</v>
      </c>
      <c r="F13" s="37" t="s">
        <v>396</v>
      </c>
      <c r="G13" s="37" t="s">
        <v>395</v>
      </c>
      <c r="H13" s="37" t="s">
        <v>394</v>
      </c>
      <c r="I13" s="37" t="s">
        <v>393</v>
      </c>
      <c r="J13" s="37" t="s">
        <v>276</v>
      </c>
      <c r="K13" s="39" t="s">
        <v>1198</v>
      </c>
    </row>
  </sheetData>
  <mergeCells count="1">
    <mergeCell ref="B2:K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4ACF-2F3A-904C-A607-F1625694C2AD}">
  <dimension ref="B2:K13"/>
  <sheetViews>
    <sheetView zoomScaleNormal="100" workbookViewId="0">
      <selection activeCell="B2" sqref="B2:K2"/>
    </sheetView>
  </sheetViews>
  <sheetFormatPr baseColWidth="10" defaultRowHeight="18"/>
  <cols>
    <col min="1" max="1" width="5.7109375" customWidth="1"/>
    <col min="2" max="2" width="18.42578125" bestFit="1" customWidth="1"/>
    <col min="3" max="3" width="20.85546875" bestFit="1" customWidth="1"/>
    <col min="4" max="4" width="20.42578125" bestFit="1" customWidth="1"/>
    <col min="5" max="6" width="14.5703125" bestFit="1" customWidth="1"/>
    <col min="7" max="8" width="12.7109375" bestFit="1" customWidth="1"/>
    <col min="9" max="9" width="13.5703125" customWidth="1"/>
    <col min="10" max="10" width="13.42578125" bestFit="1" customWidth="1"/>
    <col min="11" max="11" width="18" bestFit="1" customWidth="1"/>
  </cols>
  <sheetData>
    <row r="2" spans="2:11">
      <c r="B2" s="96" t="s">
        <v>1156</v>
      </c>
      <c r="C2" s="99"/>
      <c r="D2" s="99"/>
      <c r="E2" s="99"/>
      <c r="F2" s="99"/>
      <c r="G2" s="99"/>
      <c r="H2" s="99"/>
      <c r="I2" s="99"/>
      <c r="J2" s="99"/>
      <c r="K2" s="99"/>
    </row>
    <row r="3" spans="2:11" ht="34">
      <c r="B3" s="24" t="s">
        <v>308</v>
      </c>
      <c r="C3" s="24" t="s">
        <v>307</v>
      </c>
      <c r="D3" s="24" t="s">
        <v>362</v>
      </c>
      <c r="E3" s="24" t="s">
        <v>306</v>
      </c>
      <c r="F3" s="24" t="s">
        <v>305</v>
      </c>
      <c r="G3" s="24" t="s">
        <v>455</v>
      </c>
      <c r="H3" s="24" t="s">
        <v>454</v>
      </c>
      <c r="I3" s="25" t="s">
        <v>453</v>
      </c>
      <c r="J3" s="25" t="s">
        <v>452</v>
      </c>
      <c r="K3" s="24" t="s">
        <v>301</v>
      </c>
    </row>
    <row r="4" spans="2:11" ht="34">
      <c r="B4" s="100" t="s">
        <v>506</v>
      </c>
      <c r="C4" s="57" t="s">
        <v>471</v>
      </c>
      <c r="D4" s="58" t="s">
        <v>470</v>
      </c>
      <c r="E4" s="40" t="s">
        <v>505</v>
      </c>
      <c r="F4" s="40" t="s">
        <v>504</v>
      </c>
      <c r="G4" s="8" t="s">
        <v>396</v>
      </c>
      <c r="H4" s="8" t="s">
        <v>395</v>
      </c>
      <c r="I4" s="8" t="s">
        <v>503</v>
      </c>
      <c r="J4" s="8" t="s">
        <v>502</v>
      </c>
      <c r="K4" s="31" t="s">
        <v>443</v>
      </c>
    </row>
    <row r="5" spans="2:11">
      <c r="B5" s="101"/>
      <c r="C5" s="57"/>
      <c r="D5" s="58"/>
      <c r="E5" s="8" t="s">
        <v>501</v>
      </c>
      <c r="F5" s="8" t="s">
        <v>500</v>
      </c>
      <c r="G5" s="8" t="s">
        <v>396</v>
      </c>
      <c r="H5" s="8" t="s">
        <v>395</v>
      </c>
      <c r="I5" s="8" t="s">
        <v>499</v>
      </c>
      <c r="J5" s="8" t="s">
        <v>276</v>
      </c>
      <c r="K5" s="31" t="s">
        <v>1199</v>
      </c>
    </row>
    <row r="6" spans="2:11">
      <c r="B6" s="52" t="s">
        <v>498</v>
      </c>
      <c r="C6" s="58" t="s">
        <v>497</v>
      </c>
      <c r="D6" s="59" t="s">
        <v>496</v>
      </c>
      <c r="E6" s="8" t="s">
        <v>495</v>
      </c>
      <c r="F6" s="8" t="s">
        <v>494</v>
      </c>
      <c r="G6" s="8" t="s">
        <v>396</v>
      </c>
      <c r="H6" s="8" t="s">
        <v>276</v>
      </c>
      <c r="I6" s="8" t="s">
        <v>276</v>
      </c>
      <c r="J6" s="8" t="s">
        <v>276</v>
      </c>
      <c r="K6" s="31" t="s">
        <v>1200</v>
      </c>
    </row>
    <row r="7" spans="2:11" ht="51">
      <c r="B7" s="52" t="s">
        <v>493</v>
      </c>
      <c r="C7" s="57" t="s">
        <v>492</v>
      </c>
      <c r="D7" s="58" t="s">
        <v>470</v>
      </c>
      <c r="E7" s="8" t="s">
        <v>491</v>
      </c>
      <c r="F7" s="8" t="s">
        <v>490</v>
      </c>
      <c r="G7" s="8" t="s">
        <v>396</v>
      </c>
      <c r="H7" s="8" t="s">
        <v>276</v>
      </c>
      <c r="I7" s="8" t="s">
        <v>276</v>
      </c>
      <c r="J7" s="8" t="s">
        <v>489</v>
      </c>
      <c r="K7" s="31" t="s">
        <v>1201</v>
      </c>
    </row>
    <row r="8" spans="2:11" ht="34">
      <c r="B8" s="52" t="s">
        <v>488</v>
      </c>
      <c r="C8" s="58" t="s">
        <v>481</v>
      </c>
      <c r="D8" s="57" t="s">
        <v>487</v>
      </c>
      <c r="E8" s="8" t="s">
        <v>486</v>
      </c>
      <c r="F8" s="8" t="s">
        <v>485</v>
      </c>
      <c r="G8" s="8" t="s">
        <v>396</v>
      </c>
      <c r="H8" s="8" t="s">
        <v>395</v>
      </c>
      <c r="I8" s="8" t="s">
        <v>484</v>
      </c>
      <c r="J8" s="8" t="s">
        <v>483</v>
      </c>
      <c r="K8" s="60" t="s">
        <v>1202</v>
      </c>
    </row>
    <row r="9" spans="2:11">
      <c r="B9" s="52" t="s">
        <v>482</v>
      </c>
      <c r="C9" s="58" t="s">
        <v>481</v>
      </c>
      <c r="D9" s="58" t="s">
        <v>480</v>
      </c>
      <c r="E9" s="8" t="s">
        <v>479</v>
      </c>
      <c r="F9" s="8" t="s">
        <v>478</v>
      </c>
      <c r="G9" s="8" t="s">
        <v>396</v>
      </c>
      <c r="H9" s="8" t="s">
        <v>276</v>
      </c>
      <c r="I9" s="8" t="s">
        <v>276</v>
      </c>
      <c r="J9" s="8">
        <v>35</v>
      </c>
      <c r="K9" s="31" t="s">
        <v>1203</v>
      </c>
    </row>
    <row r="10" spans="2:11">
      <c r="B10" s="52" t="s">
        <v>477</v>
      </c>
      <c r="C10" s="58" t="s">
        <v>476</v>
      </c>
      <c r="D10" s="58" t="s">
        <v>475</v>
      </c>
      <c r="E10" s="8" t="s">
        <v>474</v>
      </c>
      <c r="F10" s="8" t="s">
        <v>473</v>
      </c>
      <c r="G10" s="8" t="s">
        <v>396</v>
      </c>
      <c r="H10" s="8" t="s">
        <v>276</v>
      </c>
      <c r="I10" s="8" t="s">
        <v>276</v>
      </c>
      <c r="J10" s="8">
        <v>24</v>
      </c>
      <c r="K10" s="31" t="s">
        <v>1204</v>
      </c>
    </row>
    <row r="11" spans="2:11" ht="34">
      <c r="B11" s="52" t="s">
        <v>472</v>
      </c>
      <c r="C11" s="57" t="s">
        <v>471</v>
      </c>
      <c r="D11" s="58" t="s">
        <v>470</v>
      </c>
      <c r="E11" s="8" t="s">
        <v>469</v>
      </c>
      <c r="F11" s="8" t="s">
        <v>468</v>
      </c>
      <c r="G11" s="8" t="s">
        <v>396</v>
      </c>
      <c r="H11" s="8" t="s">
        <v>276</v>
      </c>
      <c r="I11" s="8" t="s">
        <v>276</v>
      </c>
      <c r="J11" s="8">
        <v>25</v>
      </c>
      <c r="K11" s="31" t="s">
        <v>1205</v>
      </c>
    </row>
    <row r="12" spans="2:11" ht="33" customHeight="1">
      <c r="B12" s="52" t="s">
        <v>467</v>
      </c>
      <c r="C12" s="57" t="s">
        <v>466</v>
      </c>
      <c r="D12" s="58" t="s">
        <v>465</v>
      </c>
      <c r="E12" s="8" t="s">
        <v>464</v>
      </c>
      <c r="F12" s="8" t="s">
        <v>463</v>
      </c>
      <c r="G12" s="8" t="s">
        <v>276</v>
      </c>
      <c r="H12" s="8" t="s">
        <v>276</v>
      </c>
      <c r="I12" s="8" t="s">
        <v>462</v>
      </c>
      <c r="J12" s="8">
        <v>60</v>
      </c>
      <c r="K12" s="31" t="s">
        <v>1206</v>
      </c>
    </row>
    <row r="13" spans="2:11">
      <c r="B13" s="61" t="s">
        <v>461</v>
      </c>
      <c r="C13" s="62" t="s">
        <v>313</v>
      </c>
      <c r="D13" s="62" t="s">
        <v>460</v>
      </c>
      <c r="E13" s="37" t="s">
        <v>459</v>
      </c>
      <c r="F13" s="37" t="s">
        <v>458</v>
      </c>
      <c r="G13" s="37" t="s">
        <v>396</v>
      </c>
      <c r="H13" s="37" t="s">
        <v>395</v>
      </c>
      <c r="I13" s="37" t="s">
        <v>457</v>
      </c>
      <c r="J13" s="37" t="s">
        <v>456</v>
      </c>
      <c r="K13" s="36" t="s">
        <v>1207</v>
      </c>
    </row>
  </sheetData>
  <mergeCells count="2">
    <mergeCell ref="B2:K2"/>
    <mergeCell ref="B4:B5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71AC4-B233-9E42-BBF7-897708C86CB5}">
  <dimension ref="B2:J7"/>
  <sheetViews>
    <sheetView zoomScaleNormal="100" workbookViewId="0">
      <selection activeCell="B2" sqref="B2:J2"/>
    </sheetView>
  </sheetViews>
  <sheetFormatPr baseColWidth="10" defaultRowHeight="18"/>
  <cols>
    <col min="1" max="1" width="5.7109375" customWidth="1"/>
    <col min="2" max="2" width="25" bestFit="1" customWidth="1"/>
    <col min="3" max="3" width="22.7109375" customWidth="1"/>
    <col min="4" max="4" width="20.42578125" bestFit="1" customWidth="1"/>
    <col min="5" max="5" width="14.5703125" bestFit="1" customWidth="1"/>
    <col min="6" max="6" width="12.28515625" bestFit="1" customWidth="1"/>
    <col min="7" max="7" width="11.42578125" bestFit="1" customWidth="1"/>
    <col min="8" max="8" width="12.42578125" customWidth="1"/>
    <col min="9" max="10" width="18.28515625" bestFit="1" customWidth="1"/>
  </cols>
  <sheetData>
    <row r="2" spans="2:10">
      <c r="B2" s="87" t="s">
        <v>1157</v>
      </c>
      <c r="C2" s="87"/>
      <c r="D2" s="87"/>
      <c r="E2" s="87"/>
      <c r="F2" s="87"/>
      <c r="G2" s="87"/>
      <c r="H2" s="87"/>
      <c r="I2" s="87"/>
      <c r="J2" s="87"/>
    </row>
    <row r="3" spans="2:10" ht="34">
      <c r="B3" s="24" t="s">
        <v>308</v>
      </c>
      <c r="C3" s="24" t="s">
        <v>307</v>
      </c>
      <c r="D3" s="24" t="s">
        <v>362</v>
      </c>
      <c r="E3" s="24" t="s">
        <v>306</v>
      </c>
      <c r="F3" s="24" t="s">
        <v>305</v>
      </c>
      <c r="G3" s="24" t="s">
        <v>455</v>
      </c>
      <c r="H3" s="25" t="s">
        <v>453</v>
      </c>
      <c r="I3" s="25" t="s">
        <v>452</v>
      </c>
      <c r="J3" s="24" t="s">
        <v>301</v>
      </c>
    </row>
    <row r="4" spans="2:10" ht="34">
      <c r="B4" s="29" t="s">
        <v>1148</v>
      </c>
      <c r="C4" s="29" t="s">
        <v>264</v>
      </c>
      <c r="D4" s="29" t="s">
        <v>531</v>
      </c>
      <c r="E4" s="27" t="s">
        <v>530</v>
      </c>
      <c r="F4" s="27" t="s">
        <v>529</v>
      </c>
      <c r="G4" s="47" t="s">
        <v>514</v>
      </c>
      <c r="H4" s="47" t="s">
        <v>528</v>
      </c>
      <c r="I4" s="47" t="s">
        <v>527</v>
      </c>
      <c r="J4" s="51" t="s">
        <v>443</v>
      </c>
    </row>
    <row r="5" spans="2:10" ht="34">
      <c r="B5" s="55" t="s">
        <v>526</v>
      </c>
      <c r="C5" s="32" t="s">
        <v>525</v>
      </c>
      <c r="D5" s="44" t="s">
        <v>524</v>
      </c>
      <c r="E5" s="8" t="s">
        <v>523</v>
      </c>
      <c r="F5" s="8" t="s">
        <v>522</v>
      </c>
      <c r="G5" s="8" t="s">
        <v>514</v>
      </c>
      <c r="H5" s="8" t="s">
        <v>521</v>
      </c>
      <c r="I5" s="8" t="s">
        <v>520</v>
      </c>
      <c r="J5" s="54" t="s">
        <v>1208</v>
      </c>
    </row>
    <row r="6" spans="2:10" ht="34">
      <c r="B6" s="55" t="s">
        <v>519</v>
      </c>
      <c r="C6" s="44" t="s">
        <v>518</v>
      </c>
      <c r="D6" s="44" t="s">
        <v>517</v>
      </c>
      <c r="E6" s="8" t="s">
        <v>516</v>
      </c>
      <c r="F6" s="8" t="s">
        <v>515</v>
      </c>
      <c r="G6" s="8" t="s">
        <v>514</v>
      </c>
      <c r="H6" s="8" t="s">
        <v>321</v>
      </c>
      <c r="I6" s="8" t="s">
        <v>513</v>
      </c>
      <c r="J6" s="54" t="s">
        <v>1208</v>
      </c>
    </row>
    <row r="7" spans="2:10" ht="34">
      <c r="B7" s="56" t="s">
        <v>512</v>
      </c>
      <c r="C7" s="49" t="s">
        <v>511</v>
      </c>
      <c r="D7" s="39" t="s">
        <v>510</v>
      </c>
      <c r="E7" s="37" t="s">
        <v>507</v>
      </c>
      <c r="F7" s="37" t="s">
        <v>473</v>
      </c>
      <c r="G7" s="37" t="s">
        <v>509</v>
      </c>
      <c r="H7" s="37" t="s">
        <v>508</v>
      </c>
      <c r="I7" s="37" t="s">
        <v>507</v>
      </c>
      <c r="J7" s="63" t="s">
        <v>1209</v>
      </c>
    </row>
  </sheetData>
  <mergeCells count="1">
    <mergeCell ref="B2:J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0366-83FB-8D47-A928-8C22A6247408}">
  <dimension ref="B2:M10"/>
  <sheetViews>
    <sheetView workbookViewId="0">
      <selection activeCell="B2" sqref="B2:L2"/>
    </sheetView>
  </sheetViews>
  <sheetFormatPr baseColWidth="10" defaultRowHeight="18"/>
  <cols>
    <col min="1" max="1" width="5.7109375" customWidth="1"/>
    <col min="2" max="2" width="20" customWidth="1"/>
    <col min="5" max="7" width="4.7109375" customWidth="1"/>
    <col min="8" max="8" width="8.7109375" bestFit="1" customWidth="1"/>
    <col min="10" max="12" width="4.7109375" customWidth="1"/>
  </cols>
  <sheetData>
    <row r="2" spans="2:13">
      <c r="B2" s="102" t="s">
        <v>1158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3">
      <c r="B3" s="64"/>
      <c r="C3" s="64"/>
      <c r="D3" s="103" t="s">
        <v>550</v>
      </c>
      <c r="E3" s="104"/>
      <c r="F3" s="104"/>
      <c r="G3" s="104"/>
      <c r="H3" s="105"/>
      <c r="I3" s="103" t="s">
        <v>1149</v>
      </c>
      <c r="J3" s="104"/>
      <c r="K3" s="104"/>
      <c r="L3" s="104"/>
      <c r="M3" s="104"/>
    </row>
    <row r="4" spans="2:13">
      <c r="B4" s="69" t="s">
        <v>549</v>
      </c>
      <c r="C4" s="69" t="s">
        <v>548</v>
      </c>
      <c r="D4" s="69" t="s">
        <v>547</v>
      </c>
      <c r="E4" s="69" t="s">
        <v>546</v>
      </c>
      <c r="F4" s="69" t="s">
        <v>545</v>
      </c>
      <c r="G4" s="69" t="s">
        <v>544</v>
      </c>
      <c r="H4" s="69" t="s">
        <v>922</v>
      </c>
      <c r="I4" s="69" t="s">
        <v>547</v>
      </c>
      <c r="J4" s="69" t="s">
        <v>546</v>
      </c>
      <c r="K4" s="69" t="s">
        <v>545</v>
      </c>
      <c r="L4" s="69" t="s">
        <v>544</v>
      </c>
      <c r="M4" s="69" t="s">
        <v>922</v>
      </c>
    </row>
    <row r="5" spans="2:13">
      <c r="B5" s="55" t="s">
        <v>543</v>
      </c>
      <c r="C5" s="3" t="s">
        <v>542</v>
      </c>
      <c r="D5" s="65">
        <v>128818</v>
      </c>
      <c r="E5" s="3">
        <v>6</v>
      </c>
      <c r="F5" s="3">
        <v>30</v>
      </c>
      <c r="G5" s="3">
        <v>130</v>
      </c>
      <c r="H5" s="3" t="s">
        <v>1165</v>
      </c>
      <c r="I5" s="65">
        <v>52741</v>
      </c>
      <c r="J5" s="3">
        <v>2</v>
      </c>
      <c r="K5" s="3">
        <v>19</v>
      </c>
      <c r="L5" s="3">
        <v>34</v>
      </c>
      <c r="M5" s="3" t="s">
        <v>1171</v>
      </c>
    </row>
    <row r="6" spans="2:13">
      <c r="B6" s="55" t="s">
        <v>541</v>
      </c>
      <c r="C6" s="3" t="s">
        <v>540</v>
      </c>
      <c r="D6" s="65">
        <v>137373</v>
      </c>
      <c r="E6" s="3">
        <v>6</v>
      </c>
      <c r="F6" s="3">
        <v>30</v>
      </c>
      <c r="G6" s="3">
        <v>128</v>
      </c>
      <c r="H6" s="3" t="s">
        <v>1166</v>
      </c>
      <c r="I6" s="65">
        <v>55515</v>
      </c>
      <c r="J6" s="3">
        <v>3</v>
      </c>
      <c r="K6" s="3">
        <v>23</v>
      </c>
      <c r="L6" s="3">
        <v>36</v>
      </c>
      <c r="M6" s="3" t="s">
        <v>1172</v>
      </c>
    </row>
    <row r="7" spans="2:13">
      <c r="B7" s="55" t="s">
        <v>539</v>
      </c>
      <c r="C7" s="3" t="s">
        <v>538</v>
      </c>
      <c r="D7" s="65">
        <v>154970</v>
      </c>
      <c r="E7" s="3">
        <v>6</v>
      </c>
      <c r="F7" s="3">
        <v>30</v>
      </c>
      <c r="G7" s="3">
        <v>127</v>
      </c>
      <c r="H7" s="3" t="s">
        <v>1167</v>
      </c>
      <c r="I7" s="65">
        <v>38013</v>
      </c>
      <c r="J7" s="3">
        <v>2</v>
      </c>
      <c r="K7" s="3">
        <v>25</v>
      </c>
      <c r="L7" s="3">
        <v>34</v>
      </c>
      <c r="M7" s="3" t="s">
        <v>1173</v>
      </c>
    </row>
    <row r="8" spans="2:13">
      <c r="B8" s="55" t="s">
        <v>537</v>
      </c>
      <c r="C8" s="3" t="s">
        <v>536</v>
      </c>
      <c r="D8" s="65">
        <v>128514</v>
      </c>
      <c r="E8" s="3">
        <v>6</v>
      </c>
      <c r="F8" s="3">
        <v>30</v>
      </c>
      <c r="G8" s="3">
        <v>132</v>
      </c>
      <c r="H8" s="3" t="s">
        <v>1168</v>
      </c>
      <c r="I8" s="65">
        <v>47674</v>
      </c>
      <c r="J8" s="3">
        <v>2</v>
      </c>
      <c r="K8" s="3">
        <v>24</v>
      </c>
      <c r="L8" s="3">
        <v>35</v>
      </c>
      <c r="M8" s="3" t="s">
        <v>1174</v>
      </c>
    </row>
    <row r="9" spans="2:13">
      <c r="B9" s="55" t="s">
        <v>535</v>
      </c>
      <c r="C9" s="3" t="s">
        <v>534</v>
      </c>
      <c r="D9" s="65">
        <v>121172</v>
      </c>
      <c r="E9" s="3">
        <v>6</v>
      </c>
      <c r="F9" s="3">
        <v>30</v>
      </c>
      <c r="G9" s="3">
        <v>130</v>
      </c>
      <c r="H9" s="3" t="s">
        <v>1169</v>
      </c>
      <c r="I9" s="65">
        <v>61902</v>
      </c>
      <c r="J9" s="3">
        <v>2</v>
      </c>
      <c r="K9" s="3">
        <v>23</v>
      </c>
      <c r="L9" s="3">
        <v>35</v>
      </c>
      <c r="M9" s="3" t="s">
        <v>1175</v>
      </c>
    </row>
    <row r="10" spans="2:13">
      <c r="B10" s="66" t="s">
        <v>533</v>
      </c>
      <c r="C10" s="67" t="s">
        <v>532</v>
      </c>
      <c r="D10" s="68">
        <v>177087</v>
      </c>
      <c r="E10" s="67">
        <v>6</v>
      </c>
      <c r="F10" s="67">
        <v>31</v>
      </c>
      <c r="G10" s="67">
        <v>140</v>
      </c>
      <c r="H10" s="67" t="s">
        <v>1170</v>
      </c>
      <c r="I10" s="68">
        <v>36488</v>
      </c>
      <c r="J10" s="67">
        <v>2</v>
      </c>
      <c r="K10" s="67">
        <v>23</v>
      </c>
      <c r="L10" s="67">
        <v>33</v>
      </c>
      <c r="M10" s="67" t="s">
        <v>1176</v>
      </c>
    </row>
  </sheetData>
  <mergeCells count="3">
    <mergeCell ref="B2:L2"/>
    <mergeCell ref="I3:M3"/>
    <mergeCell ref="D3:H3"/>
  </mergeCells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정유진</dc:creator>
  <cp:lastModifiedBy>YuJin Jeong</cp:lastModifiedBy>
  <cp:lastPrinted>2023-08-03T07:50:17Z</cp:lastPrinted>
  <dcterms:created xsi:type="dcterms:W3CDTF">2023-07-19T06:57:06Z</dcterms:created>
  <dcterms:modified xsi:type="dcterms:W3CDTF">2023-11-30T06:43:48Z</dcterms:modified>
</cp:coreProperties>
</file>