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POTATO\Manuscripts\Minerals\Final Submission\Supplementary Tables\"/>
    </mc:Choice>
  </mc:AlternateContent>
  <xr:revisionPtr revIDLastSave="0" documentId="13_ncr:1_{A8CFB812-52C3-4804-81CE-42FE4791E63A}" xr6:coauthVersionLast="47" xr6:coauthVersionMax="47" xr10:uidLastSave="{00000000-0000-0000-0000-000000000000}"/>
  <bookViews>
    <workbookView xWindow="-120" yWindow="-120" windowWidth="29040" windowHeight="15720" xr2:uid="{BBA245FA-9DAF-4CA9-87EB-0848EA9D01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<sst xmlns="http://schemas.openxmlformats.org/spreadsheetml/2006/main" count="233" uniqueCount="233">
  <si>
    <t>N</t>
  </si>
  <si>
    <t>P</t>
  </si>
  <si>
    <t>K</t>
  </si>
  <si>
    <t>Ca</t>
  </si>
  <si>
    <t>Mg</t>
  </si>
  <si>
    <t>Na</t>
  </si>
  <si>
    <t>Zn</t>
  </si>
  <si>
    <t>Fe</t>
  </si>
  <si>
    <t>Cu</t>
  </si>
  <si>
    <t>Mn</t>
  </si>
  <si>
    <t>S</t>
  </si>
  <si>
    <t>B</t>
  </si>
  <si>
    <t>AOTX95265-1Ru</t>
  </si>
  <si>
    <t>AOTX95265-4Ru</t>
  </si>
  <si>
    <t>ATX9130-1Ru</t>
  </si>
  <si>
    <t>COTX10138-19P/Y</t>
  </si>
  <si>
    <t>TX11461-2W</t>
  </si>
  <si>
    <t>AOR07781-2</t>
  </si>
  <si>
    <t>AORTX09037-1W/Y</t>
  </si>
  <si>
    <t>AOTX02136-1Ru</t>
  </si>
  <si>
    <t>AOTX03187-1Ru</t>
  </si>
  <si>
    <t>AOTX05043-1Ru</t>
  </si>
  <si>
    <t>AOTX91861-4R</t>
  </si>
  <si>
    <t>AOTX93483-1R</t>
  </si>
  <si>
    <t>AOTX95295-3Ru</t>
  </si>
  <si>
    <t>AOTX95309-1W</t>
  </si>
  <si>
    <t>AOTX95309-2W*</t>
  </si>
  <si>
    <t>AOTX96075-1Ru</t>
  </si>
  <si>
    <t>AOTX96084-1Ru</t>
  </si>
  <si>
    <t>AOTX96208-1Ru</t>
  </si>
  <si>
    <t>AOTX96216-1Ru</t>
  </si>
  <si>
    <t>AOTX96216-2Ru</t>
  </si>
  <si>
    <t>AOTX97213-1Ru</t>
  </si>
  <si>
    <t>AOTX98096-1Ru*</t>
  </si>
  <si>
    <t>AOTX98137-1Ru</t>
  </si>
  <si>
    <t>AOTX98152-3Ru</t>
  </si>
  <si>
    <t>AOTX98202-1Ru</t>
  </si>
  <si>
    <t>Atlantic</t>
  </si>
  <si>
    <t>ATTX00289-4W</t>
  </si>
  <si>
    <t>ATTX00289-5R/Y</t>
  </si>
  <si>
    <t>ATTX00289-6Y/Y</t>
  </si>
  <si>
    <t>ATTX01178-1R</t>
  </si>
  <si>
    <t>ATTX01180-1R/Y</t>
  </si>
  <si>
    <t>ATTX03516-2R</t>
  </si>
  <si>
    <t>ATTX05175s-1R/Y</t>
  </si>
  <si>
    <t>ATTX05186-2R</t>
  </si>
  <si>
    <t>ATTX06246-1R</t>
  </si>
  <si>
    <t>ATTX07042-3W</t>
  </si>
  <si>
    <t>ATTX10265-4R/Y</t>
  </si>
  <si>
    <t>ATTX88481-1P/W</t>
  </si>
  <si>
    <t>ATTX88654-2P/Y</t>
  </si>
  <si>
    <t>ATTX95490-2W</t>
  </si>
  <si>
    <t>ATTX961014-1AR/Y</t>
  </si>
  <si>
    <t>ATTX961014-1Br/Y</t>
  </si>
  <si>
    <t>Sierra RoseTM</t>
  </si>
  <si>
    <t>ATTX961014-1R/Y Chimera</t>
  </si>
  <si>
    <t>ATTX98444s-16R/Y</t>
  </si>
  <si>
    <t>ATTX98448-6R/Y</t>
  </si>
  <si>
    <t>ATTX98453-11Br</t>
  </si>
  <si>
    <t>ATTX98453-3R</t>
  </si>
  <si>
    <t>ATTX98453-6R</t>
  </si>
  <si>
    <t>ATTX98462s-3R/Y</t>
  </si>
  <si>
    <t>ATTX98465-1R/Y</t>
  </si>
  <si>
    <t>ATTX98466-5R/WR</t>
  </si>
  <si>
    <t>ATTX98468-5Ru/Y*</t>
  </si>
  <si>
    <t>ATTX98491-4Yrdspl/Y</t>
  </si>
  <si>
    <t>ATTX98493-1AR</t>
  </si>
  <si>
    <t>ATTX98493-2P/P</t>
  </si>
  <si>
    <t>ATTX98500-2P/Y</t>
  </si>
  <si>
    <t>ATTX98500-3P/Y</t>
  </si>
  <si>
    <t>ATTX98510-1R/Y</t>
  </si>
  <si>
    <t>ATTX98514-1R/Y</t>
  </si>
  <si>
    <t>ATTX98518-5P/Y</t>
  </si>
  <si>
    <t>ATTX99325-1P</t>
  </si>
  <si>
    <t>ATX02263-1R/Y</t>
  </si>
  <si>
    <t>ATX03496-3Y/Y</t>
  </si>
  <si>
    <t>ATX03564-1Y/Y</t>
  </si>
  <si>
    <t>ATX05186-1R</t>
  </si>
  <si>
    <t>ATX05202s-3W/Y</t>
  </si>
  <si>
    <t>ATX06264s-4R/Y</t>
  </si>
  <si>
    <t>ATX07305S-1Y/Y</t>
  </si>
  <si>
    <t>ATX08181-5Y/Y</t>
  </si>
  <si>
    <t>ATX84378-6Ru</t>
  </si>
  <si>
    <t>ATX84706-2Ru</t>
  </si>
  <si>
    <t>ATX85404-8W</t>
  </si>
  <si>
    <t>ATX87184-2Ru</t>
  </si>
  <si>
    <t>Reveille Russet</t>
  </si>
  <si>
    <t>ATX9117-1Ru</t>
  </si>
  <si>
    <t>ATX91322-2Y/Y</t>
  </si>
  <si>
    <t>ATX9202-3Ru</t>
  </si>
  <si>
    <t>ATX9312-1Ru</t>
  </si>
  <si>
    <t>ATX9332-8Ru</t>
  </si>
  <si>
    <t>ATTX96746-1R*</t>
  </si>
  <si>
    <t>ATX97147-4Ru</t>
  </si>
  <si>
    <t>ATX99013-1Ru</t>
  </si>
  <si>
    <t>BTX1544-2W/Y</t>
  </si>
  <si>
    <t>BTX1749-1W/Y</t>
  </si>
  <si>
    <t>BTX2103-1R/Y</t>
  </si>
  <si>
    <t>BTX2332-1R</t>
  </si>
  <si>
    <t>CO112-F2-2P/P</t>
  </si>
  <si>
    <t>COTX00104-6R</t>
  </si>
  <si>
    <t>COTX00104-7R</t>
  </si>
  <si>
    <t>COTX01403-4R/Y</t>
  </si>
  <si>
    <t>COTX02172-1R</t>
  </si>
  <si>
    <t>COTX02293-4R</t>
  </si>
  <si>
    <t>COTX03079-1W/W</t>
  </si>
  <si>
    <t>COTX03134-1Y/W</t>
  </si>
  <si>
    <t>COTX03187-1W</t>
  </si>
  <si>
    <t>COTX04015-3W/Y</t>
  </si>
  <si>
    <t>COTX04050s-1P/P</t>
  </si>
  <si>
    <t>COTX04193s-2R/Y</t>
  </si>
  <si>
    <t>COTX04303-3Ru/Y*</t>
  </si>
  <si>
    <t>COTX05095-2Ru/Y</t>
  </si>
  <si>
    <t>COTX05211-4R</t>
  </si>
  <si>
    <t>COTX05211-5R</t>
  </si>
  <si>
    <t>COTX05211-7R</t>
  </si>
  <si>
    <t>COTX05249-3W/Y</t>
  </si>
  <si>
    <t>COTX05261-1R/Y</t>
  </si>
  <si>
    <t>COTX08039-1P/P*</t>
  </si>
  <si>
    <t>COTX08063-2Ru</t>
  </si>
  <si>
    <t>COTX08121-1Ru</t>
  </si>
  <si>
    <t>COTX08121-4Ru</t>
  </si>
  <si>
    <t>COTX08258-6Ru</t>
  </si>
  <si>
    <t>COTX08322-10Ru</t>
  </si>
  <si>
    <t>COTX08365F-3P/P</t>
  </si>
  <si>
    <t>COTX09022-3RuRE/Y</t>
  </si>
  <si>
    <t>COTX09052-1Ru</t>
  </si>
  <si>
    <t>COTX09052-2Ru</t>
  </si>
  <si>
    <t>COTX09089-1Ru</t>
  </si>
  <si>
    <t>COTX10012-1Wrdspl/Y</t>
  </si>
  <si>
    <t>COTX10073s-1W</t>
  </si>
  <si>
    <t>COTX10080-2Ru</t>
  </si>
  <si>
    <t>COTX10118-1Wre/Y</t>
  </si>
  <si>
    <t>COTX10118-4Wpe/Y</t>
  </si>
  <si>
    <t>COTX10138-15Wpe/Y</t>
  </si>
  <si>
    <t>COTX10138s-7Wpe/Y</t>
  </si>
  <si>
    <t>COTX10226-1Wpe/Y</t>
  </si>
  <si>
    <t>COTX13215-2Ru</t>
  </si>
  <si>
    <t>COTX87601-2Ru</t>
  </si>
  <si>
    <t>COTX89044-1Ru</t>
  </si>
  <si>
    <t>COTX90046-1W</t>
  </si>
  <si>
    <t>COTX90046-5W</t>
  </si>
  <si>
    <t>COTX94216-1R</t>
  </si>
  <si>
    <t>COTX94218-1R</t>
  </si>
  <si>
    <t>JTTX75/2003EH-1Yre/Y</t>
  </si>
  <si>
    <t>Krantz</t>
  </si>
  <si>
    <t>MWTX2609-2Ru</t>
  </si>
  <si>
    <t>MWTX2609-4Ru</t>
  </si>
  <si>
    <t>MWTX548-2Ru</t>
  </si>
  <si>
    <t>NDTX050169-1R</t>
  </si>
  <si>
    <t>NDTX050184s-1R/Y</t>
  </si>
  <si>
    <t>NDTX059759-3R/Y Pinto</t>
  </si>
  <si>
    <t>NDTX059761-1R/R</t>
  </si>
  <si>
    <t>NDTX059775-1W</t>
  </si>
  <si>
    <t>NDTX059828-2W</t>
  </si>
  <si>
    <t>NDTX059886S-1Y/Y</t>
  </si>
  <si>
    <t>NDTX060700C-1W</t>
  </si>
  <si>
    <t>NDTX071109C-1W</t>
  </si>
  <si>
    <t>NDTX071217CB-1W/Y</t>
  </si>
  <si>
    <t>NDTX071258B-1R</t>
  </si>
  <si>
    <t>NDTX081451CBs-1Y/Y</t>
  </si>
  <si>
    <t>NDTX081618-1P/P</t>
  </si>
  <si>
    <t>NDTX081644-CAB-2W</t>
  </si>
  <si>
    <t>NDTX081648CB-13W</t>
  </si>
  <si>
    <t>NDTX081648CB-1W</t>
  </si>
  <si>
    <t>NDTX081648CB-4W</t>
  </si>
  <si>
    <t>NDTX091886-3P/P</t>
  </si>
  <si>
    <t>NDTX091908AB-2W</t>
  </si>
  <si>
    <t>NDTX092237C-2P/W</t>
  </si>
  <si>
    <t>NDTX092238Cs-1P/W</t>
  </si>
  <si>
    <t>NDTX4271-5R</t>
  </si>
  <si>
    <t>NDTX4756-1R/Y</t>
  </si>
  <si>
    <t>NDTX4784-7R</t>
  </si>
  <si>
    <t>NDTX4828-2R</t>
  </si>
  <si>
    <t>NDTX4930-5W</t>
  </si>
  <si>
    <t>NDTX5003-2R</t>
  </si>
  <si>
    <t>NDTX5067-2R</t>
  </si>
  <si>
    <t>NDTX5438-11R</t>
  </si>
  <si>
    <t>NDTX6773-1W</t>
  </si>
  <si>
    <t>NDTX731-1R</t>
  </si>
  <si>
    <t>NDTX7590-3R</t>
  </si>
  <si>
    <t>NDTX8773-4Ru</t>
  </si>
  <si>
    <t>NDTX91068-11R</t>
  </si>
  <si>
    <t>PORTX03PG25-2R/R</t>
  </si>
  <si>
    <t>PTTX05PG07-1W</t>
  </si>
  <si>
    <t>Rio Rojo</t>
  </si>
  <si>
    <t>Russet Burbank</t>
  </si>
  <si>
    <t>Russet Norkotah 102</t>
  </si>
  <si>
    <t>Russet Norkotah 112</t>
  </si>
  <si>
    <t>Russet Norkotah 223</t>
  </si>
  <si>
    <t>Russet Norkotah 278</t>
  </si>
  <si>
    <t>Russet Norkotah 296</t>
  </si>
  <si>
    <t>Russet Norkotah</t>
  </si>
  <si>
    <t>Stampede Russet</t>
  </si>
  <si>
    <t>Tacna</t>
  </si>
  <si>
    <t>Tokio</t>
  </si>
  <si>
    <t>TX03196-1W</t>
  </si>
  <si>
    <t>TX05249-10W</t>
  </si>
  <si>
    <t>TX05249-11W</t>
  </si>
  <si>
    <t>TX05249-3W</t>
  </si>
  <si>
    <t>TX08350-12Ru</t>
  </si>
  <si>
    <t>Vanguard Russet</t>
  </si>
  <si>
    <t>TX08385-2P/YP</t>
  </si>
  <si>
    <t>TX09396-1W</t>
  </si>
  <si>
    <t>TX09403-21W</t>
  </si>
  <si>
    <t>TX09414-1W</t>
  </si>
  <si>
    <t>TX10437-9Pyspl/Y</t>
  </si>
  <si>
    <t>TX11454-9Ru/Y</t>
  </si>
  <si>
    <t>TX11461-3W</t>
  </si>
  <si>
    <t>TX12474-1P/R</t>
  </si>
  <si>
    <t>TX12484-4W</t>
  </si>
  <si>
    <t>TX13590-9Ru</t>
  </si>
  <si>
    <t>TX14611-1R</t>
  </si>
  <si>
    <t>TX1475-3W</t>
  </si>
  <si>
    <t>Sierra GoldTM</t>
  </si>
  <si>
    <t>TX1617-1W/Y</t>
  </si>
  <si>
    <t>TX1673-1W/Y</t>
  </si>
  <si>
    <t>TX6-1216-1Ru</t>
  </si>
  <si>
    <t>TX09403-15W</t>
  </si>
  <si>
    <t>TXA549-1Ru</t>
  </si>
  <si>
    <t>TXNS106</t>
  </si>
  <si>
    <t>TXNS118</t>
  </si>
  <si>
    <t>TXNS249</t>
  </si>
  <si>
    <t>TXYG79</t>
  </si>
  <si>
    <t>UMTX383-3Yrdspl/Y</t>
  </si>
  <si>
    <t>White LaSoda</t>
  </si>
  <si>
    <r>
      <t>WMIS</t>
    </r>
    <r>
      <rPr>
        <vertAlign val="superscript"/>
        <sz val="11"/>
        <color theme="1"/>
        <rFont val="Times New Roman"/>
        <family val="1"/>
      </rPr>
      <t>1</t>
    </r>
  </si>
  <si>
    <r>
      <t>Z</t>
    </r>
    <r>
      <rPr>
        <vertAlign val="subscript"/>
        <sz val="11"/>
        <color theme="1"/>
        <rFont val="Times New Roman"/>
        <family val="1"/>
      </rPr>
      <t>WMIS</t>
    </r>
  </si>
  <si>
    <t xml:space="preserve">1 Weighted multi-trait index selection =  (1) * Zi GEBV N + (1) * Zi GEBV P + (1) Zi GEBV K + (1) * Zi GEBV Ca + (1) * Zi GEBV Mg + (1) * Zi GEBV Na + (2) * Zi GEBV Zn + (2) * Zi GEBV Fe + (1) * Zi GEBV Cu + (1) * Zi GEBV Mn + (1) * Zi GEBV S + (1) * Zi GEBV B </t>
  </si>
  <si>
    <t>The weight given to each trait is subjective and at the discretion of each breeder.</t>
  </si>
  <si>
    <t xml:space="preserve">ZWMIS = Standardized (Z-score) weighted selection index </t>
  </si>
  <si>
    <t>Genotype</t>
  </si>
  <si>
    <t>Supplementary Table 6: Standardized (Z-score) selection index for mineral contents and weighted multi-trait selection index based on the priority 214 potato genotypes.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</si>
</sst>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center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4FE9-E5E1-4637-9151-A98715B77BF7}">
  <sheetPr>
    <pageSetUpPr fitToPage="1"/>
  </sheetPr>
  <dimension ref="A1:O221"/>
  <sheetViews>
    <sheetView tabSelected="1" topLeftCell="A201" workbookViewId="0">
      <selection activeCell="A8" sqref="A8:A221"/>
    </sheetView>
  </sheetViews>
  <sheetFormatPr defaultColWidth="8.7109375" defaultRowHeight="15" x14ac:dyDescent="0.25"/>
  <cols>
    <col min="1" max="1" width="23.28515625" style="2" bestFit="1" customWidth="1"/>
    <col min="2" max="16384" width="8.7109375" style="2"/>
  </cols>
  <sheetData>
    <row r="1" spans="1:15" x14ac:dyDescent="0.25">
      <c r="A1" s="2" t="s">
        <v>232</v>
      </c>
    </row>
    <row r="3" spans="1:15" x14ac:dyDescent="0.25">
      <c r="A3" s="2" t="s">
        <v>228</v>
      </c>
    </row>
    <row r="4" spans="1:15" x14ac:dyDescent="0.25">
      <c r="A4" s="2" t="s">
        <v>229</v>
      </c>
    </row>
    <row r="5" spans="1:15" x14ac:dyDescent="0.25">
      <c r="A5" s="2" t="s">
        <v>230</v>
      </c>
    </row>
    <row r="7" spans="1:15" ht="18.75" x14ac:dyDescent="0.3">
      <c r="A7" s="3" t="s">
        <v>231</v>
      </c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  <c r="G7" s="3" t="s">
        <v>5</v>
      </c>
      <c r="H7" s="3" t="s">
        <v>6</v>
      </c>
      <c r="I7" s="3" t="s">
        <v>7</v>
      </c>
      <c r="J7" s="3" t="s">
        <v>8</v>
      </c>
      <c r="K7" s="3" t="s">
        <v>9</v>
      </c>
      <c r="L7" s="3" t="s">
        <v>10</v>
      </c>
      <c r="M7" s="3" t="s">
        <v>11</v>
      </c>
      <c r="N7" s="1" t="s">
        <v>226</v>
      </c>
      <c r="O7" s="1" t="s">
        <v>227</v>
      </c>
    </row>
    <row r="8" spans="1:15" x14ac:dyDescent="0.25">
      <c r="A8" s="2" t="s">
        <v>12</v>
      </c>
      <c r="B8" s="4">
        <v>-0.25224157960395666</v>
      </c>
      <c r="C8" s="4">
        <v>-0.2256865050716417</v>
      </c>
      <c r="D8" s="4">
        <v>-0.70666196071151599</v>
      </c>
      <c r="E8" s="4">
        <v>1.825533347298457</v>
      </c>
      <c r="F8" s="4">
        <v>1.3762316662982479</v>
      </c>
      <c r="G8" s="4">
        <v>1.5978638855650236</v>
      </c>
      <c r="H8" s="4">
        <v>-1.0473952181502113</v>
      </c>
      <c r="I8" s="4">
        <v>0.95073313858659858</v>
      </c>
      <c r="J8" s="4">
        <v>-0.71423362859342709</v>
      </c>
      <c r="K8" s="4">
        <v>1.1043691544954315</v>
      </c>
      <c r="L8" s="4">
        <v>-0.44437244572384271</v>
      </c>
      <c r="M8" s="4">
        <v>-0.36219471868273045</v>
      </c>
      <c r="N8" s="4">
        <v>3.0052830561428197</v>
      </c>
      <c r="O8" s="4">
        <v>0.39596002302493444</v>
      </c>
    </row>
    <row r="9" spans="1:15" x14ac:dyDescent="0.25">
      <c r="A9" s="2" t="s">
        <v>13</v>
      </c>
      <c r="B9" s="4">
        <v>-0.30634049411265835</v>
      </c>
      <c r="C9" s="4">
        <v>-0.28589601045087365</v>
      </c>
      <c r="D9" s="4">
        <v>-0.74842144653074527</v>
      </c>
      <c r="E9" s="4">
        <v>1.8354270053940251</v>
      </c>
      <c r="F9" s="4">
        <v>1.3687672345774162</v>
      </c>
      <c r="G9" s="4">
        <v>1.6381689341142258</v>
      </c>
      <c r="H9" s="4">
        <v>-1.0380124177881718</v>
      </c>
      <c r="I9" s="4">
        <v>0.92748864428635636</v>
      </c>
      <c r="J9" s="4">
        <v>-0.70579891927864402</v>
      </c>
      <c r="K9" s="4">
        <v>1.0695894597149964</v>
      </c>
      <c r="L9" s="4">
        <v>-0.46326565816135318</v>
      </c>
      <c r="M9" s="4">
        <v>-0.40451465905659645</v>
      </c>
      <c r="N9" s="4">
        <v>2.7766678992061617</v>
      </c>
      <c r="O9" s="4">
        <v>0.36583891259593193</v>
      </c>
    </row>
    <row r="10" spans="1:15" x14ac:dyDescent="0.25">
      <c r="A10" s="2" t="s">
        <v>14</v>
      </c>
      <c r="B10" s="4">
        <v>-0.65321268024201928</v>
      </c>
      <c r="C10" s="4">
        <v>-0.58235744895733732</v>
      </c>
      <c r="D10" s="4">
        <v>-1.1271678209493514</v>
      </c>
      <c r="E10" s="4">
        <v>0.86177144973078068</v>
      </c>
      <c r="F10" s="4">
        <v>0.9139952187852558</v>
      </c>
      <c r="G10" s="4">
        <v>1.0450401381484482</v>
      </c>
      <c r="H10" s="4">
        <v>0.63577110700334982</v>
      </c>
      <c r="I10" s="4">
        <v>0.71426084182952254</v>
      </c>
      <c r="J10" s="4">
        <v>1.640971536307678</v>
      </c>
      <c r="K10" s="4">
        <v>-0.8752478594842179</v>
      </c>
      <c r="L10" s="4">
        <v>1.6349102966594822</v>
      </c>
      <c r="M10" s="4">
        <v>1.4428166752117539</v>
      </c>
      <c r="N10" s="4">
        <v>7.0015834028762169</v>
      </c>
      <c r="O10" s="4">
        <v>0.92249118423210374</v>
      </c>
    </row>
    <row r="11" spans="1:15" x14ac:dyDescent="0.25">
      <c r="A11" s="2" t="s">
        <v>15</v>
      </c>
      <c r="B11" s="4">
        <v>-1.1951924056197452</v>
      </c>
      <c r="C11" s="4">
        <v>-0.32115896502821978</v>
      </c>
      <c r="D11" s="4">
        <v>-4.9651664559665097E-2</v>
      </c>
      <c r="E11" s="4">
        <v>-1.1211196291027947</v>
      </c>
      <c r="F11" s="4">
        <v>-2.1481603339497224</v>
      </c>
      <c r="G11" s="4">
        <v>-1.1210932058806056</v>
      </c>
      <c r="H11" s="4">
        <v>-0.96714210510432919</v>
      </c>
      <c r="I11" s="4">
        <v>-2.0973748697618806</v>
      </c>
      <c r="J11" s="4">
        <v>-1.3710902238494311</v>
      </c>
      <c r="K11" s="4">
        <v>-1.4539958422081531</v>
      </c>
      <c r="L11" s="4">
        <v>-1.4706179651585394</v>
      </c>
      <c r="M11" s="4">
        <v>-0.42764047512755093</v>
      </c>
      <c r="N11" s="4">
        <v>-16.808754660216849</v>
      </c>
      <c r="O11" s="4">
        <v>-2.2146316196991345</v>
      </c>
    </row>
    <row r="12" spans="1:15" x14ac:dyDescent="0.25">
      <c r="A12" s="2" t="s">
        <v>16</v>
      </c>
      <c r="B12" s="4">
        <v>0.71581978822469838</v>
      </c>
      <c r="C12" s="4">
        <v>0.16535070284513378</v>
      </c>
      <c r="D12" s="4">
        <v>0.79711573175971073</v>
      </c>
      <c r="E12" s="4">
        <v>-1.3599310629912071</v>
      </c>
      <c r="F12" s="4">
        <v>-0.59330882581933286</v>
      </c>
      <c r="G12" s="4">
        <v>-0.32167873214014242</v>
      </c>
      <c r="H12" s="4">
        <v>6.0048843707477817E-2</v>
      </c>
      <c r="I12" s="4">
        <v>-0.69657256077701324</v>
      </c>
      <c r="J12" s="4">
        <v>-0.1456245912772155</v>
      </c>
      <c r="K12" s="4">
        <v>-0.39695812683783194</v>
      </c>
      <c r="L12" s="4">
        <v>0.3059225682906892</v>
      </c>
      <c r="M12" s="4">
        <v>-1.3762689916714543</v>
      </c>
      <c r="N12" s="4">
        <v>-3.4826089737560229</v>
      </c>
      <c r="O12" s="4">
        <v>-0.4588499331590899</v>
      </c>
    </row>
    <row r="13" spans="1:15" x14ac:dyDescent="0.25">
      <c r="A13" s="2" t="s">
        <v>17</v>
      </c>
      <c r="B13" s="4">
        <v>-1.3544578538904242</v>
      </c>
      <c r="C13" s="4">
        <v>-2.2147219991860041</v>
      </c>
      <c r="D13" s="4">
        <v>-1.7720121301356351</v>
      </c>
      <c r="E13" s="4">
        <v>-0.36194424692045724</v>
      </c>
      <c r="F13" s="4">
        <v>0.73730265987729759</v>
      </c>
      <c r="G13" s="4">
        <v>0.2985656917266219</v>
      </c>
      <c r="H13" s="4">
        <v>-1.7061215152200373</v>
      </c>
      <c r="I13" s="4">
        <v>0.56582278839041122</v>
      </c>
      <c r="J13" s="4">
        <v>-0.81749613943704813</v>
      </c>
      <c r="K13" s="4">
        <v>-1.3312075721504031E-2</v>
      </c>
      <c r="L13" s="4">
        <v>-1.0783782137409861</v>
      </c>
      <c r="M13" s="4">
        <v>-0.50572195701663458</v>
      </c>
      <c r="N13" s="4">
        <v>-9.3627737181040249</v>
      </c>
      <c r="O13" s="4">
        <v>-1.2335889923646315</v>
      </c>
    </row>
    <row r="14" spans="1:15" x14ac:dyDescent="0.25">
      <c r="A14" s="2" t="s">
        <v>18</v>
      </c>
      <c r="B14" s="4">
        <v>0.18166398969841063</v>
      </c>
      <c r="C14" s="4">
        <v>-0.57709454207784061</v>
      </c>
      <c r="D14" s="4">
        <v>0.55243998265565142</v>
      </c>
      <c r="E14" s="4">
        <v>-1.5253006707027124</v>
      </c>
      <c r="F14" s="4">
        <v>-0.71246102248996668</v>
      </c>
      <c r="G14" s="4">
        <v>-1.3665488153579577</v>
      </c>
      <c r="H14" s="4">
        <v>-0.81258325696500966</v>
      </c>
      <c r="I14" s="4">
        <v>-0.52311253839667271</v>
      </c>
      <c r="J14" s="4">
        <v>0.36916418247195143</v>
      </c>
      <c r="K14" s="4">
        <v>-1.0188517098761571</v>
      </c>
      <c r="L14" s="4">
        <v>-0.11139711873895085</v>
      </c>
      <c r="M14" s="4">
        <v>-0.46677882413627347</v>
      </c>
      <c r="N14" s="4">
        <v>-7.346556139277209</v>
      </c>
      <c r="O14" s="4">
        <v>-0.96794294704330042</v>
      </c>
    </row>
    <row r="15" spans="1:15" x14ac:dyDescent="0.25">
      <c r="A15" s="2" t="s">
        <v>19</v>
      </c>
      <c r="B15" s="4">
        <v>-1.0177576137572069</v>
      </c>
      <c r="C15" s="4">
        <v>-0.23841884992130791</v>
      </c>
      <c r="D15" s="4">
        <v>-1.0749875280667862</v>
      </c>
      <c r="E15" s="4">
        <v>0.57900263028638876</v>
      </c>
      <c r="F15" s="4">
        <v>1.6221849649402724</v>
      </c>
      <c r="G15" s="4">
        <v>0.41397139152447632</v>
      </c>
      <c r="H15" s="4">
        <v>-0.61050780242794733</v>
      </c>
      <c r="I15" s="4">
        <v>0.95212342879431733</v>
      </c>
      <c r="J15" s="4">
        <v>1.0891748169763271</v>
      </c>
      <c r="K15" s="4">
        <v>1.1727684926304791</v>
      </c>
      <c r="L15" s="4">
        <v>-0.65361625729151995</v>
      </c>
      <c r="M15" s="4">
        <v>1.0702694400633821</v>
      </c>
      <c r="N15" s="4">
        <v>3.6458227401172447</v>
      </c>
      <c r="O15" s="4">
        <v>0.48035410613683299</v>
      </c>
    </row>
    <row r="16" spans="1:15" x14ac:dyDescent="0.25">
      <c r="A16" s="2" t="s">
        <v>20</v>
      </c>
      <c r="B16" s="4">
        <v>-2.5347150198804589</v>
      </c>
      <c r="C16" s="4">
        <v>-2.0202559715637807</v>
      </c>
      <c r="D16" s="4">
        <v>-1.8645756438955616</v>
      </c>
      <c r="E16" s="4">
        <v>-0.11282937256594695</v>
      </c>
      <c r="F16" s="4">
        <v>-2.0730910820038604</v>
      </c>
      <c r="G16" s="4">
        <v>-0.10738642736583018</v>
      </c>
      <c r="H16" s="4">
        <v>-1.1673528906008346</v>
      </c>
      <c r="I16" s="4">
        <v>0.59664030285418224</v>
      </c>
      <c r="J16" s="4">
        <v>0.1582331884878343</v>
      </c>
      <c r="K16" s="4">
        <v>-0.44557535013283533</v>
      </c>
      <c r="L16" s="4">
        <v>-2.3325262879054662</v>
      </c>
      <c r="M16" s="4">
        <v>-1.5700235066852584</v>
      </c>
      <c r="N16" s="4">
        <v>-14.044170649004467</v>
      </c>
      <c r="O16" s="4">
        <v>-1.8503848155598313</v>
      </c>
    </row>
    <row r="17" spans="1:15" x14ac:dyDescent="0.25">
      <c r="A17" s="2" t="s">
        <v>21</v>
      </c>
      <c r="B17" s="4">
        <v>-0.70891609331359851</v>
      </c>
      <c r="C17" s="4">
        <v>-0.2063650393631741</v>
      </c>
      <c r="D17" s="4">
        <v>-1.1537816149760873</v>
      </c>
      <c r="E17" s="4">
        <v>0.42782655994690921</v>
      </c>
      <c r="F17" s="4">
        <v>0.4396428896438685</v>
      </c>
      <c r="G17" s="4">
        <v>0.32268735818761618</v>
      </c>
      <c r="H17" s="4">
        <v>-0.4199801260971654</v>
      </c>
      <c r="I17" s="4">
        <v>0.97864639869222259</v>
      </c>
      <c r="J17" s="4">
        <v>-1.0395664196859953</v>
      </c>
      <c r="K17" s="4">
        <v>0.98729658869730996</v>
      </c>
      <c r="L17" s="4">
        <v>-0.47339689372129956</v>
      </c>
      <c r="M17" s="4">
        <v>0.4559397229822727</v>
      </c>
      <c r="N17" s="4">
        <v>0.16869960358793634</v>
      </c>
      <c r="O17" s="4">
        <v>2.2226957552114898E-2</v>
      </c>
    </row>
    <row r="18" spans="1:15" x14ac:dyDescent="0.25">
      <c r="A18" s="2" t="s">
        <v>22</v>
      </c>
      <c r="B18" s="4">
        <v>1.4035971754644703</v>
      </c>
      <c r="C18" s="4">
        <v>0.30428791921676052</v>
      </c>
      <c r="D18" s="4">
        <v>0.86429814047422826</v>
      </c>
      <c r="E18" s="4">
        <v>-1.0734685847568792</v>
      </c>
      <c r="F18" s="4">
        <v>0.52788217389428937</v>
      </c>
      <c r="G18" s="4">
        <v>-0.67410959997921571</v>
      </c>
      <c r="H18" s="4">
        <v>1.6080350055188173</v>
      </c>
      <c r="I18" s="4">
        <v>0.5495034138802839</v>
      </c>
      <c r="J18" s="4">
        <v>0.42790887712754883</v>
      </c>
      <c r="K18" s="4">
        <v>1.4028758897316256</v>
      </c>
      <c r="L18" s="4">
        <v>1.1401188992147278</v>
      </c>
      <c r="M18" s="4">
        <v>1.4266692374326015</v>
      </c>
      <c r="N18" s="4">
        <v>10.065136966618361</v>
      </c>
      <c r="O18" s="4">
        <v>1.3261286177037988</v>
      </c>
    </row>
    <row r="19" spans="1:15" x14ac:dyDescent="0.25">
      <c r="A19" s="2" t="s">
        <v>23</v>
      </c>
      <c r="B19" s="4">
        <v>2.0380437187008722</v>
      </c>
      <c r="C19" s="4">
        <v>2.4573029268218973</v>
      </c>
      <c r="D19" s="4">
        <v>0.91956404788310964</v>
      </c>
      <c r="E19" s="4">
        <v>-8.0492016560751556E-2</v>
      </c>
      <c r="F19" s="4">
        <v>0.21147338556730425</v>
      </c>
      <c r="G19" s="4">
        <v>0.35023349302515183</v>
      </c>
      <c r="H19" s="4">
        <v>1.3457642843120738</v>
      </c>
      <c r="I19" s="4">
        <v>0.14745546413917793</v>
      </c>
      <c r="J19" s="4">
        <v>1.4006544598459982</v>
      </c>
      <c r="K19" s="4">
        <v>-9.1046803300934884E-2</v>
      </c>
      <c r="L19" s="4">
        <v>1.8829414291230155</v>
      </c>
      <c r="M19" s="4">
        <v>1.9280152133572257</v>
      </c>
      <c r="N19" s="4">
        <v>14.00312935136539</v>
      </c>
      <c r="O19" s="4">
        <v>1.8449774336744791</v>
      </c>
    </row>
    <row r="20" spans="1:15" x14ac:dyDescent="0.25">
      <c r="A20" s="2" t="s">
        <v>24</v>
      </c>
      <c r="B20" s="4">
        <v>-0.25413784313813514</v>
      </c>
      <c r="C20" s="4">
        <v>-0.23491938869926979</v>
      </c>
      <c r="D20" s="4">
        <v>-0.70296614278965075</v>
      </c>
      <c r="E20" s="4">
        <v>1.8302944583496656</v>
      </c>
      <c r="F20" s="4">
        <v>1.3838010178947771</v>
      </c>
      <c r="G20" s="4">
        <v>1.5914155992242425</v>
      </c>
      <c r="H20" s="4">
        <v>-1.0595890024434218</v>
      </c>
      <c r="I20" s="4">
        <v>0.9477513673775757</v>
      </c>
      <c r="J20" s="4">
        <v>-0.72206361464087865</v>
      </c>
      <c r="K20" s="4">
        <v>1.1197922776900926</v>
      </c>
      <c r="L20" s="4">
        <v>-0.45120314875497669</v>
      </c>
      <c r="M20" s="4">
        <v>-0.3660330737038876</v>
      </c>
      <c r="N20" s="4">
        <v>2.9703048713002866</v>
      </c>
      <c r="O20" s="4">
        <v>0.39135148445572704</v>
      </c>
    </row>
    <row r="21" spans="1:15" x14ac:dyDescent="0.25">
      <c r="A21" s="2" t="s">
        <v>25</v>
      </c>
      <c r="B21" s="4">
        <v>0.25283143966897803</v>
      </c>
      <c r="C21" s="4">
        <v>0.29924061778842015</v>
      </c>
      <c r="D21" s="4">
        <v>1.4570737547728312</v>
      </c>
      <c r="E21" s="4">
        <v>-0.75412773126896171</v>
      </c>
      <c r="F21" s="4">
        <v>-0.52025507846578345</v>
      </c>
      <c r="G21" s="4">
        <v>0.308540093548683</v>
      </c>
      <c r="H21" s="4">
        <v>0.41327776907269986</v>
      </c>
      <c r="I21" s="4">
        <v>-1.1305185149923096</v>
      </c>
      <c r="J21" s="4">
        <v>0.88597080513732229</v>
      </c>
      <c r="K21" s="4">
        <v>-0.81770185479576973</v>
      </c>
      <c r="L21" s="4">
        <v>0.94418636825084856</v>
      </c>
      <c r="M21" s="4">
        <v>2.7486517221005451E-3</v>
      </c>
      <c r="N21" s="4">
        <v>0.6240255745194494</v>
      </c>
      <c r="O21" s="4">
        <v>8.2218272368659959E-2</v>
      </c>
    </row>
    <row r="22" spans="1:15" x14ac:dyDescent="0.25">
      <c r="A22" s="2" t="s">
        <v>26</v>
      </c>
      <c r="B22" s="4">
        <v>-0.69676393118577218</v>
      </c>
      <c r="C22" s="4">
        <v>-1.1929074139145353</v>
      </c>
      <c r="D22" s="4">
        <v>-1.3271939382086746</v>
      </c>
      <c r="E22" s="4">
        <v>-1.1292874511787261</v>
      </c>
      <c r="F22" s="4">
        <v>-5.9726035867045058E-2</v>
      </c>
      <c r="G22" s="4">
        <v>-2.9498304940088184E-2</v>
      </c>
      <c r="H22" s="4">
        <v>-0.41118298282972487</v>
      </c>
      <c r="I22" s="4">
        <v>-0.8086318021915655</v>
      </c>
      <c r="J22" s="4">
        <v>-0.53667042983222191</v>
      </c>
      <c r="K22" s="4">
        <v>1.2160334345348693</v>
      </c>
      <c r="L22" s="4">
        <v>-1.0850146597258394</v>
      </c>
      <c r="M22" s="4">
        <v>0.34833896091248107</v>
      </c>
      <c r="N22" s="4">
        <v>-6.9323193394481324</v>
      </c>
      <c r="O22" s="4">
        <v>-0.91336532166360918</v>
      </c>
    </row>
    <row r="23" spans="1:15" x14ac:dyDescent="0.25">
      <c r="A23" s="2" t="s">
        <v>27</v>
      </c>
      <c r="B23" s="4">
        <v>-0.25269110603123002</v>
      </c>
      <c r="C23" s="4">
        <v>-0.23124105131526312</v>
      </c>
      <c r="D23" s="4">
        <v>-0.70105636673848959</v>
      </c>
      <c r="E23" s="4">
        <v>1.8228640718819558</v>
      </c>
      <c r="F23" s="4">
        <v>1.3822533348645927</v>
      </c>
      <c r="G23" s="4">
        <v>1.5900531570636933</v>
      </c>
      <c r="H23" s="4">
        <v>-1.0480020316303238</v>
      </c>
      <c r="I23" s="4">
        <v>0.94912950421985065</v>
      </c>
      <c r="J23" s="4">
        <v>-0.69736767648708986</v>
      </c>
      <c r="K23" s="4">
        <v>1.1098450300866414</v>
      </c>
      <c r="L23" s="4">
        <v>-0.45543817450455581</v>
      </c>
      <c r="M23" s="4">
        <v>-0.37461234827104228</v>
      </c>
      <c r="N23" s="4">
        <v>2.9948638157282668</v>
      </c>
      <c r="O23" s="4">
        <v>0.39458723963069947</v>
      </c>
    </row>
    <row r="24" spans="1:15" x14ac:dyDescent="0.25">
      <c r="A24" s="2" t="s">
        <v>28</v>
      </c>
      <c r="B24" s="4">
        <v>-0.28123333698478625</v>
      </c>
      <c r="C24" s="4">
        <v>-0.19717333205030446</v>
      </c>
      <c r="D24" s="4">
        <v>-0.58959252717467858</v>
      </c>
      <c r="E24" s="4">
        <v>1.7036742951188291</v>
      </c>
      <c r="F24" s="4">
        <v>1.0857499208462422</v>
      </c>
      <c r="G24" s="4">
        <v>1.4338060786589759</v>
      </c>
      <c r="H24" s="4">
        <v>-1.0723439661340108</v>
      </c>
      <c r="I24" s="4">
        <v>0.81464841652929432</v>
      </c>
      <c r="J24" s="4">
        <v>-0.6284169156535564</v>
      </c>
      <c r="K24" s="4">
        <v>0.9126803605346101</v>
      </c>
      <c r="L24" s="4">
        <v>-0.50675971949708676</v>
      </c>
      <c r="M24" s="4">
        <v>-0.2504311328659366</v>
      </c>
      <c r="N24" s="4">
        <v>2.166912591722876</v>
      </c>
      <c r="O24" s="4">
        <v>0.28550081429362545</v>
      </c>
    </row>
    <row r="25" spans="1:15" x14ac:dyDescent="0.25">
      <c r="A25" s="2" t="s">
        <v>29</v>
      </c>
      <c r="B25" s="4">
        <v>-0.27009993945026911</v>
      </c>
      <c r="C25" s="4">
        <v>-0.20243197724542278</v>
      </c>
      <c r="D25" s="4">
        <v>-0.62796631831789673</v>
      </c>
      <c r="E25" s="4">
        <v>1.8043523962163575</v>
      </c>
      <c r="F25" s="4">
        <v>1.2205110663397751</v>
      </c>
      <c r="G25" s="4">
        <v>1.529344841578258</v>
      </c>
      <c r="H25" s="4">
        <v>-1.069029058040406</v>
      </c>
      <c r="I25" s="4">
        <v>0.90819650267730978</v>
      </c>
      <c r="J25" s="4">
        <v>-0.6130983916078776</v>
      </c>
      <c r="K25" s="4">
        <v>0.97687558806664676</v>
      </c>
      <c r="L25" s="4">
        <v>-0.46040682487317774</v>
      </c>
      <c r="M25" s="4">
        <v>-0.29024912839297262</v>
      </c>
      <c r="N25" s="4">
        <v>2.7451662015872285</v>
      </c>
      <c r="O25" s="4">
        <v>0.36168841739082253</v>
      </c>
    </row>
    <row r="26" spans="1:15" x14ac:dyDescent="0.25">
      <c r="A26" s="2" t="s">
        <v>30</v>
      </c>
      <c r="B26" s="4">
        <v>-1.62858376307603</v>
      </c>
      <c r="C26" s="4">
        <v>-1.0388473898029977</v>
      </c>
      <c r="D26" s="4">
        <v>-0.51601224637407106</v>
      </c>
      <c r="E26" s="4">
        <v>0.75881556931400129</v>
      </c>
      <c r="F26" s="4">
        <v>-6.4249335083261541E-2</v>
      </c>
      <c r="G26" s="4">
        <v>1.0785088814557511</v>
      </c>
      <c r="H26" s="4">
        <v>-0.82891490500708664</v>
      </c>
      <c r="I26" s="4">
        <v>0.45290594415674629</v>
      </c>
      <c r="J26" s="4">
        <v>-1.3452860245157574</v>
      </c>
      <c r="K26" s="4">
        <v>-0.76422300827784639</v>
      </c>
      <c r="L26" s="4">
        <v>0.57544111502209039</v>
      </c>
      <c r="M26" s="4">
        <v>-0.22670261801790434</v>
      </c>
      <c r="N26" s="4">
        <v>-3.9231567410567059</v>
      </c>
      <c r="O26" s="4">
        <v>-0.51689415090004664</v>
      </c>
    </row>
    <row r="27" spans="1:15" x14ac:dyDescent="0.25">
      <c r="A27" s="2" t="s">
        <v>31</v>
      </c>
      <c r="B27" s="4">
        <v>-1.5502206802019698</v>
      </c>
      <c r="C27" s="4">
        <v>-0.91105121269509548</v>
      </c>
      <c r="D27" s="4">
        <v>-0.45794734475764232</v>
      </c>
      <c r="E27" s="4">
        <v>0.73232241010555177</v>
      </c>
      <c r="F27" s="4">
        <v>-9.6682739527742534E-2</v>
      </c>
      <c r="G27" s="4">
        <v>0.96963252574968262</v>
      </c>
      <c r="H27" s="4">
        <v>-0.77471645670184608</v>
      </c>
      <c r="I27" s="4">
        <v>0.38123401179307154</v>
      </c>
      <c r="J27" s="4">
        <v>-1.2677124502080459</v>
      </c>
      <c r="K27" s="4">
        <v>-0.73315787824480994</v>
      </c>
      <c r="L27" s="4">
        <v>0.60146329852927305</v>
      </c>
      <c r="M27" s="4">
        <v>-0.18814130044646532</v>
      </c>
      <c r="N27" s="4">
        <v>-3.688460261514813</v>
      </c>
      <c r="O27" s="4">
        <v>-0.48597179792789369</v>
      </c>
    </row>
    <row r="28" spans="1:15" x14ac:dyDescent="0.25">
      <c r="A28" s="2" t="s">
        <v>32</v>
      </c>
      <c r="B28" s="4">
        <v>-2.2720720189971817</v>
      </c>
      <c r="C28" s="4">
        <v>-1.5569105861646972</v>
      </c>
      <c r="D28" s="4">
        <v>-0.57465926571442361</v>
      </c>
      <c r="E28" s="4">
        <v>1.6243322598525265</v>
      </c>
      <c r="F28" s="4">
        <v>0.4142905588879599</v>
      </c>
      <c r="G28" s="4">
        <v>1.2758795029463852</v>
      </c>
      <c r="H28" s="4">
        <v>-2.1956730043684578</v>
      </c>
      <c r="I28" s="4">
        <v>0.98511285000253956</v>
      </c>
      <c r="J28" s="4">
        <v>-1.034704834998857</v>
      </c>
      <c r="K28" s="4">
        <v>-1.0051397357322711</v>
      </c>
      <c r="L28" s="4">
        <v>-1.0072542258954034</v>
      </c>
      <c r="M28" s="4">
        <v>-0.45890135117868791</v>
      </c>
      <c r="N28" s="4">
        <v>-7.0162600057264877</v>
      </c>
      <c r="O28" s="4">
        <v>-0.92442489493221325</v>
      </c>
    </row>
    <row r="29" spans="1:15" x14ac:dyDescent="0.25">
      <c r="A29" s="2" t="s">
        <v>33</v>
      </c>
      <c r="B29" s="4">
        <v>-0.25628946355984289</v>
      </c>
      <c r="C29" s="4">
        <v>-0.22323653396189908</v>
      </c>
      <c r="D29" s="4">
        <v>-0.70046255148171022</v>
      </c>
      <c r="E29" s="4">
        <v>1.8284158530730772</v>
      </c>
      <c r="F29" s="4">
        <v>1.3596264341642716</v>
      </c>
      <c r="G29" s="4">
        <v>1.5854614360666435</v>
      </c>
      <c r="H29" s="4">
        <v>-1.0496222556252435</v>
      </c>
      <c r="I29" s="4">
        <v>0.94080579257293406</v>
      </c>
      <c r="J29" s="4">
        <v>-0.69791479024488245</v>
      </c>
      <c r="K29" s="4">
        <v>1.0951183827759097</v>
      </c>
      <c r="L29" s="4">
        <v>-0.45792092360260284</v>
      </c>
      <c r="M29" s="4">
        <v>-0.37907617895561585</v>
      </c>
      <c r="N29" s="4">
        <v>2.9360887381687295</v>
      </c>
      <c r="O29" s="4">
        <v>0.38684334974445483</v>
      </c>
    </row>
    <row r="30" spans="1:15" x14ac:dyDescent="0.25">
      <c r="A30" s="2" t="s">
        <v>34</v>
      </c>
      <c r="B30" s="4">
        <v>-0.25712709104172726</v>
      </c>
      <c r="C30" s="4">
        <v>-0.23984799741287993</v>
      </c>
      <c r="D30" s="4">
        <v>-0.71238847212577172</v>
      </c>
      <c r="E30" s="4">
        <v>1.8270717034878814</v>
      </c>
      <c r="F30" s="4">
        <v>1.3796164024918891</v>
      </c>
      <c r="G30" s="4">
        <v>1.594971588858898</v>
      </c>
      <c r="H30" s="4">
        <v>-1.0631809549381683</v>
      </c>
      <c r="I30" s="4">
        <v>0.94868659424386237</v>
      </c>
      <c r="J30" s="4">
        <v>-0.72181828213649701</v>
      </c>
      <c r="K30" s="4">
        <v>1.1088697681904811</v>
      </c>
      <c r="L30" s="4">
        <v>-0.45425691530540868</v>
      </c>
      <c r="M30" s="4">
        <v>-0.37169491980938513</v>
      </c>
      <c r="N30" s="4">
        <v>2.9244070638088679</v>
      </c>
      <c r="O30" s="4">
        <v>0.38530423480516612</v>
      </c>
    </row>
    <row r="31" spans="1:15" x14ac:dyDescent="0.25">
      <c r="A31" s="2" t="s">
        <v>35</v>
      </c>
      <c r="B31" s="4">
        <v>-1.4502390652915453</v>
      </c>
      <c r="C31" s="4">
        <v>-1.0261283175383233</v>
      </c>
      <c r="D31" s="4">
        <v>-2.2947559751512325</v>
      </c>
      <c r="E31" s="4">
        <v>1.070441068859509</v>
      </c>
      <c r="F31" s="4">
        <v>-0.64394107147811808</v>
      </c>
      <c r="G31" s="4">
        <v>0.59713145553153402</v>
      </c>
      <c r="H31" s="4">
        <v>-0.90819490284281246</v>
      </c>
      <c r="I31" s="4">
        <v>0.52385047621680192</v>
      </c>
      <c r="J31" s="4">
        <v>-1.3256662650362416</v>
      </c>
      <c r="K31" s="4">
        <v>-1.4443779456467745</v>
      </c>
      <c r="L31" s="4">
        <v>-1.6734239293595092</v>
      </c>
      <c r="M31" s="4">
        <v>-1.4966905388362073</v>
      </c>
      <c r="N31" s="4">
        <v>-10.456339437198931</v>
      </c>
      <c r="O31" s="4">
        <v>-1.3776713630508222</v>
      </c>
    </row>
    <row r="32" spans="1:15" x14ac:dyDescent="0.25">
      <c r="A32" s="2" t="s">
        <v>36</v>
      </c>
      <c r="B32" s="4">
        <v>-0.15050345317544334</v>
      </c>
      <c r="C32" s="4">
        <v>0.16694651180817002</v>
      </c>
      <c r="D32" s="4">
        <v>-1.1762498016231924</v>
      </c>
      <c r="E32" s="4">
        <v>0.69533066359341289</v>
      </c>
      <c r="F32" s="4">
        <v>0.86394917650968162</v>
      </c>
      <c r="G32" s="4">
        <v>1.6602767568032988</v>
      </c>
      <c r="H32" s="4">
        <v>-0.15410057348568859</v>
      </c>
      <c r="I32" s="4">
        <v>1.7000830441879058</v>
      </c>
      <c r="J32" s="4">
        <v>1.2304752484107049</v>
      </c>
      <c r="K32" s="4">
        <v>3.0303844761678318E-2</v>
      </c>
      <c r="L32" s="4">
        <v>-0.17711971445935931</v>
      </c>
      <c r="M32" s="4">
        <v>1.1057479327253896</v>
      </c>
      <c r="N32" s="4">
        <v>7.3411221067587746</v>
      </c>
      <c r="O32" s="4">
        <v>0.96722698798023654</v>
      </c>
    </row>
    <row r="33" spans="1:15" x14ac:dyDescent="0.25">
      <c r="A33" s="2" t="s">
        <v>37</v>
      </c>
      <c r="B33" s="4">
        <v>-1.3279471861443497</v>
      </c>
      <c r="C33" s="4">
        <v>-2.093725648450766</v>
      </c>
      <c r="D33" s="4">
        <v>0.13328649362256542</v>
      </c>
      <c r="E33" s="4">
        <v>-0.66689677742699149</v>
      </c>
      <c r="F33" s="4">
        <v>-3.2326086084551147</v>
      </c>
      <c r="G33" s="4">
        <v>-0.83962219273712235</v>
      </c>
      <c r="H33" s="4">
        <v>-1.0259816227164991</v>
      </c>
      <c r="I33" s="4">
        <v>-0.84050638953688983</v>
      </c>
      <c r="J33" s="4">
        <v>-1.2696342518558836</v>
      </c>
      <c r="K33" s="4">
        <v>-2.3904804817952612</v>
      </c>
      <c r="L33" s="4">
        <v>-1.852718668397499</v>
      </c>
      <c r="M33" s="4">
        <v>-0.77188817381087482</v>
      </c>
      <c r="N33" s="4">
        <v>-18.045211519958077</v>
      </c>
      <c r="O33" s="4">
        <v>-2.3775405628856188</v>
      </c>
    </row>
    <row r="34" spans="1:15" x14ac:dyDescent="0.25">
      <c r="A34" s="2" t="s">
        <v>38</v>
      </c>
      <c r="B34" s="4">
        <v>0.68146199463365109</v>
      </c>
      <c r="C34" s="4">
        <v>-1.2458726890954757</v>
      </c>
      <c r="D34" s="4">
        <v>-1.0470794984155956</v>
      </c>
      <c r="E34" s="4">
        <v>-8.4759099448401432E-2</v>
      </c>
      <c r="F34" s="4">
        <v>-0.90715871817879778</v>
      </c>
      <c r="G34" s="4">
        <v>-1.0165597535668303</v>
      </c>
      <c r="H34" s="4">
        <v>-0.76904618721282159</v>
      </c>
      <c r="I34" s="4">
        <v>-0.45239417800514153</v>
      </c>
      <c r="J34" s="4">
        <v>0.65128781167289373</v>
      </c>
      <c r="K34" s="4">
        <v>-1.4458135143088129</v>
      </c>
      <c r="L34" s="4">
        <v>0.10266001839642236</v>
      </c>
      <c r="M34" s="4">
        <v>-0.82672281198273145</v>
      </c>
      <c r="N34" s="4">
        <v>-7.5814369907296033</v>
      </c>
      <c r="O34" s="4">
        <v>-0.99888959187234794</v>
      </c>
    </row>
    <row r="35" spans="1:15" x14ac:dyDescent="0.25">
      <c r="A35" s="2" t="s">
        <v>39</v>
      </c>
      <c r="B35" s="4">
        <v>1.143392223310046</v>
      </c>
      <c r="C35" s="4">
        <v>1.1060228714893803</v>
      </c>
      <c r="D35" s="4">
        <v>1.3792602067052913</v>
      </c>
      <c r="E35" s="4">
        <v>-2.7954719725894969E-2</v>
      </c>
      <c r="F35" s="4">
        <v>1.2774318611023465</v>
      </c>
      <c r="G35" s="4">
        <v>-0.43754177941093281</v>
      </c>
      <c r="H35" s="4">
        <v>0.48989744519533607</v>
      </c>
      <c r="I35" s="4">
        <v>-0.10581434973433768</v>
      </c>
      <c r="J35" s="4">
        <v>1.0057639754877745</v>
      </c>
      <c r="K35" s="4">
        <v>0.41488461351472727</v>
      </c>
      <c r="L35" s="4">
        <v>1.7237048750365456</v>
      </c>
      <c r="M35" s="4">
        <v>0.92832252396071735</v>
      </c>
      <c r="N35" s="4">
        <v>9.2814528423919995</v>
      </c>
      <c r="O35" s="4">
        <v>1.2228745886902339</v>
      </c>
    </row>
    <row r="36" spans="1:15" x14ac:dyDescent="0.25">
      <c r="A36" s="2" t="s">
        <v>40</v>
      </c>
      <c r="B36" s="4">
        <v>-0.2312777241216602</v>
      </c>
      <c r="C36" s="4">
        <v>-0.18787257564438872</v>
      </c>
      <c r="D36" s="4">
        <v>-9.3384300186504426E-2</v>
      </c>
      <c r="E36" s="4">
        <v>-0.50899659502217121</v>
      </c>
      <c r="F36" s="4">
        <v>0.3072280610937615</v>
      </c>
      <c r="G36" s="4">
        <v>-1.6776023438903567</v>
      </c>
      <c r="H36" s="4">
        <v>-1.1465092659376728</v>
      </c>
      <c r="I36" s="4">
        <v>-1.8449728721782002</v>
      </c>
      <c r="J36" s="4">
        <v>-0.68684050836388333</v>
      </c>
      <c r="K36" s="4">
        <v>-0.78996048050119849</v>
      </c>
      <c r="L36" s="4">
        <v>-0.69690359998181617</v>
      </c>
      <c r="M36" s="4">
        <v>-0.66594965425917707</v>
      </c>
      <c r="N36" s="4">
        <v>-11.21452399710914</v>
      </c>
      <c r="O36" s="4">
        <v>-1.4775657058434464</v>
      </c>
    </row>
    <row r="37" spans="1:15" x14ac:dyDescent="0.25">
      <c r="A37" s="2" t="s">
        <v>41</v>
      </c>
      <c r="B37" s="4">
        <v>2.3463687583353856</v>
      </c>
      <c r="C37" s="4">
        <v>1.430140702707513</v>
      </c>
      <c r="D37" s="4">
        <v>0.703220550376633</v>
      </c>
      <c r="E37" s="4">
        <v>-0.14624182570074756</v>
      </c>
      <c r="F37" s="4">
        <v>1.3169533801561744</v>
      </c>
      <c r="G37" s="4">
        <v>0.12236297233743251</v>
      </c>
      <c r="H37" s="4">
        <v>1.8007932912565503</v>
      </c>
      <c r="I37" s="4">
        <v>0.55875622638322575</v>
      </c>
      <c r="J37" s="4">
        <v>0.8633836209246889</v>
      </c>
      <c r="K37" s="4">
        <v>0.60293315023715943</v>
      </c>
      <c r="L37" s="4">
        <v>2.1928919594186027</v>
      </c>
      <c r="M37" s="4">
        <v>0.8422784628639739</v>
      </c>
      <c r="N37" s="4">
        <v>14.993390766936367</v>
      </c>
      <c r="O37" s="4">
        <v>1.975448981806601</v>
      </c>
    </row>
    <row r="38" spans="1:15" x14ac:dyDescent="0.25">
      <c r="A38" s="2" t="s">
        <v>42</v>
      </c>
      <c r="B38" s="4">
        <v>0.40574146328287619</v>
      </c>
      <c r="C38" s="4">
        <v>0.88824909714380229</v>
      </c>
      <c r="D38" s="4">
        <v>0.75355678624213929</v>
      </c>
      <c r="E38" s="4">
        <v>-0.89619202885501725</v>
      </c>
      <c r="F38" s="4">
        <v>-0.85831229129361652</v>
      </c>
      <c r="G38" s="4">
        <v>-9.0474978937326436E-2</v>
      </c>
      <c r="H38" s="4">
        <v>-0.44260066874816223</v>
      </c>
      <c r="I38" s="4">
        <v>-1.4964369024341795</v>
      </c>
      <c r="J38" s="4">
        <v>-1.2312870088280312</v>
      </c>
      <c r="K38" s="4">
        <v>-0.48697606142364103</v>
      </c>
      <c r="L38" s="4">
        <v>8.1661919125708929E-2</v>
      </c>
      <c r="M38" s="4">
        <v>-5.9227256215392508E-2</v>
      </c>
      <c r="N38" s="4">
        <v>-5.3713355021231806</v>
      </c>
      <c r="O38" s="4">
        <v>-0.70769843950242173</v>
      </c>
    </row>
    <row r="39" spans="1:15" x14ac:dyDescent="0.25">
      <c r="A39" s="2" t="s">
        <v>43</v>
      </c>
      <c r="B39" s="4">
        <v>0.38255681665843522</v>
      </c>
      <c r="C39" s="4">
        <v>-0.40158996592552521</v>
      </c>
      <c r="D39" s="4">
        <v>-4.8918201670292136E-2</v>
      </c>
      <c r="E39" s="4">
        <v>-0.6993902790419666</v>
      </c>
      <c r="F39" s="4">
        <v>-0.21424576549331267</v>
      </c>
      <c r="G39" s="4">
        <v>-0.59084181509261369</v>
      </c>
      <c r="H39" s="4">
        <v>0.43397648836491121</v>
      </c>
      <c r="I39" s="4">
        <v>0.12116929672911977</v>
      </c>
      <c r="J39" s="4">
        <v>-1.3008575754353138</v>
      </c>
      <c r="K39" s="4">
        <v>0.77247801766737711</v>
      </c>
      <c r="L39" s="4">
        <v>0.8859863190610695</v>
      </c>
      <c r="M39" s="4">
        <v>1.2129966482725378</v>
      </c>
      <c r="N39" s="4">
        <v>1.1084657691884576</v>
      </c>
      <c r="O39" s="4">
        <v>0.14604552160006429</v>
      </c>
    </row>
    <row r="40" spans="1:15" x14ac:dyDescent="0.25">
      <c r="A40" s="2" t="s">
        <v>44</v>
      </c>
      <c r="B40" s="4">
        <v>-1.1323208986489866</v>
      </c>
      <c r="C40" s="4">
        <v>0.95475566628803432</v>
      </c>
      <c r="D40" s="4">
        <v>0.8708924779824988</v>
      </c>
      <c r="E40" s="4">
        <v>-0.51025166151125456</v>
      </c>
      <c r="F40" s="4">
        <v>-1.2275597556168569</v>
      </c>
      <c r="G40" s="4">
        <v>-0.93222090343887054</v>
      </c>
      <c r="H40" s="4">
        <v>1.2725756359800648</v>
      </c>
      <c r="I40" s="4">
        <v>-1.3096624550711382</v>
      </c>
      <c r="J40" s="4">
        <v>-4.1359399914220822E-2</v>
      </c>
      <c r="K40" s="4">
        <v>-0.66920819699418288</v>
      </c>
      <c r="L40" s="4">
        <v>0.13855642585265315</v>
      </c>
      <c r="M40" s="4">
        <v>0.87007812588119882</v>
      </c>
      <c r="N40" s="4">
        <v>-1.7528117583021343</v>
      </c>
      <c r="O40" s="4">
        <v>-0.23094110312073912</v>
      </c>
    </row>
    <row r="41" spans="1:15" x14ac:dyDescent="0.25">
      <c r="A41" s="2" t="s">
        <v>45</v>
      </c>
      <c r="B41" s="4">
        <v>1.370358505786337</v>
      </c>
      <c r="C41" s="4">
        <v>1.753214592776114</v>
      </c>
      <c r="D41" s="4">
        <v>0.80166848257203549</v>
      </c>
      <c r="E41" s="4">
        <v>2.4048124778034329E-2</v>
      </c>
      <c r="F41" s="4">
        <v>-2.2920002154234294E-2</v>
      </c>
      <c r="G41" s="4">
        <v>-7.3644359339421053E-2</v>
      </c>
      <c r="H41" s="4">
        <v>1.0075004292245553</v>
      </c>
      <c r="I41" s="4">
        <v>0.11836021869637324</v>
      </c>
      <c r="J41" s="4">
        <v>1.4297723089923609</v>
      </c>
      <c r="K41" s="4">
        <v>-7.2615969357388071E-3</v>
      </c>
      <c r="L41" s="4">
        <v>2.5733832631872406</v>
      </c>
      <c r="M41" s="4">
        <v>2.0848208841686846</v>
      </c>
      <c r="N41" s="4">
        <v>12.185161499673271</v>
      </c>
      <c r="O41" s="4">
        <v>1.60545171214777</v>
      </c>
    </row>
    <row r="42" spans="1:15" x14ac:dyDescent="0.25">
      <c r="A42" s="2" t="s">
        <v>46</v>
      </c>
      <c r="B42" s="4">
        <v>0.39905033864052164</v>
      </c>
      <c r="C42" s="4">
        <v>6.7113060185537046E-2</v>
      </c>
      <c r="D42" s="4">
        <v>-0.29361609430174879</v>
      </c>
      <c r="E42" s="4">
        <v>-0.85676117836046783</v>
      </c>
      <c r="F42" s="4">
        <v>0.41679554267544039</v>
      </c>
      <c r="G42" s="4">
        <v>-0.99728801860318483</v>
      </c>
      <c r="H42" s="4">
        <v>0.14167772627861136</v>
      </c>
      <c r="I42" s="4">
        <v>0.52224477403840974</v>
      </c>
      <c r="J42" s="4">
        <v>-0.67331052435687444</v>
      </c>
      <c r="K42" s="4">
        <v>0.25683013687734962</v>
      </c>
      <c r="L42" s="4">
        <v>0.97648181484086338</v>
      </c>
      <c r="M42" s="4">
        <v>0.56441511806692635</v>
      </c>
      <c r="N42" s="4">
        <v>1.1875551962984048</v>
      </c>
      <c r="O42" s="4">
        <v>0.15646592154058667</v>
      </c>
    </row>
    <row r="43" spans="1:15" x14ac:dyDescent="0.25">
      <c r="A43" s="2" t="s">
        <v>47</v>
      </c>
      <c r="B43" s="4">
        <v>-0.55109116534410119</v>
      </c>
      <c r="C43" s="4">
        <v>-1.8909209710562997</v>
      </c>
      <c r="D43" s="4">
        <v>-0.26573757878765036</v>
      </c>
      <c r="E43" s="4">
        <v>3.6973775756289219E-2</v>
      </c>
      <c r="F43" s="4">
        <v>-1.2509655541105247</v>
      </c>
      <c r="G43" s="4">
        <v>-0.82867765221207634</v>
      </c>
      <c r="H43" s="4">
        <v>-1.120446115395765</v>
      </c>
      <c r="I43" s="4">
        <v>-0.71388651138823922</v>
      </c>
      <c r="J43" s="4">
        <v>-1.0525644858461709</v>
      </c>
      <c r="K43" s="4">
        <v>-1.2865989609260131</v>
      </c>
      <c r="L43" s="4">
        <v>-1.0106685938900435</v>
      </c>
      <c r="M43" s="4">
        <v>-0.77734970143867244</v>
      </c>
      <c r="N43" s="4">
        <v>-12.546266141423271</v>
      </c>
      <c r="O43" s="4">
        <v>-1.6530289285332558</v>
      </c>
    </row>
    <row r="44" spans="1:15" x14ac:dyDescent="0.25">
      <c r="A44" s="2" t="s">
        <v>48</v>
      </c>
      <c r="B44" s="4">
        <v>-6.9346665367754232E-2</v>
      </c>
      <c r="C44" s="4">
        <v>1.0458597757173054</v>
      </c>
      <c r="D44" s="4">
        <v>1.0653298648586094</v>
      </c>
      <c r="E44" s="4">
        <v>-0.59318692766013226</v>
      </c>
      <c r="F44" s="4">
        <v>-0.45042256987400725</v>
      </c>
      <c r="G44" s="4">
        <v>-1.1214511782039966</v>
      </c>
      <c r="H44" s="4">
        <v>-0.73346733647683171</v>
      </c>
      <c r="I44" s="4">
        <v>-1.7462405096411693</v>
      </c>
      <c r="J44" s="4">
        <v>-0.25063695960086158</v>
      </c>
      <c r="K44" s="4">
        <v>-0.48820979608665888</v>
      </c>
      <c r="L44" s="4">
        <v>9.3958970172762363E-2</v>
      </c>
      <c r="M44" s="4">
        <v>0.29927791971359108</v>
      </c>
      <c r="N44" s="4">
        <v>-5.4282432585671447</v>
      </c>
      <c r="O44" s="4">
        <v>-0.71519630114503518</v>
      </c>
    </row>
    <row r="45" spans="1:15" x14ac:dyDescent="0.25">
      <c r="A45" s="2" t="s">
        <v>49</v>
      </c>
      <c r="B45" s="4">
        <v>0.81517597339417214</v>
      </c>
      <c r="C45" s="4">
        <v>0.43089036295672623</v>
      </c>
      <c r="D45" s="4">
        <v>-0.53109952591100462</v>
      </c>
      <c r="E45" s="4">
        <v>-1.4021152406921129</v>
      </c>
      <c r="F45" s="4">
        <v>-0.7920660499712403</v>
      </c>
      <c r="G45" s="4">
        <v>-0.6335890604810559</v>
      </c>
      <c r="H45" s="4">
        <v>1.3837840168353153</v>
      </c>
      <c r="I45" s="4">
        <v>0.37020049189785115</v>
      </c>
      <c r="J45" s="4">
        <v>0.76101956705422802</v>
      </c>
      <c r="K45" s="4">
        <v>-5.5121953715142939E-2</v>
      </c>
      <c r="L45" s="4">
        <v>0.28732930505541016</v>
      </c>
      <c r="M45" s="4">
        <v>-0.95719483769703761</v>
      </c>
      <c r="N45" s="4">
        <v>1.431197557459275</v>
      </c>
      <c r="O45" s="4">
        <v>0.18856693603168986</v>
      </c>
    </row>
    <row r="46" spans="1:15" x14ac:dyDescent="0.25">
      <c r="A46" s="2" t="s">
        <v>50</v>
      </c>
      <c r="B46" s="4">
        <v>-0.85913771045772314</v>
      </c>
      <c r="C46" s="4">
        <v>0.9124593208706232</v>
      </c>
      <c r="D46" s="4">
        <v>1.4215356163978532</v>
      </c>
      <c r="E46" s="4">
        <v>-0.79696767186529305</v>
      </c>
      <c r="F46" s="4">
        <v>-1.9345404930779717</v>
      </c>
      <c r="G46" s="4">
        <v>-0.22763587305004654</v>
      </c>
      <c r="H46" s="4">
        <v>0.43171899637332412</v>
      </c>
      <c r="I46" s="4">
        <v>-1.3950984577373429</v>
      </c>
      <c r="J46" s="4">
        <v>-7.1890132529788514E-2</v>
      </c>
      <c r="K46" s="4">
        <v>-1.2087202380692768</v>
      </c>
      <c r="L46" s="4">
        <v>-0.75488944587344731</v>
      </c>
      <c r="M46" s="4">
        <v>0.55728402791297593</v>
      </c>
      <c r="N46" s="4">
        <v>-4.8892615224701315</v>
      </c>
      <c r="O46" s="4">
        <v>-0.6441829501068459</v>
      </c>
    </row>
    <row r="47" spans="1:15" x14ac:dyDescent="0.25">
      <c r="A47" s="2" t="s">
        <v>51</v>
      </c>
      <c r="B47" s="4">
        <v>1.9178167545941234</v>
      </c>
      <c r="C47" s="4">
        <v>1.7867021871735578</v>
      </c>
      <c r="D47" s="4">
        <v>2.3212156525312468</v>
      </c>
      <c r="E47" s="4">
        <v>0.10975223367052796</v>
      </c>
      <c r="F47" s="4">
        <v>9.1750530895568894E-2</v>
      </c>
      <c r="G47" s="4">
        <v>-1.1000615907556437</v>
      </c>
      <c r="H47" s="4">
        <v>0.80612421462033235</v>
      </c>
      <c r="I47" s="4">
        <v>0.49840184232424728</v>
      </c>
      <c r="J47" s="4">
        <v>1.857825667668052</v>
      </c>
      <c r="K47" s="4">
        <v>-0.49592565737849031</v>
      </c>
      <c r="L47" s="4">
        <v>1.645877488304657</v>
      </c>
      <c r="M47" s="4">
        <v>-3.196750962369569E-2</v>
      </c>
      <c r="N47" s="4">
        <v>10.712037870969063</v>
      </c>
      <c r="O47" s="4">
        <v>1.4113608211922484</v>
      </c>
    </row>
    <row r="48" spans="1:15" x14ac:dyDescent="0.25">
      <c r="A48" s="2" t="s">
        <v>52</v>
      </c>
      <c r="B48" s="4">
        <v>-0.79807844151196206</v>
      </c>
      <c r="C48" s="4">
        <v>-1.1990451082152749</v>
      </c>
      <c r="D48" s="4">
        <v>-1.3730695402228956</v>
      </c>
      <c r="E48" s="4">
        <v>-1.1682795363928511</v>
      </c>
      <c r="F48" s="4">
        <v>-6.0623945941902124E-2</v>
      </c>
      <c r="G48" s="4">
        <v>6.3263649654169335E-2</v>
      </c>
      <c r="H48" s="4">
        <v>-0.46720366320116635</v>
      </c>
      <c r="I48" s="4">
        <v>-0.98917816079769927</v>
      </c>
      <c r="J48" s="4">
        <v>-0.6968856752057061</v>
      </c>
      <c r="K48" s="4">
        <v>1.1494808726894383</v>
      </c>
      <c r="L48" s="4">
        <v>-1.1911747441520624</v>
      </c>
      <c r="M48" s="4">
        <v>0.12718966857026515</v>
      </c>
      <c r="N48" s="4">
        <v>-8.0599864487265123</v>
      </c>
      <c r="O48" s="4">
        <v>-1.0619407091438855</v>
      </c>
    </row>
    <row r="49" spans="1:15" x14ac:dyDescent="0.25">
      <c r="A49" s="2" t="s">
        <v>53</v>
      </c>
      <c r="B49" s="4">
        <v>-0.69623078301923969</v>
      </c>
      <c r="C49" s="4">
        <v>-1.1890659615261947</v>
      </c>
      <c r="D49" s="4">
        <v>-1.3234896728285095</v>
      </c>
      <c r="E49" s="4">
        <v>-1.1350770399008889</v>
      </c>
      <c r="F49" s="4">
        <v>-6.6703852660986468E-2</v>
      </c>
      <c r="G49" s="4">
        <v>-2.7048373893672397E-2</v>
      </c>
      <c r="H49" s="4">
        <v>-0.40664007557176041</v>
      </c>
      <c r="I49" s="4">
        <v>-0.81657169399792551</v>
      </c>
      <c r="J49" s="4">
        <v>-0.54066256216257125</v>
      </c>
      <c r="K49" s="4">
        <v>1.2066656655253178</v>
      </c>
      <c r="L49" s="4">
        <v>-1.0828320544097985</v>
      </c>
      <c r="M49" s="4">
        <v>0.34758995337891918</v>
      </c>
      <c r="N49" s="4">
        <v>-6.9532782206369959</v>
      </c>
      <c r="O49" s="4">
        <v>-0.91612675175957181</v>
      </c>
    </row>
    <row r="50" spans="1:15" x14ac:dyDescent="0.25">
      <c r="A50" s="2" t="s">
        <v>54</v>
      </c>
      <c r="B50" s="4">
        <v>-0.69498355716803495</v>
      </c>
      <c r="C50" s="4">
        <v>-1.1965658200408613</v>
      </c>
      <c r="D50" s="4">
        <v>-1.3274324992474824</v>
      </c>
      <c r="E50" s="4">
        <v>-1.140292077044748</v>
      </c>
      <c r="F50" s="4">
        <v>-7.1851631710892941E-2</v>
      </c>
      <c r="G50" s="4">
        <v>-3.2818941860195204E-2</v>
      </c>
      <c r="H50" s="4">
        <v>-0.41996257685020122</v>
      </c>
      <c r="I50" s="4">
        <v>-0.81501850246389929</v>
      </c>
      <c r="J50" s="4">
        <v>-0.55973691126623704</v>
      </c>
      <c r="K50" s="4">
        <v>1.2096889478768507</v>
      </c>
      <c r="L50" s="4">
        <v>-1.0895710726946239</v>
      </c>
      <c r="M50" s="4">
        <v>0.33269587307025922</v>
      </c>
      <c r="N50" s="4">
        <v>-7.0408298487141669</v>
      </c>
      <c r="O50" s="4">
        <v>-0.92766208604312539</v>
      </c>
    </row>
    <row r="51" spans="1:15" x14ac:dyDescent="0.25">
      <c r="A51" s="2" t="s">
        <v>55</v>
      </c>
      <c r="B51" s="4">
        <v>1.4200352675882784</v>
      </c>
      <c r="C51" s="4">
        <v>0.72549918933644542</v>
      </c>
      <c r="D51" s="4">
        <v>0.2465420972586842</v>
      </c>
      <c r="E51" s="4">
        <v>-0.80928428176244349</v>
      </c>
      <c r="F51" s="4">
        <v>-0.77011729113408223</v>
      </c>
      <c r="G51" s="4">
        <v>-0.54778685385174963</v>
      </c>
      <c r="H51" s="4">
        <v>2.1658453814634888</v>
      </c>
      <c r="I51" s="4">
        <v>-0.32183368039282584</v>
      </c>
      <c r="J51" s="4">
        <v>0.12772252770388859</v>
      </c>
      <c r="K51" s="4">
        <v>-1.0539484292465966</v>
      </c>
      <c r="L51" s="4">
        <v>1.3223364189227096</v>
      </c>
      <c r="M51" s="4">
        <v>0.75712081998547953</v>
      </c>
      <c r="N51" s="4">
        <v>5.1061428669419406</v>
      </c>
      <c r="O51" s="4">
        <v>0.67275807615868466</v>
      </c>
    </row>
    <row r="52" spans="1:15" x14ac:dyDescent="0.25">
      <c r="A52" s="2" t="s">
        <v>56</v>
      </c>
      <c r="B52" s="4">
        <v>0.50573917319723527</v>
      </c>
      <c r="C52" s="4">
        <v>0.7493902544070743</v>
      </c>
      <c r="D52" s="4">
        <v>-5.140227566317724E-2</v>
      </c>
      <c r="E52" s="4">
        <v>-1.1769237414093925</v>
      </c>
      <c r="F52" s="4">
        <v>-0.37833028798157636</v>
      </c>
      <c r="G52" s="4">
        <v>-0.34877588969804341</v>
      </c>
      <c r="H52" s="4">
        <v>-0.76614229006294621</v>
      </c>
      <c r="I52" s="4">
        <v>-1.4999308094251331</v>
      </c>
      <c r="J52" s="4">
        <v>-0.87857113769261752</v>
      </c>
      <c r="K52" s="4">
        <v>0.19236170320332652</v>
      </c>
      <c r="L52" s="4">
        <v>0.43098987371975678</v>
      </c>
      <c r="M52" s="4">
        <v>0.66557423166469309</v>
      </c>
      <c r="N52" s="4">
        <v>-4.8220942952288803</v>
      </c>
      <c r="O52" s="4">
        <v>-0.63533335546030989</v>
      </c>
    </row>
    <row r="53" spans="1:15" x14ac:dyDescent="0.25">
      <c r="A53" s="2" t="s">
        <v>57</v>
      </c>
      <c r="B53" s="4">
        <v>1.1465837146503766</v>
      </c>
      <c r="C53" s="4">
        <v>1.1171269405115696</v>
      </c>
      <c r="D53" s="4">
        <v>1.3771275782784753</v>
      </c>
      <c r="E53" s="4">
        <v>-2.6257281656637332E-2</v>
      </c>
      <c r="F53" s="4">
        <v>1.2640882580263044</v>
      </c>
      <c r="G53" s="4">
        <v>-0.44168008895127187</v>
      </c>
      <c r="H53" s="4">
        <v>0.50727731843581236</v>
      </c>
      <c r="I53" s="4">
        <v>-8.976822715374938E-2</v>
      </c>
      <c r="J53" s="4">
        <v>1.0166845064203245</v>
      </c>
      <c r="K53" s="4">
        <v>0.40133642830095806</v>
      </c>
      <c r="L53" s="4">
        <v>1.7281530468815969</v>
      </c>
      <c r="M53" s="4">
        <v>0.93026895946769006</v>
      </c>
      <c r="N53" s="4">
        <v>9.3484502444935096</v>
      </c>
      <c r="O53" s="4">
        <v>1.2317018080845936</v>
      </c>
    </row>
    <row r="54" spans="1:15" x14ac:dyDescent="0.25">
      <c r="A54" s="2" t="s">
        <v>58</v>
      </c>
      <c r="B54" s="4">
        <v>1.6791187806910735</v>
      </c>
      <c r="C54" s="4">
        <v>1.6431841616251761</v>
      </c>
      <c r="D54" s="4">
        <v>1.2448660816361334</v>
      </c>
      <c r="E54" s="4">
        <v>0.10948522955790863</v>
      </c>
      <c r="F54" s="4">
        <v>4.4202369602373462E-2</v>
      </c>
      <c r="G54" s="4">
        <v>0.376119659696801</v>
      </c>
      <c r="H54" s="4">
        <v>1.727297802591508</v>
      </c>
      <c r="I54" s="4">
        <v>1.0633034399540615</v>
      </c>
      <c r="J54" s="4">
        <v>0.80169994212236029</v>
      </c>
      <c r="K54" s="4">
        <v>9.9543836990614379E-2</v>
      </c>
      <c r="L54" s="4">
        <v>1.2100264843007531</v>
      </c>
      <c r="M54" s="4">
        <v>1.6832109029057127</v>
      </c>
      <c r="N54" s="4">
        <v>14.472659934220047</v>
      </c>
      <c r="O54" s="4">
        <v>1.9068402721908142</v>
      </c>
    </row>
    <row r="55" spans="1:15" x14ac:dyDescent="0.25">
      <c r="A55" s="2" t="s">
        <v>59</v>
      </c>
      <c r="B55" s="4">
        <v>1.5940433266564995</v>
      </c>
      <c r="C55" s="4">
        <v>1.7563010111628297</v>
      </c>
      <c r="D55" s="4">
        <v>1.1375825496852117</v>
      </c>
      <c r="E55" s="4">
        <v>0.26458859955100666</v>
      </c>
      <c r="F55" s="4">
        <v>-0.14517471064894533</v>
      </c>
      <c r="G55" s="4">
        <v>2.3773775048573042E-2</v>
      </c>
      <c r="H55" s="4">
        <v>1.9428230407630109</v>
      </c>
      <c r="I55" s="4">
        <v>0.74976968639955743</v>
      </c>
      <c r="J55" s="4">
        <v>1.5114486577297943</v>
      </c>
      <c r="K55" s="4">
        <v>-0.44639892498882261</v>
      </c>
      <c r="L55" s="4">
        <v>0.72204598703454115</v>
      </c>
      <c r="M55" s="4">
        <v>0.76923616737932132</v>
      </c>
      <c r="N55" s="4">
        <v>12.572631892935146</v>
      </c>
      <c r="O55" s="4">
        <v>1.6565027389466787</v>
      </c>
    </row>
    <row r="56" spans="1:15" x14ac:dyDescent="0.25">
      <c r="A56" s="2" t="s">
        <v>60</v>
      </c>
      <c r="B56" s="4">
        <v>1.3804207452935722</v>
      </c>
      <c r="C56" s="4">
        <v>0.84988663477146476</v>
      </c>
      <c r="D56" s="4">
        <v>0.39204258893512373</v>
      </c>
      <c r="E56" s="4">
        <v>7.5985986984101944E-2</v>
      </c>
      <c r="F56" s="4">
        <v>-0.46723122686274376</v>
      </c>
      <c r="G56" s="4">
        <v>0.43707795290426599</v>
      </c>
      <c r="H56" s="4">
        <v>2.0726731424737936</v>
      </c>
      <c r="I56" s="4">
        <v>1.2729956502706998</v>
      </c>
      <c r="J56" s="4">
        <v>0.95499448624433014</v>
      </c>
      <c r="K56" s="4">
        <v>0.13595109520431475</v>
      </c>
      <c r="L56" s="4">
        <v>1.1947284629716863</v>
      </c>
      <c r="M56" s="4">
        <v>0.55590567066087848</v>
      </c>
      <c r="N56" s="4">
        <v>12.201099982595979</v>
      </c>
      <c r="O56" s="4">
        <v>1.6075516814176058</v>
      </c>
    </row>
    <row r="57" spans="1:15" x14ac:dyDescent="0.25">
      <c r="A57" s="2" t="s">
        <v>61</v>
      </c>
      <c r="B57" s="4">
        <v>-0.70690549950865122</v>
      </c>
      <c r="C57" s="4">
        <v>-1.2007291597777277</v>
      </c>
      <c r="D57" s="4">
        <v>-1.3222838265815684</v>
      </c>
      <c r="E57" s="4">
        <v>-1.1256274336991585</v>
      </c>
      <c r="F57" s="4">
        <v>-6.143946078749777E-2</v>
      </c>
      <c r="G57" s="4">
        <v>-2.2764584759173128E-2</v>
      </c>
      <c r="H57" s="4">
        <v>-0.41077195096604086</v>
      </c>
      <c r="I57" s="4">
        <v>-0.80475926630485373</v>
      </c>
      <c r="J57" s="4">
        <v>-0.56236928011448395</v>
      </c>
      <c r="K57" s="4">
        <v>1.2088951283979508</v>
      </c>
      <c r="L57" s="4">
        <v>-1.0876103764475258</v>
      </c>
      <c r="M57" s="4">
        <v>0.35648655287869208</v>
      </c>
      <c r="N57" s="4">
        <v>-6.9554103749409322</v>
      </c>
      <c r="O57" s="4">
        <v>-0.91640767300775627</v>
      </c>
    </row>
    <row r="58" spans="1:15" x14ac:dyDescent="0.25">
      <c r="A58" s="2" t="s">
        <v>62</v>
      </c>
      <c r="B58" s="4">
        <v>0.21726795907204105</v>
      </c>
      <c r="C58" s="4">
        <v>1.0127767663779581</v>
      </c>
      <c r="D58" s="4">
        <v>0.62956326298474097</v>
      </c>
      <c r="E58" s="4">
        <v>0.37247821205881432</v>
      </c>
      <c r="F58" s="4">
        <v>-1.0355597428044796</v>
      </c>
      <c r="G58" s="4">
        <v>-0.45715544561791382</v>
      </c>
      <c r="H58" s="4">
        <v>1.2913880887706091</v>
      </c>
      <c r="I58" s="4">
        <v>-1.7620101143632498</v>
      </c>
      <c r="J58" s="4">
        <v>0.47126004460282162</v>
      </c>
      <c r="K58" s="4">
        <v>3.1716499850241026E-2</v>
      </c>
      <c r="L58" s="4">
        <v>-0.28506718996468638</v>
      </c>
      <c r="M58" s="4">
        <v>1.2115762771037775</v>
      </c>
      <c r="N58" s="4">
        <v>1.2276125924780334</v>
      </c>
      <c r="O58" s="4">
        <v>0.16174366983161184</v>
      </c>
    </row>
    <row r="59" spans="1:15" x14ac:dyDescent="0.25">
      <c r="A59" s="2" t="s">
        <v>63</v>
      </c>
      <c r="B59" s="4">
        <v>1.4262826055697906</v>
      </c>
      <c r="C59" s="4">
        <v>0.72765563758487062</v>
      </c>
      <c r="D59" s="4">
        <v>0.25388030940146961</v>
      </c>
      <c r="E59" s="4">
        <v>-0.81521541506272543</v>
      </c>
      <c r="F59" s="4">
        <v>-0.75689162828645173</v>
      </c>
      <c r="G59" s="4">
        <v>-0.54764248051410747</v>
      </c>
      <c r="H59" s="4">
        <v>2.1766284956424111</v>
      </c>
      <c r="I59" s="4">
        <v>-0.31740207582242669</v>
      </c>
      <c r="J59" s="4">
        <v>0.13310339832424872</v>
      </c>
      <c r="K59" s="4">
        <v>-1.0449632821142332</v>
      </c>
      <c r="L59" s="4">
        <v>1.342275393704403</v>
      </c>
      <c r="M59" s="4">
        <v>0.73974037231765966</v>
      </c>
      <c r="N59" s="4">
        <v>5.1766777505648927</v>
      </c>
      <c r="O59" s="4">
        <v>0.68205137519962455</v>
      </c>
    </row>
    <row r="60" spans="1:15" x14ac:dyDescent="0.25">
      <c r="A60" s="2" t="s">
        <v>64</v>
      </c>
      <c r="B60" s="4">
        <v>-0.80269746287045107</v>
      </c>
      <c r="C60" s="4">
        <v>-1.1423001171031306</v>
      </c>
      <c r="D60" s="4">
        <v>-1.6519843052928098</v>
      </c>
      <c r="E60" s="4">
        <v>0.78575177119383333</v>
      </c>
      <c r="F60" s="4">
        <v>-0.30961989838949189</v>
      </c>
      <c r="G60" s="4">
        <v>1.449449366311272</v>
      </c>
      <c r="H60" s="4">
        <v>-1.2635037959256719</v>
      </c>
      <c r="I60" s="4">
        <v>0.99242995750123131</v>
      </c>
      <c r="J60" s="4">
        <v>0.99752851683525245</v>
      </c>
      <c r="K60" s="4">
        <v>-0.48029085023199902</v>
      </c>
      <c r="L60" s="4">
        <v>-0.63930951998928998</v>
      </c>
      <c r="M60" s="4">
        <v>-1.0527046290224744</v>
      </c>
      <c r="N60" s="4">
        <v>-3.3883248054081703</v>
      </c>
      <c r="O60" s="4">
        <v>-0.44642755537554163</v>
      </c>
    </row>
    <row r="61" spans="1:15" x14ac:dyDescent="0.25">
      <c r="A61" s="2" t="s">
        <v>65</v>
      </c>
      <c r="B61" s="4">
        <v>-0.84692640948266207</v>
      </c>
      <c r="C61" s="4">
        <v>1.3540314833641809</v>
      </c>
      <c r="D61" s="4">
        <v>1.2859809417825254</v>
      </c>
      <c r="E61" s="4">
        <v>-1.683684725285043E-2</v>
      </c>
      <c r="F61" s="4">
        <v>-0.80946901338930621</v>
      </c>
      <c r="G61" s="4">
        <v>0.49633764152319815</v>
      </c>
      <c r="H61" s="4">
        <v>5.0836568759531471E-2</v>
      </c>
      <c r="I61" s="4">
        <v>-1.67798933885497</v>
      </c>
      <c r="J61" s="4">
        <v>-0.20945120811627588</v>
      </c>
      <c r="K61" s="4">
        <v>-0.18187950572390527</v>
      </c>
      <c r="L61" s="4">
        <v>-0.59012534782251591</v>
      </c>
      <c r="M61" s="4">
        <v>0.36709171079988584</v>
      </c>
      <c r="N61" s="4">
        <v>-2.4055520945086029</v>
      </c>
      <c r="O61" s="4">
        <v>-0.31694267892083705</v>
      </c>
    </row>
    <row r="62" spans="1:15" x14ac:dyDescent="0.25">
      <c r="A62" s="2" t="s">
        <v>66</v>
      </c>
      <c r="B62" s="4">
        <v>0.92707352543738819</v>
      </c>
      <c r="C62" s="4">
        <v>0.72285975629728205</v>
      </c>
      <c r="D62" s="4">
        <v>0.11211876385869658</v>
      </c>
      <c r="E62" s="4">
        <v>-1.2171906588750814</v>
      </c>
      <c r="F62" s="4">
        <v>-0.33858309280381649</v>
      </c>
      <c r="G62" s="4">
        <v>-0.52144903426340161</v>
      </c>
      <c r="H62" s="4">
        <v>-0.97215993860598393</v>
      </c>
      <c r="I62" s="4">
        <v>-1.886174534281196</v>
      </c>
      <c r="J62" s="4">
        <v>-0.36263746812845049</v>
      </c>
      <c r="K62" s="4">
        <v>1.1698497752117243</v>
      </c>
      <c r="L62" s="4">
        <v>-1.6240955493594131E-3</v>
      </c>
      <c r="M62" s="4">
        <v>0.34763242974985809</v>
      </c>
      <c r="N62" s="4">
        <v>-4.8786190448395201</v>
      </c>
      <c r="O62" s="4">
        <v>-0.64278075417091041</v>
      </c>
    </row>
    <row r="63" spans="1:15" x14ac:dyDescent="0.25">
      <c r="A63" s="2" t="s">
        <v>67</v>
      </c>
      <c r="B63" s="4">
        <v>3.1602301305178986E-2</v>
      </c>
      <c r="C63" s="4">
        <v>-0.64292221447321196</v>
      </c>
      <c r="D63" s="4">
        <v>-0.29048183929892779</v>
      </c>
      <c r="E63" s="4">
        <v>-1.1014424019870832</v>
      </c>
      <c r="F63" s="4">
        <v>-0.81052411755044096</v>
      </c>
      <c r="G63" s="4">
        <v>-1.910402975452659</v>
      </c>
      <c r="H63" s="4">
        <v>-0.10002416169202982</v>
      </c>
      <c r="I63" s="4">
        <v>2.3453284031529863E-2</v>
      </c>
      <c r="J63" s="4">
        <v>-0.36741798071381981</v>
      </c>
      <c r="K63" s="4">
        <v>-0.5770827798063356</v>
      </c>
      <c r="L63" s="4">
        <v>-0.65699591185600525</v>
      </c>
      <c r="M63" s="4">
        <v>-3.0050579611326045</v>
      </c>
      <c r="N63" s="4">
        <v>-9.4838676362869094</v>
      </c>
      <c r="O63" s="4">
        <v>-1.2495436794061292</v>
      </c>
    </row>
    <row r="64" spans="1:15" x14ac:dyDescent="0.25">
      <c r="A64" s="2" t="s">
        <v>68</v>
      </c>
      <c r="B64" s="4">
        <v>-0.74234213788642356</v>
      </c>
      <c r="C64" s="4">
        <v>1.5703557276799611</v>
      </c>
      <c r="D64" s="4">
        <v>1.7566385137167473</v>
      </c>
      <c r="E64" s="4">
        <v>-0.48958234948655227</v>
      </c>
      <c r="F64" s="4">
        <v>-0.91998540339798773</v>
      </c>
      <c r="G64" s="4">
        <v>-0.68976104704681707</v>
      </c>
      <c r="H64" s="4">
        <v>1.0375669618870369</v>
      </c>
      <c r="I64" s="4">
        <v>-1.3028589738187686</v>
      </c>
      <c r="J64" s="4">
        <v>-0.44995514953064286</v>
      </c>
      <c r="K64" s="4">
        <v>-0.72936353855525615</v>
      </c>
      <c r="L64" s="4">
        <v>8.6015461085724498E-2</v>
      </c>
      <c r="M64" s="4">
        <v>-0.38650727274445246</v>
      </c>
      <c r="N64" s="4">
        <v>-1.5250712200291625</v>
      </c>
      <c r="O64" s="4">
        <v>-0.20093522776934544</v>
      </c>
    </row>
    <row r="65" spans="1:15" x14ac:dyDescent="0.25">
      <c r="A65" s="2" t="s">
        <v>69</v>
      </c>
      <c r="B65" s="4">
        <v>-0.28187950003489709</v>
      </c>
      <c r="C65" s="4">
        <v>1.9080418284948257</v>
      </c>
      <c r="D65" s="4">
        <v>1.7146977006815425</v>
      </c>
      <c r="E65" s="4">
        <v>-0.36733836550942489</v>
      </c>
      <c r="F65" s="4">
        <v>7.853714626997077E-2</v>
      </c>
      <c r="G65" s="4">
        <v>-0.42766566499029024</v>
      </c>
      <c r="H65" s="4">
        <v>2.1506495037189302</v>
      </c>
      <c r="I65" s="4">
        <v>-1.0224442887656187</v>
      </c>
      <c r="J65" s="4">
        <v>0.56530671314224756</v>
      </c>
      <c r="K65" s="4">
        <v>0.17795948481722698</v>
      </c>
      <c r="L65" s="4">
        <v>0.340885655396649</v>
      </c>
      <c r="M65" s="4">
        <v>1.3202873727455053</v>
      </c>
      <c r="N65" s="4">
        <v>7.2852428009199777</v>
      </c>
      <c r="O65" s="4">
        <v>0.95986462948913809</v>
      </c>
    </row>
    <row r="66" spans="1:15" x14ac:dyDescent="0.25">
      <c r="A66" s="2" t="s">
        <v>70</v>
      </c>
      <c r="B66" s="4">
        <v>0.69665974714564605</v>
      </c>
      <c r="C66" s="4">
        <v>0.27536661061839413</v>
      </c>
      <c r="D66" s="4">
        <v>0.19390561514199922</v>
      </c>
      <c r="E66" s="4">
        <v>-1.8020328282455833</v>
      </c>
      <c r="F66" s="4">
        <v>-0.49548729018750853</v>
      </c>
      <c r="G66" s="4">
        <v>-1.4357596366118899</v>
      </c>
      <c r="H66" s="4">
        <v>-1.1876898471466601</v>
      </c>
      <c r="I66" s="4">
        <v>-1.8873292300357942</v>
      </c>
      <c r="J66" s="4">
        <v>-0.50883449894162935</v>
      </c>
      <c r="K66" s="4">
        <v>-0.10348359883943181</v>
      </c>
      <c r="L66" s="4">
        <v>0.23688649371150225</v>
      </c>
      <c r="M66" s="4">
        <v>-0.20886603599163298</v>
      </c>
      <c r="N66" s="4">
        <v>-9.3016835765650434</v>
      </c>
      <c r="O66" s="4">
        <v>-1.2255400820295703</v>
      </c>
    </row>
    <row r="67" spans="1:15" x14ac:dyDescent="0.25">
      <c r="A67" s="2" t="s">
        <v>71</v>
      </c>
      <c r="B67" s="4">
        <v>0.44306933952430688</v>
      </c>
      <c r="C67" s="4">
        <v>0.92569558707086175</v>
      </c>
      <c r="D67" s="4">
        <v>0.21610960621689329</v>
      </c>
      <c r="E67" s="4">
        <v>-0.73755037271805157</v>
      </c>
      <c r="F67" s="4">
        <v>-0.70348178836709663</v>
      </c>
      <c r="G67" s="4">
        <v>-0.87374639837683321</v>
      </c>
      <c r="H67" s="4">
        <v>-0.18435512346196686</v>
      </c>
      <c r="I67" s="4">
        <v>-1.5018046868651505</v>
      </c>
      <c r="J67" s="4">
        <v>-0.92892445194808038</v>
      </c>
      <c r="K67" s="4">
        <v>-0.44243807775373312</v>
      </c>
      <c r="L67" s="4">
        <v>-3.8073085438403938E-2</v>
      </c>
      <c r="M67" s="4">
        <v>-0.18902890803450095</v>
      </c>
      <c r="N67" s="4">
        <v>-5.7006881704788723</v>
      </c>
      <c r="O67" s="4">
        <v>-0.75109218568512603</v>
      </c>
    </row>
    <row r="68" spans="1:15" x14ac:dyDescent="0.25">
      <c r="A68" s="2" t="s">
        <v>72</v>
      </c>
      <c r="B68" s="4">
        <v>0.91163491811111341</v>
      </c>
      <c r="C68" s="4">
        <v>0.61579813306783848</v>
      </c>
      <c r="D68" s="4">
        <v>1.4178489862850734</v>
      </c>
      <c r="E68" s="4">
        <v>-0.49061074924485099</v>
      </c>
      <c r="F68" s="4">
        <v>1.151038490518882</v>
      </c>
      <c r="G68" s="4">
        <v>-0.44441000562718536</v>
      </c>
      <c r="H68" s="4">
        <v>0.17731797553306883</v>
      </c>
      <c r="I68" s="4">
        <v>-0.7940387121594733</v>
      </c>
      <c r="J68" s="4">
        <v>-0.20885896873663495</v>
      </c>
      <c r="K68" s="4">
        <v>1.5763269545450804</v>
      </c>
      <c r="L68" s="4">
        <v>0.4309245770015469</v>
      </c>
      <c r="M68" s="4">
        <v>-0.17223886623724718</v>
      </c>
      <c r="N68" s="4">
        <v>3.5540119964308072</v>
      </c>
      <c r="O68" s="4">
        <v>0.46825761355863421</v>
      </c>
    </row>
    <row r="69" spans="1:15" x14ac:dyDescent="0.25">
      <c r="A69" s="2" t="s">
        <v>73</v>
      </c>
      <c r="B69" s="4">
        <v>0.79116310729251937</v>
      </c>
      <c r="C69" s="4">
        <v>0.32202009373598994</v>
      </c>
      <c r="D69" s="4">
        <v>-0.58574822277269523</v>
      </c>
      <c r="E69" s="4">
        <v>-1.3789519126938452</v>
      </c>
      <c r="F69" s="4">
        <v>-0.6813906232414787</v>
      </c>
      <c r="G69" s="4">
        <v>-0.56327706833787095</v>
      </c>
      <c r="H69" s="4">
        <v>1.3611894256037036</v>
      </c>
      <c r="I69" s="4">
        <v>0.39730652903123242</v>
      </c>
      <c r="J69" s="4">
        <v>0.77696853983259806</v>
      </c>
      <c r="K69" s="4">
        <v>5.1927374749193207E-4</v>
      </c>
      <c r="L69" s="4">
        <v>0.24413864076595784</v>
      </c>
      <c r="M69" s="4">
        <v>-0.9185945889040501</v>
      </c>
      <c r="N69" s="4">
        <v>1.5238391486944889</v>
      </c>
      <c r="O69" s="4">
        <v>0.2007728966394878</v>
      </c>
    </row>
    <row r="70" spans="1:15" x14ac:dyDescent="0.25">
      <c r="A70" s="2" t="s">
        <v>74</v>
      </c>
      <c r="B70" s="4">
        <v>0.96591189895832119</v>
      </c>
      <c r="C70" s="4">
        <v>1.438433837730259</v>
      </c>
      <c r="D70" s="4">
        <v>0.97534002204732173</v>
      </c>
      <c r="E70" s="4">
        <v>-0.59693241566554023</v>
      </c>
      <c r="F70" s="4">
        <v>-0.56922944061391423</v>
      </c>
      <c r="G70" s="4">
        <v>-0.16171826383050328</v>
      </c>
      <c r="H70" s="4">
        <v>0.51285208261544624</v>
      </c>
      <c r="I70" s="4">
        <v>-0.40485464696830997</v>
      </c>
      <c r="J70" s="4">
        <v>0.11229901515500951</v>
      </c>
      <c r="K70" s="4">
        <v>1.1055948331990808</v>
      </c>
      <c r="L70" s="4">
        <v>0.5909171545627826</v>
      </c>
      <c r="M70" s="4">
        <v>0.60140859735588814</v>
      </c>
      <c r="N70" s="4">
        <v>4.6780201101929784</v>
      </c>
      <c r="O70" s="4">
        <v>0.61635091135824482</v>
      </c>
    </row>
    <row r="71" spans="1:15" x14ac:dyDescent="0.25">
      <c r="A71" s="2" t="s">
        <v>75</v>
      </c>
      <c r="B71" s="4">
        <v>-0.36587544384098258</v>
      </c>
      <c r="C71" s="4">
        <v>0.554308325713464</v>
      </c>
      <c r="D71" s="4">
        <v>-0.23800138657709424</v>
      </c>
      <c r="E71" s="4">
        <v>0.31533019376844923</v>
      </c>
      <c r="F71" s="4">
        <v>-0.58732676091028413</v>
      </c>
      <c r="G71" s="4">
        <v>-1.2532054431364543</v>
      </c>
      <c r="H71" s="4">
        <v>1.0368933593150418E-2</v>
      </c>
      <c r="I71" s="4">
        <v>-1.4016527971980246</v>
      </c>
      <c r="J71" s="4">
        <v>0.29906187995770511</v>
      </c>
      <c r="K71" s="4">
        <v>-0.34682158222410009</v>
      </c>
      <c r="L71" s="4">
        <v>-1.260013929138174</v>
      </c>
      <c r="M71" s="4">
        <v>0.16579215304345188</v>
      </c>
      <c r="N71" s="4">
        <v>-5.4993197205537676</v>
      </c>
      <c r="O71" s="4">
        <v>-0.72456095565477552</v>
      </c>
    </row>
    <row r="72" spans="1:15" x14ac:dyDescent="0.25">
      <c r="A72" s="2" t="s">
        <v>76</v>
      </c>
      <c r="B72" s="4">
        <v>-0.39369751676430975</v>
      </c>
      <c r="C72" s="4">
        <v>0.54091295368530667</v>
      </c>
      <c r="D72" s="4">
        <v>-0.24615924318806756</v>
      </c>
      <c r="E72" s="4">
        <v>0.31188950179350683</v>
      </c>
      <c r="F72" s="4">
        <v>-0.62413929796150236</v>
      </c>
      <c r="G72" s="4">
        <v>-1.2577049340156217</v>
      </c>
      <c r="H72" s="4">
        <v>9.0502456396793877E-3</v>
      </c>
      <c r="I72" s="4">
        <v>-1.3987111841240834</v>
      </c>
      <c r="J72" s="4">
        <v>0.31601043754814045</v>
      </c>
      <c r="K72" s="4">
        <v>-0.35868522806742092</v>
      </c>
      <c r="L72" s="4">
        <v>-1.2852066741301942</v>
      </c>
      <c r="M72" s="4">
        <v>0.17473546532357534</v>
      </c>
      <c r="N72" s="4">
        <v>-5.6013664127453957</v>
      </c>
      <c r="O72" s="4">
        <v>-0.73800608206548901</v>
      </c>
    </row>
    <row r="73" spans="1:15" x14ac:dyDescent="0.25">
      <c r="A73" s="2" t="s">
        <v>77</v>
      </c>
      <c r="B73" s="4">
        <v>1.2795376338951432</v>
      </c>
      <c r="C73" s="4">
        <v>1.760246711376227</v>
      </c>
      <c r="D73" s="4">
        <v>0.85262850851532501</v>
      </c>
      <c r="E73" s="4">
        <v>-2.2769886907095159E-2</v>
      </c>
      <c r="F73" s="4">
        <v>9.5354599701040783E-3</v>
      </c>
      <c r="G73" s="4">
        <v>-0.18800698797680751</v>
      </c>
      <c r="H73" s="4">
        <v>1.0933020981465551</v>
      </c>
      <c r="I73" s="4">
        <v>7.800250883279454E-2</v>
      </c>
      <c r="J73" s="4">
        <v>1.2493537708819011</v>
      </c>
      <c r="K73" s="4">
        <v>1.1834149789899162E-2</v>
      </c>
      <c r="L73" s="4">
        <v>2.5673049864291997</v>
      </c>
      <c r="M73" s="4">
        <v>2.0967275362423741</v>
      </c>
      <c r="N73" s="4">
        <v>11.959001096174971</v>
      </c>
      <c r="O73" s="4">
        <v>1.5756540269036221</v>
      </c>
    </row>
    <row r="74" spans="1:15" x14ac:dyDescent="0.25">
      <c r="A74" s="2" t="s">
        <v>78</v>
      </c>
      <c r="B74" s="4">
        <v>7.6629941567460405E-2</v>
      </c>
      <c r="C74" s="4">
        <v>1.4910943221737616</v>
      </c>
      <c r="D74" s="4">
        <v>0.8215360346972771</v>
      </c>
      <c r="E74" s="4">
        <v>0.39387576027994414</v>
      </c>
      <c r="F74" s="4">
        <v>0.64535640932863703</v>
      </c>
      <c r="G74" s="4">
        <v>-0.54288767990759246</v>
      </c>
      <c r="H74" s="4">
        <v>1.5366620196989407</v>
      </c>
      <c r="I74" s="4">
        <v>-1.1519661216243389</v>
      </c>
      <c r="J74" s="4">
        <v>2.679233955640421</v>
      </c>
      <c r="K74" s="4">
        <v>-0.55477166807001166</v>
      </c>
      <c r="L74" s="4">
        <v>1.7925465482452609</v>
      </c>
      <c r="M74" s="4">
        <v>1.1649058862104245</v>
      </c>
      <c r="N74" s="4">
        <v>8.7369113063147879</v>
      </c>
      <c r="O74" s="4">
        <v>1.1511287081408315</v>
      </c>
    </row>
    <row r="75" spans="1:15" x14ac:dyDescent="0.25">
      <c r="A75" s="2" t="s">
        <v>79</v>
      </c>
      <c r="B75" s="4">
        <v>-0.24396468654212841</v>
      </c>
      <c r="C75" s="4">
        <v>1.1771728879263466</v>
      </c>
      <c r="D75" s="4">
        <v>0.96447168367276148</v>
      </c>
      <c r="E75" s="4">
        <v>-0.35557478571003404</v>
      </c>
      <c r="F75" s="4">
        <v>-0.34470932635419033</v>
      </c>
      <c r="G75" s="4">
        <v>-0.45367116430312393</v>
      </c>
      <c r="H75" s="4">
        <v>1.6076097174787041</v>
      </c>
      <c r="I75" s="4">
        <v>-0.74145169321827531</v>
      </c>
      <c r="J75" s="4">
        <v>0.28400509807478119</v>
      </c>
      <c r="K75" s="4">
        <v>-0.74458743366740066</v>
      </c>
      <c r="L75" s="4">
        <v>1.4202597901352825</v>
      </c>
      <c r="M75" s="4">
        <v>0.98784072640268117</v>
      </c>
      <c r="N75" s="4">
        <v>4.4235588381558335</v>
      </c>
      <c r="O75" s="4">
        <v>0.5828244550303342</v>
      </c>
    </row>
    <row r="76" spans="1:15" x14ac:dyDescent="0.25">
      <c r="A76" s="2" t="s">
        <v>80</v>
      </c>
      <c r="B76" s="4">
        <v>-0.70279591053443558</v>
      </c>
      <c r="C76" s="4">
        <v>0.23263669753903071</v>
      </c>
      <c r="D76" s="4">
        <v>6.4924201519354782E-2</v>
      </c>
      <c r="E76" s="4">
        <v>0.48162743441175115</v>
      </c>
      <c r="F76" s="4">
        <v>-1.4235945967667973</v>
      </c>
      <c r="G76" s="4">
        <v>-6.7689435718983837E-2</v>
      </c>
      <c r="H76" s="4">
        <v>-2.7780889352624048E-2</v>
      </c>
      <c r="I76" s="4">
        <v>-0.85800435856841883</v>
      </c>
      <c r="J76" s="4">
        <v>2.4566796727732081</v>
      </c>
      <c r="K76" s="4">
        <v>-0.91044999287177919</v>
      </c>
      <c r="L76" s="4">
        <v>-5.2328015483203309E-2</v>
      </c>
      <c r="M76" s="4">
        <v>1.4476644832062529</v>
      </c>
      <c r="N76" s="4">
        <v>-0.24489595776768747</v>
      </c>
      <c r="O76" s="4">
        <v>-3.2266181675699918E-2</v>
      </c>
    </row>
    <row r="77" spans="1:15" x14ac:dyDescent="0.25">
      <c r="A77" s="2" t="s">
        <v>81</v>
      </c>
      <c r="B77" s="4">
        <v>-0.42842764707783149</v>
      </c>
      <c r="C77" s="4">
        <v>0.7527361970428279</v>
      </c>
      <c r="D77" s="4">
        <v>0.28198902803668813</v>
      </c>
      <c r="E77" s="4">
        <v>0.6308204927837413</v>
      </c>
      <c r="F77" s="4">
        <v>0.62631797188118521</v>
      </c>
      <c r="G77" s="4">
        <v>1.0777108076699923E-2</v>
      </c>
      <c r="H77" s="4">
        <v>0.35776763180165411</v>
      </c>
      <c r="I77" s="4">
        <v>-0.90676419600615454</v>
      </c>
      <c r="J77" s="4">
        <v>1.0833741427939125</v>
      </c>
      <c r="K77" s="4">
        <v>-0.69470127320887087</v>
      </c>
      <c r="L77" s="4">
        <v>-0.18780352741144984</v>
      </c>
      <c r="M77" s="4">
        <v>0.97910108705286758</v>
      </c>
      <c r="N77" s="4">
        <v>1.9561904515607698</v>
      </c>
      <c r="O77" s="4">
        <v>0.2577371920618014</v>
      </c>
    </row>
    <row r="78" spans="1:15" x14ac:dyDescent="0.25">
      <c r="A78" s="2" t="s">
        <v>82</v>
      </c>
      <c r="B78" s="4">
        <v>-1.9074019345755615</v>
      </c>
      <c r="C78" s="4">
        <v>-1.1567856265655032</v>
      </c>
      <c r="D78" s="4">
        <v>-0.45125877742647319</v>
      </c>
      <c r="E78" s="4">
        <v>0.5834567049760796</v>
      </c>
      <c r="F78" s="4">
        <v>-0.32736324871542999</v>
      </c>
      <c r="G78" s="4">
        <v>1.2005946368213809</v>
      </c>
      <c r="H78" s="4">
        <v>-1.0597566171363457</v>
      </c>
      <c r="I78" s="4">
        <v>0.53817652611874145</v>
      </c>
      <c r="J78" s="4">
        <v>-1.5673944871357504</v>
      </c>
      <c r="K78" s="4">
        <v>-0.70356481500455237</v>
      </c>
      <c r="L78" s="4">
        <v>0.39019093976166891</v>
      </c>
      <c r="M78" s="4">
        <v>-0.246780251162176</v>
      </c>
      <c r="N78" s="4">
        <v>-5.2294670410615254</v>
      </c>
      <c r="O78" s="4">
        <v>-0.68900660979484585</v>
      </c>
    </row>
    <row r="79" spans="1:15" x14ac:dyDescent="0.25">
      <c r="A79" s="2" t="s">
        <v>83</v>
      </c>
      <c r="B79" s="4">
        <v>-0.14803699433777204</v>
      </c>
      <c r="C79" s="4">
        <v>-0.13226984207023518</v>
      </c>
      <c r="D79" s="4">
        <v>-0.77250669014509954</v>
      </c>
      <c r="E79" s="4">
        <v>1.1784581588690394E-2</v>
      </c>
      <c r="F79" s="4">
        <v>-0.68409504759554574</v>
      </c>
      <c r="G79" s="4">
        <v>-0.45408936419623991</v>
      </c>
      <c r="H79" s="4">
        <v>0.59215560030129244</v>
      </c>
      <c r="I79" s="4">
        <v>0.21362794579716138</v>
      </c>
      <c r="J79" s="4">
        <v>0.19121309270316211</v>
      </c>
      <c r="K79" s="4">
        <v>-0.62836439707309022</v>
      </c>
      <c r="L79" s="4">
        <v>0.1086573079302988</v>
      </c>
      <c r="M79" s="4">
        <v>-0.60883333313665478</v>
      </c>
      <c r="N79" s="4">
        <v>-1.5049735941355786</v>
      </c>
      <c r="O79" s="4">
        <v>-0.19828727206503863</v>
      </c>
    </row>
    <row r="80" spans="1:15" x14ac:dyDescent="0.25">
      <c r="A80" s="2" t="s">
        <v>84</v>
      </c>
      <c r="B80" s="4">
        <v>0.26385452738389631</v>
      </c>
      <c r="C80" s="4">
        <v>0.3167558592320654</v>
      </c>
      <c r="D80" s="4">
        <v>1.4641117661450644</v>
      </c>
      <c r="E80" s="4">
        <v>-0.74170729089037635</v>
      </c>
      <c r="F80" s="4">
        <v>-0.51023898446033744</v>
      </c>
      <c r="G80" s="4">
        <v>0.31046240579031797</v>
      </c>
      <c r="H80" s="4">
        <v>0.43126050681272021</v>
      </c>
      <c r="I80" s="4">
        <v>-1.1203787424303873</v>
      </c>
      <c r="J80" s="4">
        <v>0.90235492183646815</v>
      </c>
      <c r="K80" s="4">
        <v>-0.82101302063683157</v>
      </c>
      <c r="L80" s="4">
        <v>0.96394795053425297</v>
      </c>
      <c r="M80" s="4">
        <v>1.1670253118121105E-2</v>
      </c>
      <c r="N80" s="4">
        <v>0.78196191681730698</v>
      </c>
      <c r="O80" s="4">
        <v>0.10302712017582694</v>
      </c>
    </row>
    <row r="81" spans="1:15" x14ac:dyDescent="0.25">
      <c r="A81" s="2" t="s">
        <v>85</v>
      </c>
      <c r="B81" s="4">
        <v>0.14584257543678772</v>
      </c>
      <c r="C81" s="4">
        <v>0.66188857988805172</v>
      </c>
      <c r="D81" s="4">
        <v>0.250967795541087</v>
      </c>
      <c r="E81" s="4">
        <v>0.84247879416043825</v>
      </c>
      <c r="F81" s="4">
        <v>0.10422933011202</v>
      </c>
      <c r="G81" s="4">
        <v>2.1082490453039111</v>
      </c>
      <c r="H81" s="4">
        <v>8.9869096650755098E-2</v>
      </c>
      <c r="I81" s="4">
        <v>1.0718340595663725</v>
      </c>
      <c r="J81" s="4">
        <v>2.1383969640970881</v>
      </c>
      <c r="K81" s="4">
        <v>-0.71163241542922984</v>
      </c>
      <c r="L81" s="4">
        <v>1.2588511747096407</v>
      </c>
      <c r="M81" s="4">
        <v>1.2444750178991675</v>
      </c>
      <c r="N81" s="4">
        <v>10.36715317415322</v>
      </c>
      <c r="O81" s="4">
        <v>1.3659206580059495</v>
      </c>
    </row>
    <row r="82" spans="1:15" x14ac:dyDescent="0.25">
      <c r="A82" s="2" t="s">
        <v>86</v>
      </c>
      <c r="B82" s="4">
        <v>-0.35594915496558405</v>
      </c>
      <c r="C82" s="4">
        <v>-0.37771167674473832</v>
      </c>
      <c r="D82" s="4">
        <v>-0.92879184990005159</v>
      </c>
      <c r="E82" s="4">
        <v>1.0309093638809941</v>
      </c>
      <c r="F82" s="4">
        <v>0.98443250418798034</v>
      </c>
      <c r="G82" s="4">
        <v>1.867465327359906</v>
      </c>
      <c r="H82" s="4">
        <v>-4.2582693257776924E-3</v>
      </c>
      <c r="I82" s="4">
        <v>1.3353199805728717</v>
      </c>
      <c r="J82" s="4">
        <v>0.62239809274190083</v>
      </c>
      <c r="K82" s="4">
        <v>0.1056548590390653</v>
      </c>
      <c r="L82" s="4">
        <v>-0.22392193172185651</v>
      </c>
      <c r="M82" s="4">
        <v>0.79363056341658</v>
      </c>
      <c r="N82" s="4">
        <v>6.1802395197883842</v>
      </c>
      <c r="O82" s="4">
        <v>0.81427530679783122</v>
      </c>
    </row>
    <row r="83" spans="1:15" x14ac:dyDescent="0.25">
      <c r="A83" s="2" t="s">
        <v>87</v>
      </c>
      <c r="B83" s="4">
        <v>-0.50516282120745237</v>
      </c>
      <c r="C83" s="4">
        <v>-0.4246810516956751</v>
      </c>
      <c r="D83" s="4">
        <v>0.42859673385564423</v>
      </c>
      <c r="E83" s="4">
        <v>-5.0411411639787622E-2</v>
      </c>
      <c r="F83" s="4">
        <v>0.21393124556819296</v>
      </c>
      <c r="G83" s="4">
        <v>0.49987099901133936</v>
      </c>
      <c r="H83" s="4">
        <v>-1.0665057337532631</v>
      </c>
      <c r="I83" s="4">
        <v>-0.23465621001216966</v>
      </c>
      <c r="J83" s="4">
        <v>-0.24534549625984689</v>
      </c>
      <c r="K83" s="4">
        <v>-0.77925903093373361</v>
      </c>
      <c r="L83" s="4">
        <v>-0.114337498521488</v>
      </c>
      <c r="M83" s="4">
        <v>0.88371605470405901</v>
      </c>
      <c r="N83" s="4">
        <v>-2.6954061646496132</v>
      </c>
      <c r="O83" s="4">
        <v>-0.35513230104388915</v>
      </c>
    </row>
    <row r="84" spans="1:15" x14ac:dyDescent="0.25">
      <c r="A84" s="2" t="s">
        <v>88</v>
      </c>
      <c r="B84" s="4">
        <v>-2.1001876532418038</v>
      </c>
      <c r="C84" s="4">
        <v>1.2321740979498845</v>
      </c>
      <c r="D84" s="4">
        <v>0.46137662295669274</v>
      </c>
      <c r="E84" s="4">
        <v>1.265618202948128</v>
      </c>
      <c r="F84" s="4">
        <v>-2.8680459105001255</v>
      </c>
      <c r="G84" s="4">
        <v>0.83271262994518969</v>
      </c>
      <c r="H84" s="4">
        <v>1.3422636185911077</v>
      </c>
      <c r="I84" s="4">
        <v>-3.2881425467035625</v>
      </c>
      <c r="J84" s="4">
        <v>-1.5943029424795094</v>
      </c>
      <c r="K84" s="4">
        <v>-1.3373140412635682</v>
      </c>
      <c r="L84" s="4">
        <v>-2.5266957827363448</v>
      </c>
      <c r="M84" s="4">
        <v>1.7288896255319206</v>
      </c>
      <c r="N84" s="4">
        <v>-8.7975330071144473</v>
      </c>
      <c r="O84" s="4">
        <v>-1.1591158992293313</v>
      </c>
    </row>
    <row r="85" spans="1:15" x14ac:dyDescent="0.25">
      <c r="A85" s="2" t="s">
        <v>89</v>
      </c>
      <c r="B85" s="4">
        <v>-0.66320514111866435</v>
      </c>
      <c r="C85" s="4">
        <v>-0.81972159862075067</v>
      </c>
      <c r="D85" s="4">
        <v>-1.1764468127236936</v>
      </c>
      <c r="E85" s="4">
        <v>0.96931949464432943</v>
      </c>
      <c r="F85" s="4">
        <v>0.33222340464790207</v>
      </c>
      <c r="G85" s="4">
        <v>0.74739298653600106</v>
      </c>
      <c r="H85" s="4">
        <v>-1.154850477229294</v>
      </c>
      <c r="I85" s="4">
        <v>0.89346231781985397</v>
      </c>
      <c r="J85" s="4">
        <v>0.57373873658404939</v>
      </c>
      <c r="K85" s="4">
        <v>-2.2110755003094763E-2</v>
      </c>
      <c r="L85" s="4">
        <v>-1.1407538890096074</v>
      </c>
      <c r="M85" s="4">
        <v>0.31523708948827034</v>
      </c>
      <c r="N85" s="4">
        <v>-1.4071028033941384</v>
      </c>
      <c r="O85" s="4">
        <v>-0.18539234009640496</v>
      </c>
    </row>
    <row r="86" spans="1:15" x14ac:dyDescent="0.25">
      <c r="A86" s="2" t="s">
        <v>90</v>
      </c>
      <c r="B86" s="4">
        <v>-1.9638834168334109</v>
      </c>
      <c r="C86" s="4">
        <v>-9.0537518386000132E-2</v>
      </c>
      <c r="D86" s="4">
        <v>-0.17671613975232719</v>
      </c>
      <c r="E86" s="4">
        <v>1.6911576060972902</v>
      </c>
      <c r="F86" s="4">
        <v>1.0072598471502086</v>
      </c>
      <c r="G86" s="4">
        <v>1.5290029029623269</v>
      </c>
      <c r="H86" s="4">
        <v>-0.35794182046757173</v>
      </c>
      <c r="I86" s="4">
        <v>1.2209892899882986</v>
      </c>
      <c r="J86" s="4">
        <v>0.71982511156227369</v>
      </c>
      <c r="K86" s="4">
        <v>0.14407414173275807</v>
      </c>
      <c r="L86" s="4">
        <v>-0.97268934592355683</v>
      </c>
      <c r="M86" s="4">
        <v>0.15349818272888019</v>
      </c>
      <c r="N86" s="4">
        <v>3.7670863103798959</v>
      </c>
      <c r="O86" s="4">
        <v>0.49633114562905023</v>
      </c>
    </row>
    <row r="87" spans="1:15" x14ac:dyDescent="0.25">
      <c r="A87" s="2" t="s">
        <v>91</v>
      </c>
      <c r="B87" s="4">
        <v>-2.1300432204090742</v>
      </c>
      <c r="C87" s="4">
        <v>-0.24892058685592733</v>
      </c>
      <c r="D87" s="4">
        <v>-0.59351020415737676</v>
      </c>
      <c r="E87" s="4">
        <v>1.2043009351522065</v>
      </c>
      <c r="F87" s="4">
        <v>-0.54756692202970958</v>
      </c>
      <c r="G87" s="4">
        <v>0.81803447246858418</v>
      </c>
      <c r="H87" s="4">
        <v>-1.3286909224578645</v>
      </c>
      <c r="I87" s="4">
        <v>0.3100854117087779</v>
      </c>
      <c r="J87" s="4">
        <v>-0.87684904532380059</v>
      </c>
      <c r="K87" s="4">
        <v>-0.22304455136243162</v>
      </c>
      <c r="L87" s="4">
        <v>-2.3489932565150706</v>
      </c>
      <c r="M87" s="4">
        <v>-0.58233809979911311</v>
      </c>
      <c r="N87" s="4">
        <v>-7.566141500329886</v>
      </c>
      <c r="O87" s="4">
        <v>-0.99687433985857488</v>
      </c>
    </row>
    <row r="88" spans="1:15" x14ac:dyDescent="0.25">
      <c r="A88" s="2" t="s">
        <v>92</v>
      </c>
      <c r="B88" s="4">
        <v>0.82526854903089075</v>
      </c>
      <c r="C88" s="4">
        <v>8.7344646668085474E-2</v>
      </c>
      <c r="D88" s="4">
        <v>-0.39920168098821035</v>
      </c>
      <c r="E88" s="4">
        <v>-0.17000579988398179</v>
      </c>
      <c r="F88" s="4">
        <v>0.41801765882691744</v>
      </c>
      <c r="G88" s="4">
        <v>0.38989998444053736</v>
      </c>
      <c r="H88" s="4">
        <v>2.3480003702262549</v>
      </c>
      <c r="I88" s="4">
        <v>0.68694600529323024</v>
      </c>
      <c r="J88" s="4">
        <v>-0.48674668426580325</v>
      </c>
      <c r="K88" s="4">
        <v>-0.56172848651623564</v>
      </c>
      <c r="L88" s="4">
        <v>1.2084277641070869</v>
      </c>
      <c r="M88" s="4">
        <v>1.197006792390676</v>
      </c>
      <c r="N88" s="4">
        <v>8.5781754948489315</v>
      </c>
      <c r="O88" s="4">
        <v>1.1302145265517027</v>
      </c>
    </row>
    <row r="89" spans="1:15" x14ac:dyDescent="0.25">
      <c r="A89" s="2" t="s">
        <v>93</v>
      </c>
      <c r="B89" s="4">
        <v>-1.3813582125701362</v>
      </c>
      <c r="C89" s="4">
        <v>-0.45564295789408649</v>
      </c>
      <c r="D89" s="4">
        <v>-0.9083305248338861</v>
      </c>
      <c r="E89" s="4">
        <v>1.6386210086370885</v>
      </c>
      <c r="F89" s="4">
        <v>0.41940762263020964</v>
      </c>
      <c r="G89" s="4">
        <v>1.4671580582616561</v>
      </c>
      <c r="H89" s="4">
        <v>-1.2041922007787815</v>
      </c>
      <c r="I89" s="4">
        <v>0.63423799482146748</v>
      </c>
      <c r="J89" s="4">
        <v>1.0151932259779965</v>
      </c>
      <c r="K89" s="4">
        <v>-0.63698996208540859</v>
      </c>
      <c r="L89" s="4">
        <v>0.43603177691781148</v>
      </c>
      <c r="M89" s="4">
        <v>-1.6291856738575347E-2</v>
      </c>
      <c r="N89" s="4">
        <v>0.43788976638804167</v>
      </c>
      <c r="O89" s="4">
        <v>5.7694013755871756E-2</v>
      </c>
    </row>
    <row r="90" spans="1:15" x14ac:dyDescent="0.25">
      <c r="A90" s="2" t="s">
        <v>94</v>
      </c>
      <c r="B90" s="4">
        <v>-0.25147077150944103</v>
      </c>
      <c r="C90" s="4">
        <v>-0.23994376068635703</v>
      </c>
      <c r="D90" s="4">
        <v>-0.70299026719678737</v>
      </c>
      <c r="E90" s="4">
        <v>1.8251373952033774</v>
      </c>
      <c r="F90" s="4">
        <v>1.3849334929341131</v>
      </c>
      <c r="G90" s="4">
        <v>1.5956017431601501</v>
      </c>
      <c r="H90" s="4">
        <v>-1.0559847619678464</v>
      </c>
      <c r="I90" s="4">
        <v>0.95033293738094815</v>
      </c>
      <c r="J90" s="4">
        <v>-0.71994617544417194</v>
      </c>
      <c r="K90" s="4">
        <v>1.1137319249294866</v>
      </c>
      <c r="L90" s="4">
        <v>-0.44752740418215825</v>
      </c>
      <c r="M90" s="4">
        <v>-0.36978320421522887</v>
      </c>
      <c r="N90" s="4">
        <v>2.9764393238191862</v>
      </c>
      <c r="O90" s="4">
        <v>0.39215972711215963</v>
      </c>
    </row>
    <row r="91" spans="1:15" x14ac:dyDescent="0.25">
      <c r="A91" s="2" t="s">
        <v>95</v>
      </c>
      <c r="B91" s="4">
        <v>0.56360580160368667</v>
      </c>
      <c r="C91" s="4">
        <v>0.18489196801958632</v>
      </c>
      <c r="D91" s="4">
        <v>0.13987940531097007</v>
      </c>
      <c r="E91" s="4">
        <v>-4.588443068135601E-2</v>
      </c>
      <c r="F91" s="4">
        <v>1.5614626824181619</v>
      </c>
      <c r="G91" s="4">
        <v>-1.4706098457096501</v>
      </c>
      <c r="H91" s="4">
        <v>0.55899646329061603</v>
      </c>
      <c r="I91" s="4">
        <v>-1.1155357384386251</v>
      </c>
      <c r="J91" s="4">
        <v>1.0125163193780875</v>
      </c>
      <c r="K91" s="4">
        <v>0.86231969899750538</v>
      </c>
      <c r="L91" s="4">
        <v>0.63676212762458051</v>
      </c>
      <c r="M91" s="4">
        <v>-0.52967650458555393</v>
      </c>
      <c r="N91" s="4">
        <v>1.8021886720799998</v>
      </c>
      <c r="O91" s="4">
        <v>0.23744674120911183</v>
      </c>
    </row>
    <row r="92" spans="1:15" x14ac:dyDescent="0.25">
      <c r="A92" s="2" t="s">
        <v>96</v>
      </c>
      <c r="B92" s="4">
        <v>-2.8681416254451551E-2</v>
      </c>
      <c r="C92" s="4">
        <v>-1.9630726387444071</v>
      </c>
      <c r="D92" s="4">
        <v>-1.4721924418544889</v>
      </c>
      <c r="E92" s="4">
        <v>-0.93814959775191975</v>
      </c>
      <c r="F92" s="4">
        <v>-1.1899832852795968</v>
      </c>
      <c r="G92" s="4">
        <v>-1.5161288388284921</v>
      </c>
      <c r="H92" s="4">
        <v>-8.7380084970350061E-2</v>
      </c>
      <c r="I92" s="4">
        <v>-0.80658607126234416</v>
      </c>
      <c r="J92" s="4">
        <v>0.69259789132813487</v>
      </c>
      <c r="K92" s="4">
        <v>-1.1011692556111845</v>
      </c>
      <c r="L92" s="4">
        <v>-0.59793064723843847</v>
      </c>
      <c r="M92" s="4">
        <v>-0.87583201325533533</v>
      </c>
      <c r="N92" s="4">
        <v>-10.778474555955569</v>
      </c>
      <c r="O92" s="4">
        <v>-1.4201141634982875</v>
      </c>
    </row>
    <row r="93" spans="1:15" x14ac:dyDescent="0.25">
      <c r="A93" s="2" t="s">
        <v>97</v>
      </c>
      <c r="B93" s="4">
        <v>1.2820372414252832</v>
      </c>
      <c r="C93" s="4">
        <v>1.2216820665715415</v>
      </c>
      <c r="D93" s="4">
        <v>0.34797764416707444</v>
      </c>
      <c r="E93" s="4">
        <v>-0.79853438945477917</v>
      </c>
      <c r="F93" s="4">
        <v>-0.211360244013166</v>
      </c>
      <c r="G93" s="4">
        <v>-0.51451288769190739</v>
      </c>
      <c r="H93" s="4">
        <v>0.46404149119243465</v>
      </c>
      <c r="I93" s="4">
        <v>-1.1475138190829735</v>
      </c>
      <c r="J93" s="4">
        <v>0.5622804189880275</v>
      </c>
      <c r="K93" s="4">
        <v>1.0056409029813582</v>
      </c>
      <c r="L93" s="4">
        <v>0.61480609778647999</v>
      </c>
      <c r="M93" s="4">
        <v>1.1089710784568136</v>
      </c>
      <c r="N93" s="4">
        <v>3.2520432734356488</v>
      </c>
      <c r="O93" s="4">
        <v>0.42847182956548385</v>
      </c>
    </row>
    <row r="94" spans="1:15" x14ac:dyDescent="0.25">
      <c r="A94" s="2" t="s">
        <v>98</v>
      </c>
      <c r="B94" s="4">
        <v>1.0695242548982875</v>
      </c>
      <c r="C94" s="4">
        <v>1.3929424378506292</v>
      </c>
      <c r="D94" s="4">
        <v>1.5365242436479929</v>
      </c>
      <c r="E94" s="4">
        <v>-0.11780541271416699</v>
      </c>
      <c r="F94" s="4">
        <v>0.82193528917108905</v>
      </c>
      <c r="G94" s="4">
        <v>-0.31569046206116885</v>
      </c>
      <c r="H94" s="4">
        <v>2.7483641296622965</v>
      </c>
      <c r="I94" s="4">
        <v>0.7843327013793725</v>
      </c>
      <c r="J94" s="4">
        <v>0.83920624608008465</v>
      </c>
      <c r="K94" s="4">
        <v>1.467717534110371</v>
      </c>
      <c r="L94" s="4">
        <v>1.1440516632362001</v>
      </c>
      <c r="M94" s="4">
        <v>1.1313271263447595</v>
      </c>
      <c r="N94" s="4">
        <v>16.035126582647415</v>
      </c>
      <c r="O94" s="4">
        <v>2.1127025216126842</v>
      </c>
    </row>
    <row r="95" spans="1:15" x14ac:dyDescent="0.25">
      <c r="A95" s="2" t="s">
        <v>99</v>
      </c>
      <c r="B95" s="4">
        <v>-1.1170171635651696</v>
      </c>
      <c r="C95" s="4">
        <v>0.45686214188465646</v>
      </c>
      <c r="D95" s="4">
        <v>0.80766178756361739</v>
      </c>
      <c r="E95" s="4">
        <v>1.4862498997876252</v>
      </c>
      <c r="F95" s="4">
        <v>-5.1464408662151365E-2</v>
      </c>
      <c r="G95" s="4">
        <v>0.11195689058505494</v>
      </c>
      <c r="H95" s="4">
        <v>-0.51443078887938998</v>
      </c>
      <c r="I95" s="4">
        <v>0.26528238757190686</v>
      </c>
      <c r="J95" s="4">
        <v>0.63184005097204965</v>
      </c>
      <c r="K95" s="4">
        <v>-0.14074003620068606</v>
      </c>
      <c r="L95" s="4">
        <v>-1.3191078253961934</v>
      </c>
      <c r="M95" s="4">
        <v>-1.9171539860815257</v>
      </c>
      <c r="N95" s="4">
        <v>-1.5492094517276884</v>
      </c>
      <c r="O95" s="4">
        <v>-0.20411555208508447</v>
      </c>
    </row>
    <row r="96" spans="1:15" x14ac:dyDescent="0.25">
      <c r="A96" s="2" t="s">
        <v>100</v>
      </c>
      <c r="B96" s="4">
        <v>1.1686870762842989</v>
      </c>
      <c r="C96" s="4">
        <v>1.5332932344306707</v>
      </c>
      <c r="D96" s="4">
        <v>1.1328081829781687</v>
      </c>
      <c r="E96" s="4">
        <v>0.32607034456401846</v>
      </c>
      <c r="F96" s="4">
        <v>1.7198788511985836</v>
      </c>
      <c r="G96" s="4">
        <v>0.15868199463160346</v>
      </c>
      <c r="H96" s="4">
        <v>1.9305875717062781</v>
      </c>
      <c r="I96" s="4">
        <v>0.74234121648866991</v>
      </c>
      <c r="J96" s="4">
        <v>0.44673575124282761</v>
      </c>
      <c r="K96" s="4">
        <v>1.3533762013858897</v>
      </c>
      <c r="L96" s="4">
        <v>2.3220229332341686</v>
      </c>
      <c r="M96" s="4">
        <v>1.684661222330941</v>
      </c>
      <c r="N96" s="4">
        <v>17.192073368671068</v>
      </c>
      <c r="O96" s="4">
        <v>2.2651356427112708</v>
      </c>
    </row>
    <row r="97" spans="1:15" x14ac:dyDescent="0.25">
      <c r="A97" s="2" t="s">
        <v>101</v>
      </c>
      <c r="B97" s="4">
        <v>0.17739041693586274</v>
      </c>
      <c r="C97" s="4">
        <v>1.702642990106817</v>
      </c>
      <c r="D97" s="4">
        <v>1.5069627099119092</v>
      </c>
      <c r="E97" s="4">
        <v>0.40258873219080338</v>
      </c>
      <c r="F97" s="4">
        <v>0.43706643114144439</v>
      </c>
      <c r="G97" s="4">
        <v>0.29796847501362289</v>
      </c>
      <c r="H97" s="4">
        <v>0.47670361976459141</v>
      </c>
      <c r="I97" s="4">
        <v>0.63584874615237463</v>
      </c>
      <c r="J97" s="4">
        <v>0.52922737854179658</v>
      </c>
      <c r="K97" s="4">
        <v>0.84448730450707621</v>
      </c>
      <c r="L97" s="4">
        <v>1.2813258326808574</v>
      </c>
      <c r="M97" s="4">
        <v>1.0973676200184916</v>
      </c>
      <c r="N97" s="4">
        <v>10.502132622882613</v>
      </c>
      <c r="O97" s="4">
        <v>1.3837048282915199</v>
      </c>
    </row>
    <row r="98" spans="1:15" x14ac:dyDescent="0.25">
      <c r="A98" s="2" t="s">
        <v>102</v>
      </c>
      <c r="B98" s="4">
        <v>0.79730070800738939</v>
      </c>
      <c r="C98" s="4">
        <v>1.9021581094363547E-2</v>
      </c>
      <c r="D98" s="4">
        <v>0.55930506196810059</v>
      </c>
      <c r="E98" s="4">
        <v>-1.1167302730363144</v>
      </c>
      <c r="F98" s="4">
        <v>0.18068227222159364</v>
      </c>
      <c r="G98" s="4">
        <v>-1.2162515762734185</v>
      </c>
      <c r="H98" s="4">
        <v>-4.2870911608232587E-2</v>
      </c>
      <c r="I98" s="4">
        <v>-0.68841282710113538</v>
      </c>
      <c r="J98" s="4">
        <v>-0.87454960065061149</v>
      </c>
      <c r="K98" s="4">
        <v>-0.38280707209377918</v>
      </c>
      <c r="L98" s="4">
        <v>0.57248534349333402</v>
      </c>
      <c r="M98" s="4">
        <v>0.36164646599622763</v>
      </c>
      <c r="N98" s="4">
        <v>-2.5624645666918506</v>
      </c>
      <c r="O98" s="4">
        <v>-0.33761662707742812</v>
      </c>
    </row>
    <row r="99" spans="1:15" x14ac:dyDescent="0.25">
      <c r="A99" s="2" t="s">
        <v>103</v>
      </c>
      <c r="B99" s="4">
        <v>0.67865461962050977</v>
      </c>
      <c r="C99" s="4">
        <v>-4.4374114355434646E-2</v>
      </c>
      <c r="D99" s="4">
        <v>-0.38968129796957468</v>
      </c>
      <c r="E99" s="4">
        <v>-0.6185658351974529</v>
      </c>
      <c r="F99" s="4">
        <v>-0.28424808610465463</v>
      </c>
      <c r="G99" s="4">
        <v>-3.3954076011388466E-2</v>
      </c>
      <c r="H99" s="4">
        <v>0.51281711393358986</v>
      </c>
      <c r="I99" s="4">
        <v>0.39536838515445472</v>
      </c>
      <c r="J99" s="4">
        <v>-1.3489121310502423</v>
      </c>
      <c r="K99" s="4">
        <v>1.1231016198218118</v>
      </c>
      <c r="L99" s="4">
        <v>0.66595946994845445</v>
      </c>
      <c r="M99" s="4">
        <v>0.95075628963260328</v>
      </c>
      <c r="N99" s="4">
        <v>2.5151074565107208</v>
      </c>
      <c r="O99" s="4">
        <v>0.33137710750891819</v>
      </c>
    </row>
    <row r="100" spans="1:15" x14ac:dyDescent="0.25">
      <c r="A100" s="2" t="s">
        <v>104</v>
      </c>
      <c r="B100" s="4">
        <v>0.99890790546157493</v>
      </c>
      <c r="C100" s="4">
        <v>5.9421292977161144E-2</v>
      </c>
      <c r="D100" s="4">
        <v>0.48790607668898123</v>
      </c>
      <c r="E100" s="4">
        <v>-0.61631992991429696</v>
      </c>
      <c r="F100" s="4">
        <v>0.52978860908503422</v>
      </c>
      <c r="G100" s="4">
        <v>-0.61354131128554712</v>
      </c>
      <c r="H100" s="4">
        <v>0.35942055180445492</v>
      </c>
      <c r="I100" s="4">
        <v>0.1819975388141013</v>
      </c>
      <c r="J100" s="4">
        <v>-0.77084635778533328</v>
      </c>
      <c r="K100" s="4">
        <v>1.4871625946167759</v>
      </c>
      <c r="L100" s="4">
        <v>2.1747038594458434</v>
      </c>
      <c r="M100" s="4">
        <v>1.0163826167841536</v>
      </c>
      <c r="N100" s="4">
        <v>5.8364015373114597</v>
      </c>
      <c r="O100" s="4">
        <v>0.7689730530949308</v>
      </c>
    </row>
    <row r="101" spans="1:15" x14ac:dyDescent="0.25">
      <c r="A101" s="2" t="s">
        <v>105</v>
      </c>
      <c r="B101" s="4">
        <v>-0.66855761786288503</v>
      </c>
      <c r="C101" s="4">
        <v>-0.84598874590739348</v>
      </c>
      <c r="D101" s="4">
        <v>-1.8162333915106168</v>
      </c>
      <c r="E101" s="4">
        <v>-0.63044174037131606</v>
      </c>
      <c r="F101" s="4">
        <v>-1.3683665358679693</v>
      </c>
      <c r="G101" s="4">
        <v>-1.899757988132504</v>
      </c>
      <c r="H101" s="4">
        <v>-0.61825760552394737</v>
      </c>
      <c r="I101" s="4">
        <v>-1.3728234036741971</v>
      </c>
      <c r="J101" s="4">
        <v>0.294703419923869</v>
      </c>
      <c r="K101" s="4">
        <v>-1.7280199683561541</v>
      </c>
      <c r="L101" s="4">
        <v>-1.4708999943656795</v>
      </c>
      <c r="M101" s="4">
        <v>-0.53294606978899617</v>
      </c>
      <c r="N101" s="4">
        <v>-14.648670650635934</v>
      </c>
      <c r="O101" s="4">
        <v>-1.9300305028688252</v>
      </c>
    </row>
    <row r="102" spans="1:15" x14ac:dyDescent="0.25">
      <c r="A102" s="2" t="s">
        <v>106</v>
      </c>
      <c r="B102" s="4">
        <v>-1.4130351239198569</v>
      </c>
      <c r="C102" s="4">
        <v>-0.98695809792951894</v>
      </c>
      <c r="D102" s="4">
        <v>-0.16789809794077218</v>
      </c>
      <c r="E102" s="4">
        <v>-8.854298411951253E-2</v>
      </c>
      <c r="F102" s="4">
        <v>-1.5765621611664207</v>
      </c>
      <c r="G102" s="4">
        <v>-0.32821970947007451</v>
      </c>
      <c r="H102" s="4">
        <v>-1.0076038258577604</v>
      </c>
      <c r="I102" s="4">
        <v>-1.2146163055367438</v>
      </c>
      <c r="J102" s="4">
        <v>-0.83873350507260813</v>
      </c>
      <c r="K102" s="4">
        <v>-1.2255874392496531</v>
      </c>
      <c r="L102" s="4">
        <v>-1.0581217198883892</v>
      </c>
      <c r="M102" s="4">
        <v>-0.49904862429173813</v>
      </c>
      <c r="N102" s="4">
        <v>-12.627147725837553</v>
      </c>
      <c r="O102" s="4">
        <v>-1.6636854535356216</v>
      </c>
    </row>
    <row r="103" spans="1:15" x14ac:dyDescent="0.25">
      <c r="A103" s="2" t="s">
        <v>107</v>
      </c>
      <c r="B103" s="4">
        <v>-2.5459888925293863</v>
      </c>
      <c r="C103" s="4">
        <v>-2.0904429067729509</v>
      </c>
      <c r="D103" s="4">
        <v>-1.9037774239459639</v>
      </c>
      <c r="E103" s="4">
        <v>-0.17766576329850958</v>
      </c>
      <c r="F103" s="4">
        <v>-2.0500110129229907</v>
      </c>
      <c r="G103" s="4">
        <v>-7.2842118644620507E-2</v>
      </c>
      <c r="H103" s="4">
        <v>-1.1705617081903901</v>
      </c>
      <c r="I103" s="4">
        <v>0.61086579090841364</v>
      </c>
      <c r="J103" s="4">
        <v>0.29064109667686666</v>
      </c>
      <c r="K103" s="4">
        <v>-0.38826988052386746</v>
      </c>
      <c r="L103" s="4">
        <v>-2.3158842953372374</v>
      </c>
      <c r="M103" s="4">
        <v>-1.6720926081121237</v>
      </c>
      <c r="N103" s="4">
        <v>-14.045725639974737</v>
      </c>
      <c r="O103" s="4">
        <v>-1.8505896928538796</v>
      </c>
    </row>
    <row r="104" spans="1:15" x14ac:dyDescent="0.25">
      <c r="A104" s="2" t="s">
        <v>108</v>
      </c>
      <c r="B104" s="4">
        <v>-0.55767018770370791</v>
      </c>
      <c r="C104" s="4">
        <v>9.8070709338035023E-2</v>
      </c>
      <c r="D104" s="4">
        <v>8.8243051593908634E-2</v>
      </c>
      <c r="E104" s="4">
        <v>0.14653598952749128</v>
      </c>
      <c r="F104" s="4">
        <v>-1.3982856003690751</v>
      </c>
      <c r="G104" s="4">
        <v>-0.77313193679192049</v>
      </c>
      <c r="H104" s="4">
        <v>-0.46369240319659272</v>
      </c>
      <c r="I104" s="4">
        <v>-1.2896002933725861</v>
      </c>
      <c r="J104" s="4">
        <v>-1.4253516241652262</v>
      </c>
      <c r="K104" s="4">
        <v>-1.3511146032559269</v>
      </c>
      <c r="L104" s="4">
        <v>-0.46028748485416821</v>
      </c>
      <c r="M104" s="4">
        <v>-0.49515447875368707</v>
      </c>
      <c r="N104" s="4">
        <v>-9.6347315585726339</v>
      </c>
      <c r="O104" s="4">
        <v>-1.2694207029762672</v>
      </c>
    </row>
    <row r="105" spans="1:15" x14ac:dyDescent="0.25">
      <c r="A105" s="2" t="s">
        <v>109</v>
      </c>
      <c r="B105" s="4">
        <v>-3.7308804724691565E-2</v>
      </c>
      <c r="C105" s="4">
        <v>-0.16061699098285892</v>
      </c>
      <c r="D105" s="4">
        <v>-0.45305023089475177</v>
      </c>
      <c r="E105" s="4">
        <v>-0.56071087059759295</v>
      </c>
      <c r="F105" s="4">
        <v>-1.5368075284878051</v>
      </c>
      <c r="G105" s="4">
        <v>-1.5618289741959719</v>
      </c>
      <c r="H105" s="4">
        <v>0.53881048662083586</v>
      </c>
      <c r="I105" s="4">
        <v>0.44347321119165417</v>
      </c>
      <c r="J105" s="4">
        <v>0.44333394805205145</v>
      </c>
      <c r="K105" s="4">
        <v>-1.4920677342668747</v>
      </c>
      <c r="L105" s="4">
        <v>0.44810848103186951</v>
      </c>
      <c r="M105" s="4">
        <v>-2.4350662080703507</v>
      </c>
      <c r="N105" s="4">
        <v>-5.3814475175119965</v>
      </c>
      <c r="O105" s="4">
        <v>-0.70903074457032544</v>
      </c>
    </row>
    <row r="106" spans="1:15" x14ac:dyDescent="0.25">
      <c r="A106" s="2" t="s">
        <v>110</v>
      </c>
      <c r="B106" s="4">
        <v>0.46015192690520668</v>
      </c>
      <c r="C106" s="4">
        <v>-7.5678481696351656E-3</v>
      </c>
      <c r="D106" s="4">
        <v>-0.10358551709720085</v>
      </c>
      <c r="E106" s="4">
        <v>-0.92282744284039364</v>
      </c>
      <c r="F106" s="4">
        <v>-0.1050977342791006</v>
      </c>
      <c r="G106" s="4">
        <v>-0.79461664797147247</v>
      </c>
      <c r="H106" s="4">
        <v>-0.53972210333965698</v>
      </c>
      <c r="I106" s="4">
        <v>-1.6108148482440514</v>
      </c>
      <c r="J106" s="4">
        <v>-1.192948272051642</v>
      </c>
      <c r="K106" s="4">
        <v>0.28557474457370235</v>
      </c>
      <c r="L106" s="4">
        <v>0.22503393495480928</v>
      </c>
      <c r="M106" s="4">
        <v>1.0912517202760903</v>
      </c>
      <c r="N106" s="4">
        <v>-5.3657050388670529</v>
      </c>
      <c r="O106" s="4">
        <v>-0.7069565997758841</v>
      </c>
    </row>
    <row r="107" spans="1:15" x14ac:dyDescent="0.25">
      <c r="A107" s="2" t="s">
        <v>111</v>
      </c>
      <c r="B107" s="4">
        <v>-0.25204990241255293</v>
      </c>
      <c r="C107" s="4">
        <v>-0.23954850821670498</v>
      </c>
      <c r="D107" s="4">
        <v>-0.7110292521914382</v>
      </c>
      <c r="E107" s="4">
        <v>1.8280058053851049</v>
      </c>
      <c r="F107" s="4">
        <v>1.3785586984081561</v>
      </c>
      <c r="G107" s="4">
        <v>1.5972255058843234</v>
      </c>
      <c r="H107" s="4">
        <v>-1.0566754764053534</v>
      </c>
      <c r="I107" s="4">
        <v>0.95031504401243805</v>
      </c>
      <c r="J107" s="4">
        <v>-0.72191289801548186</v>
      </c>
      <c r="K107" s="4">
        <v>1.1096162393984013</v>
      </c>
      <c r="L107" s="4">
        <v>-0.44810234937600507</v>
      </c>
      <c r="M107" s="4">
        <v>-0.37078460948478048</v>
      </c>
      <c r="N107" s="4">
        <v>2.957257864593192</v>
      </c>
      <c r="O107" s="4">
        <v>0.38963248062825456</v>
      </c>
    </row>
    <row r="108" spans="1:15" x14ac:dyDescent="0.25">
      <c r="A108" s="2" t="s">
        <v>112</v>
      </c>
      <c r="B108" s="4">
        <v>-1.3896594668692233</v>
      </c>
      <c r="C108" s="4">
        <v>-2.4634008137756647</v>
      </c>
      <c r="D108" s="4">
        <v>-1.7536324340356775</v>
      </c>
      <c r="E108" s="4">
        <v>1.2793694722399641E-2</v>
      </c>
      <c r="F108" s="4">
        <v>-6.8018423150926696E-2</v>
      </c>
      <c r="G108" s="4">
        <v>0.71011528290973791</v>
      </c>
      <c r="H108" s="4">
        <v>-2.3391903002576893</v>
      </c>
      <c r="I108" s="4">
        <v>-8.358055338891901E-2</v>
      </c>
      <c r="J108" s="4">
        <v>-0.90855259625903328</v>
      </c>
      <c r="K108" s="4">
        <v>0.77600296082781306</v>
      </c>
      <c r="L108" s="4">
        <v>-1.2600634971660023</v>
      </c>
      <c r="M108" s="4">
        <v>-0.25270544980289905</v>
      </c>
      <c r="N108" s="4">
        <v>-11.442662449892694</v>
      </c>
      <c r="O108" s="4">
        <v>-1.5076240082826813</v>
      </c>
    </row>
    <row r="109" spans="1:15" x14ac:dyDescent="0.25">
      <c r="A109" s="2" t="s">
        <v>113</v>
      </c>
      <c r="B109" s="4">
        <v>1.0385993577450001</v>
      </c>
      <c r="C109" s="4">
        <v>0.83096347548744942</v>
      </c>
      <c r="D109" s="4">
        <v>0.60232838665423916</v>
      </c>
      <c r="E109" s="4">
        <v>2.3381542261480912E-2</v>
      </c>
      <c r="F109" s="4">
        <v>0.27731687204877098</v>
      </c>
      <c r="G109" s="4">
        <v>0.53944633825722377</v>
      </c>
      <c r="H109" s="4">
        <v>0.58641976299601639</v>
      </c>
      <c r="I109" s="4">
        <v>0.87520246502357291</v>
      </c>
      <c r="J109" s="4">
        <v>-0.42204360999296697</v>
      </c>
      <c r="K109" s="4">
        <v>0.98447913028293177</v>
      </c>
      <c r="L109" s="4">
        <v>-2.072336304151581E-2</v>
      </c>
      <c r="M109" s="4">
        <v>0.93837626086358861</v>
      </c>
      <c r="N109" s="4">
        <v>7.7153688466053794</v>
      </c>
      <c r="O109" s="4">
        <v>1.0165357369261216</v>
      </c>
    </row>
    <row r="110" spans="1:15" x14ac:dyDescent="0.25">
      <c r="A110" s="2" t="s">
        <v>114</v>
      </c>
      <c r="B110" s="4">
        <v>1.025789873992238</v>
      </c>
      <c r="C110" s="4">
        <v>0.8179500419435265</v>
      </c>
      <c r="D110" s="4">
        <v>0.59874810131217959</v>
      </c>
      <c r="E110" s="4">
        <v>1.9877974157630245E-2</v>
      </c>
      <c r="F110" s="4">
        <v>0.26696178015539918</v>
      </c>
      <c r="G110" s="4">
        <v>0.5476107786010892</v>
      </c>
      <c r="H110" s="4">
        <v>0.57635331062280926</v>
      </c>
      <c r="I110" s="4">
        <v>0.87245909140391753</v>
      </c>
      <c r="J110" s="4">
        <v>-0.43718895301311866</v>
      </c>
      <c r="K110" s="4">
        <v>0.98002755927726426</v>
      </c>
      <c r="L110" s="4">
        <v>-3.6635952594382987E-2</v>
      </c>
      <c r="M110" s="4">
        <v>0.92999765645537413</v>
      </c>
      <c r="N110" s="4">
        <v>7.6107636643406513</v>
      </c>
      <c r="O110" s="4">
        <v>1.0027535175463504</v>
      </c>
    </row>
    <row r="111" spans="1:15" x14ac:dyDescent="0.25">
      <c r="A111" s="2" t="s">
        <v>115</v>
      </c>
      <c r="B111" s="4">
        <v>0.61925211257657253</v>
      </c>
      <c r="C111" s="4">
        <v>0.28319088069769882</v>
      </c>
      <c r="D111" s="4">
        <v>-0.21828418520943205</v>
      </c>
      <c r="E111" s="4">
        <v>-0.53736490149133909</v>
      </c>
      <c r="F111" s="4">
        <v>-0.25569364967832547</v>
      </c>
      <c r="G111" s="4">
        <v>-0.50207062313358752</v>
      </c>
      <c r="H111" s="4">
        <v>0.16135982106274468</v>
      </c>
      <c r="I111" s="4">
        <v>0.8010621994884316</v>
      </c>
      <c r="J111" s="4">
        <v>-0.5874336949848542</v>
      </c>
      <c r="K111" s="4">
        <v>1.3672365399244892</v>
      </c>
      <c r="L111" s="4">
        <v>-0.49268219013277054</v>
      </c>
      <c r="M111" s="4">
        <v>0.99451043756867596</v>
      </c>
      <c r="N111" s="4">
        <v>2.59550476723948</v>
      </c>
      <c r="O111" s="4">
        <v>0.34196982720040719</v>
      </c>
    </row>
    <row r="112" spans="1:15" x14ac:dyDescent="0.25">
      <c r="A112" s="2" t="s">
        <v>116</v>
      </c>
      <c r="B112" s="4">
        <v>0.84202629952656072</v>
      </c>
      <c r="C112" s="4">
        <v>1.1911885267242934</v>
      </c>
      <c r="D112" s="4">
        <v>-5.5644548968878639E-2</v>
      </c>
      <c r="E112" s="4">
        <v>-1.9859456563721567E-2</v>
      </c>
      <c r="F112" s="4">
        <v>0.35371572415660207</v>
      </c>
      <c r="G112" s="4">
        <v>-0.38882690063246644</v>
      </c>
      <c r="H112" s="4">
        <v>0.37007232112807714</v>
      </c>
      <c r="I112" s="4">
        <v>-1.2393560076689674</v>
      </c>
      <c r="J112" s="4">
        <v>0.7469303851179061</v>
      </c>
      <c r="K112" s="4">
        <v>1.3306255789321673</v>
      </c>
      <c r="L112" s="4">
        <v>1.1613584074677656</v>
      </c>
      <c r="M112" s="4">
        <v>0.63422939145796908</v>
      </c>
      <c r="N112" s="4">
        <v>4.0571760341364165</v>
      </c>
      <c r="O112" s="4">
        <v>0.53455181621219083</v>
      </c>
    </row>
    <row r="113" spans="1:15" x14ac:dyDescent="0.25">
      <c r="A113" s="2" t="s">
        <v>117</v>
      </c>
      <c r="B113" s="4">
        <v>0.70217186242416441</v>
      </c>
      <c r="C113" s="4">
        <v>0.15140397625903437</v>
      </c>
      <c r="D113" s="4">
        <v>-0.27772969462331853</v>
      </c>
      <c r="E113" s="4">
        <v>-1.2145505445480789</v>
      </c>
      <c r="F113" s="4">
        <v>0.14211932630275612</v>
      </c>
      <c r="G113" s="4">
        <v>-0.51163803040508959</v>
      </c>
      <c r="H113" s="4">
        <v>0.18945511105138002</v>
      </c>
      <c r="I113" s="4">
        <v>7.1220246121500991E-2</v>
      </c>
      <c r="J113" s="4">
        <v>-0.98973202028005547</v>
      </c>
      <c r="K113" s="4">
        <v>1.5578250377458664</v>
      </c>
      <c r="L113" s="4">
        <v>-0.49328212485315254</v>
      </c>
      <c r="M113" s="4">
        <v>0.55543354974020431</v>
      </c>
      <c r="N113" s="4">
        <v>0.14337205210809273</v>
      </c>
      <c r="O113" s="4">
        <v>1.8889934822550254E-2</v>
      </c>
    </row>
    <row r="114" spans="1:15" x14ac:dyDescent="0.25">
      <c r="A114" s="2" t="s">
        <v>118</v>
      </c>
      <c r="B114" s="4">
        <v>0.98267905074651785</v>
      </c>
      <c r="C114" s="4">
        <v>-1.7477684094515233E-2</v>
      </c>
      <c r="D114" s="4">
        <v>-0.33900671873852417</v>
      </c>
      <c r="E114" s="4">
        <v>-0.78046191762169503</v>
      </c>
      <c r="F114" s="4">
        <v>1.2484876167265204</v>
      </c>
      <c r="G114" s="4">
        <v>-0.69307975847949399</v>
      </c>
      <c r="H114" s="4">
        <v>-0.37145638485285259</v>
      </c>
      <c r="I114" s="4">
        <v>0.3434300934550929</v>
      </c>
      <c r="J114" s="4">
        <v>0.72371691816085781</v>
      </c>
      <c r="K114" s="4">
        <v>0.94512606240894681</v>
      </c>
      <c r="L114" s="4">
        <v>0.7912116379055375</v>
      </c>
      <c r="M114" s="4">
        <v>0.19577544054452101</v>
      </c>
      <c r="N114" s="4">
        <v>3.0009180647631539</v>
      </c>
      <c r="O114" s="4">
        <v>0.39538491510501211</v>
      </c>
    </row>
    <row r="115" spans="1:15" x14ac:dyDescent="0.25">
      <c r="A115" s="2" t="s">
        <v>119</v>
      </c>
      <c r="B115" s="4">
        <v>-2.3727793994645259</v>
      </c>
      <c r="C115" s="4">
        <v>-1.6045891078334096</v>
      </c>
      <c r="D115" s="4">
        <v>-1.8614684263076007</v>
      </c>
      <c r="E115" s="4">
        <v>0.5263981765119562</v>
      </c>
      <c r="F115" s="4">
        <v>-0.8137289262852907</v>
      </c>
      <c r="G115" s="4">
        <v>1.2195856428508489</v>
      </c>
      <c r="H115" s="4">
        <v>-1.4675515136277164</v>
      </c>
      <c r="I115" s="4">
        <v>0.31912912223323192</v>
      </c>
      <c r="J115" s="4">
        <v>-0.31520010563883377</v>
      </c>
      <c r="K115" s="4">
        <v>-2.6702150949606089</v>
      </c>
      <c r="L115" s="4">
        <v>-1.6196772637556534</v>
      </c>
      <c r="M115" s="4">
        <v>-0.95248540186654518</v>
      </c>
      <c r="N115" s="4">
        <v>-12.761004689538632</v>
      </c>
      <c r="O115" s="4">
        <v>-1.6813217311969857</v>
      </c>
    </row>
    <row r="116" spans="1:15" x14ac:dyDescent="0.25">
      <c r="A116" s="2" t="s">
        <v>120</v>
      </c>
      <c r="B116" s="4">
        <v>0.47522696955999205</v>
      </c>
      <c r="C116" s="4">
        <v>0.4067853711883998</v>
      </c>
      <c r="D116" s="4">
        <v>-1.1392852822225905</v>
      </c>
      <c r="E116" s="4">
        <v>0.62305031549720702</v>
      </c>
      <c r="F116" s="4">
        <v>1.3560999673649181</v>
      </c>
      <c r="G116" s="4">
        <v>1.2926300646323057</v>
      </c>
      <c r="H116" s="4">
        <v>2.8165122063851192E-2</v>
      </c>
      <c r="I116" s="4">
        <v>0.79896007638184419</v>
      </c>
      <c r="J116" s="4">
        <v>0.46483215206098571</v>
      </c>
      <c r="K116" s="4">
        <v>0.27176120967378065</v>
      </c>
      <c r="L116" s="4">
        <v>-0.19511424077786893</v>
      </c>
      <c r="M116" s="4">
        <v>0.3870656386665805</v>
      </c>
      <c r="N116" s="4">
        <v>5.5973025625351003</v>
      </c>
      <c r="O116" s="4">
        <v>0.73747065089552</v>
      </c>
    </row>
    <row r="117" spans="1:15" x14ac:dyDescent="0.25">
      <c r="A117" s="2" t="s">
        <v>121</v>
      </c>
      <c r="B117" s="4">
        <v>0.46954465701139225</v>
      </c>
      <c r="C117" s="4">
        <v>0.11364232074055</v>
      </c>
      <c r="D117" s="4">
        <v>-1.2193554310398298</v>
      </c>
      <c r="E117" s="4">
        <v>0.46594686095029064</v>
      </c>
      <c r="F117" s="4">
        <v>-0.13561760908584028</v>
      </c>
      <c r="G117" s="4">
        <v>1.1141167150661928</v>
      </c>
      <c r="H117" s="4">
        <v>5.5549912730215763E-2</v>
      </c>
      <c r="I117" s="4">
        <v>0.78741563088650068</v>
      </c>
      <c r="J117" s="4">
        <v>1.2735822907715351</v>
      </c>
      <c r="K117" s="4">
        <v>-1.1440294700562867</v>
      </c>
      <c r="L117" s="4">
        <v>-0.47078361358631582</v>
      </c>
      <c r="M117" s="4">
        <v>-0.19840045768963258</v>
      </c>
      <c r="N117" s="4">
        <v>1.954577350315488</v>
      </c>
      <c r="O117" s="4">
        <v>0.25752465846869516</v>
      </c>
    </row>
    <row r="118" spans="1:15" x14ac:dyDescent="0.25">
      <c r="A118" s="2" t="s">
        <v>122</v>
      </c>
      <c r="B118" s="4">
        <v>-0.76436335788461462</v>
      </c>
      <c r="C118" s="4">
        <v>-1.0576629156294979</v>
      </c>
      <c r="D118" s="4">
        <v>-1.3265150319475347</v>
      </c>
      <c r="E118" s="4">
        <v>-1.6123225120844846E-2</v>
      </c>
      <c r="F118" s="4">
        <v>0.22081839624108346</v>
      </c>
      <c r="G118" s="4">
        <v>1.5009257652028394</v>
      </c>
      <c r="H118" s="4">
        <v>-0.18231729138087782</v>
      </c>
      <c r="I118" s="4">
        <v>1.0815792504792552</v>
      </c>
      <c r="J118" s="4">
        <v>0.94712528663080109</v>
      </c>
      <c r="K118" s="4">
        <v>-0.77849498527273453</v>
      </c>
      <c r="L118" s="4">
        <v>-0.22577003136591081</v>
      </c>
      <c r="M118" s="4">
        <v>0.44109825122438834</v>
      </c>
      <c r="N118" s="4">
        <v>0.73956207027472987</v>
      </c>
      <c r="O118" s="4">
        <v>9.7440743152559059E-2</v>
      </c>
    </row>
    <row r="119" spans="1:15" x14ac:dyDescent="0.25">
      <c r="A119" s="2" t="s">
        <v>123</v>
      </c>
      <c r="B119" s="4">
        <v>-0.23809368306537357</v>
      </c>
      <c r="C119" s="4">
        <v>-0.99193740610214465</v>
      </c>
      <c r="D119" s="4">
        <v>-1.6834372104614896</v>
      </c>
      <c r="E119" s="4">
        <v>0.65438010211105702</v>
      </c>
      <c r="F119" s="4">
        <v>-0.12881226611324126</v>
      </c>
      <c r="G119" s="4">
        <v>2.1028280892462674</v>
      </c>
      <c r="H119" s="4">
        <v>-0.61708436223894814</v>
      </c>
      <c r="I119" s="4">
        <v>0.64473948491700461</v>
      </c>
      <c r="J119" s="4">
        <v>-3.0213427600572121E-2</v>
      </c>
      <c r="K119" s="4">
        <v>-0.78531259812973719</v>
      </c>
      <c r="L119" s="4">
        <v>-0.9069081966450383</v>
      </c>
      <c r="M119" s="4">
        <v>0.17136829197383519</v>
      </c>
      <c r="N119" s="4">
        <v>-1.7808280594303239</v>
      </c>
      <c r="O119" s="4">
        <v>-0.23463238112435897</v>
      </c>
    </row>
    <row r="120" spans="1:15" x14ac:dyDescent="0.25">
      <c r="A120" s="2" t="s">
        <v>124</v>
      </c>
      <c r="B120" s="4">
        <v>1.3443932294288079</v>
      </c>
      <c r="C120" s="4">
        <v>-0.14900035121812599</v>
      </c>
      <c r="D120" s="4">
        <v>0.9743949443826192</v>
      </c>
      <c r="E120" s="4">
        <v>0.85251249335991752</v>
      </c>
      <c r="F120" s="4">
        <v>0.82390503738606036</v>
      </c>
      <c r="G120" s="4">
        <v>-0.13400759745492177</v>
      </c>
      <c r="H120" s="4">
        <v>0.61926602979959766</v>
      </c>
      <c r="I120" s="4">
        <v>0.4732655422272215</v>
      </c>
      <c r="J120" s="4">
        <v>-0.87066158540847371</v>
      </c>
      <c r="K120" s="4">
        <v>1.865039247356288</v>
      </c>
      <c r="L120" s="4">
        <v>1.129687723487349</v>
      </c>
      <c r="M120" s="4">
        <v>-0.19395170901030509</v>
      </c>
      <c r="N120" s="4">
        <v>7.8273745763628533</v>
      </c>
      <c r="O120" s="4">
        <v>1.0312930128649196</v>
      </c>
    </row>
    <row r="121" spans="1:15" x14ac:dyDescent="0.25">
      <c r="A121" s="2" t="s">
        <v>125</v>
      </c>
      <c r="B121" s="4">
        <v>-0.90927946689745265</v>
      </c>
      <c r="C121" s="4">
        <v>-0.74749234054761626</v>
      </c>
      <c r="D121" s="4">
        <v>-1.4600287109569796</v>
      </c>
      <c r="E121" s="4">
        <v>0.23099619969187021</v>
      </c>
      <c r="F121" s="4">
        <v>0.98005338539850528</v>
      </c>
      <c r="G121" s="4">
        <v>0.60353976556964717</v>
      </c>
      <c r="H121" s="4">
        <v>0.53270990760549997</v>
      </c>
      <c r="I121" s="4">
        <v>-0.42685472980332112</v>
      </c>
      <c r="J121" s="4">
        <v>0.3473837805295516</v>
      </c>
      <c r="K121" s="4">
        <v>-0.87755262003381962</v>
      </c>
      <c r="L121" s="4">
        <v>-0.12452875271176338</v>
      </c>
      <c r="M121" s="4">
        <v>-0.3847359411751089</v>
      </c>
      <c r="N121" s="4">
        <v>-2.1299343455288087</v>
      </c>
      <c r="O121" s="4">
        <v>-0.28062875833720019</v>
      </c>
    </row>
    <row r="122" spans="1:15" x14ac:dyDescent="0.25">
      <c r="A122" s="2" t="s">
        <v>126</v>
      </c>
      <c r="B122" s="4">
        <v>-1.553896159650298</v>
      </c>
      <c r="C122" s="4">
        <v>-2.1428088795866764</v>
      </c>
      <c r="D122" s="4">
        <v>-1.1577033744836305</v>
      </c>
      <c r="E122" s="4">
        <v>0.62320905167053342</v>
      </c>
      <c r="F122" s="4">
        <v>-4.8620734867051853E-2</v>
      </c>
      <c r="G122" s="4">
        <v>1.0111576583887663</v>
      </c>
      <c r="H122" s="4">
        <v>-1.4331370092862274</v>
      </c>
      <c r="I122" s="4">
        <v>0.37803829492918167</v>
      </c>
      <c r="J122" s="4">
        <v>1.3265243056222202</v>
      </c>
      <c r="K122" s="4">
        <v>-0.98331166899632649</v>
      </c>
      <c r="L122" s="4">
        <v>-0.73046345992663797</v>
      </c>
      <c r="M122" s="4">
        <v>0.13830129697362492</v>
      </c>
      <c r="N122" s="4">
        <v>-5.627809393569569</v>
      </c>
      <c r="O122" s="4">
        <v>-0.74149006780007265</v>
      </c>
    </row>
    <row r="123" spans="1:15" x14ac:dyDescent="0.25">
      <c r="A123" s="2" t="s">
        <v>127</v>
      </c>
      <c r="B123" s="4">
        <v>-1.5671296435350555</v>
      </c>
      <c r="C123" s="4">
        <v>-2.1404849934910795</v>
      </c>
      <c r="D123" s="4">
        <v>-1.1579315347815624</v>
      </c>
      <c r="E123" s="4">
        <v>0.62141340871006989</v>
      </c>
      <c r="F123" s="4">
        <v>-6.5376384992572548E-2</v>
      </c>
      <c r="G123" s="4">
        <v>1.0152590639807624</v>
      </c>
      <c r="H123" s="4">
        <v>-1.4309027297096448</v>
      </c>
      <c r="I123" s="4">
        <v>0.38134847095282937</v>
      </c>
      <c r="J123" s="4">
        <v>1.3239004824726364</v>
      </c>
      <c r="K123" s="4">
        <v>-1.0120635476695248</v>
      </c>
      <c r="L123" s="4">
        <v>-0.73516685970247952</v>
      </c>
      <c r="M123" s="4">
        <v>0.14206393967529596</v>
      </c>
      <c r="N123" s="4">
        <v>-5.6746245868471412</v>
      </c>
      <c r="O123" s="4">
        <v>-0.74765818729557731</v>
      </c>
    </row>
    <row r="124" spans="1:15" x14ac:dyDescent="0.25">
      <c r="A124" s="2" t="s">
        <v>128</v>
      </c>
      <c r="B124" s="4">
        <v>-1.3771986258648286</v>
      </c>
      <c r="C124" s="4">
        <v>-2.3634747318209994</v>
      </c>
      <c r="D124" s="4">
        <v>-0.4239598319774715</v>
      </c>
      <c r="E124" s="4">
        <v>-0.23195467241398973</v>
      </c>
      <c r="F124" s="4">
        <v>-1.265022644902809</v>
      </c>
      <c r="G124" s="4">
        <v>0.91491998075991254</v>
      </c>
      <c r="H124" s="4">
        <v>-1.1448507428682755</v>
      </c>
      <c r="I124" s="4">
        <v>-0.62748488022068183</v>
      </c>
      <c r="J124" s="4">
        <v>-0.61386753345193168</v>
      </c>
      <c r="K124" s="4">
        <v>-0.95631888120730746</v>
      </c>
      <c r="L124" s="4">
        <v>-1.0706682653897481</v>
      </c>
      <c r="M124" s="4">
        <v>0.57383577492090798</v>
      </c>
      <c r="N124" s="4">
        <v>-10.358380677526181</v>
      </c>
      <c r="O124" s="4">
        <v>-1.3647648407662627</v>
      </c>
    </row>
    <row r="125" spans="1:15" x14ac:dyDescent="0.25">
      <c r="A125" s="2" t="s">
        <v>129</v>
      </c>
      <c r="B125" s="4">
        <v>7.4833527032868011E-2</v>
      </c>
      <c r="C125" s="4">
        <v>-0.32717955371895557</v>
      </c>
      <c r="D125" s="4">
        <v>-0.39278105426472587</v>
      </c>
      <c r="E125" s="4">
        <v>-0.8060339719117533</v>
      </c>
      <c r="F125" s="4">
        <v>-0.30765006402067219</v>
      </c>
      <c r="G125" s="4">
        <v>-1.1246651578700169</v>
      </c>
      <c r="H125" s="4">
        <v>0.41718890703875328</v>
      </c>
      <c r="I125" s="4">
        <v>-1.8443644701728927</v>
      </c>
      <c r="J125" s="4">
        <v>0.14176958617019669</v>
      </c>
      <c r="K125" s="4">
        <v>0.34702751918206187</v>
      </c>
      <c r="L125" s="4">
        <v>0.88983845885167712</v>
      </c>
      <c r="M125" s="4">
        <v>-0.68860219111750742</v>
      </c>
      <c r="N125" s="4">
        <v>-5.0477940279351063</v>
      </c>
      <c r="O125" s="4">
        <v>-0.66507034518459218</v>
      </c>
    </row>
    <row r="126" spans="1:15" x14ac:dyDescent="0.25">
      <c r="A126" s="2" t="s">
        <v>130</v>
      </c>
      <c r="B126" s="4">
        <v>0.51718184919554566</v>
      </c>
      <c r="C126" s="4">
        <v>-0.17454830771104049</v>
      </c>
      <c r="D126" s="4">
        <v>0.41083179908003931</v>
      </c>
      <c r="E126" s="4">
        <v>-0.30974072958289273</v>
      </c>
      <c r="F126" s="4">
        <v>0.73314082975006745</v>
      </c>
      <c r="G126" s="4">
        <v>-0.70728985623523088</v>
      </c>
      <c r="H126" s="4">
        <v>0.15907148692491535</v>
      </c>
      <c r="I126" s="4">
        <v>-0.64718688854368112</v>
      </c>
      <c r="J126" s="4">
        <v>-4.8353827624078215E-2</v>
      </c>
      <c r="K126" s="4">
        <v>0.77680174708859384</v>
      </c>
      <c r="L126" s="4">
        <v>7.8114761650054099E-2</v>
      </c>
      <c r="M126" s="4">
        <v>0.52403364584766354</v>
      </c>
      <c r="N126" s="4">
        <v>0.82394110822119004</v>
      </c>
      <c r="O126" s="4">
        <v>0.10855807392771198</v>
      </c>
    </row>
    <row r="127" spans="1:15" x14ac:dyDescent="0.25">
      <c r="A127" s="2" t="s">
        <v>131</v>
      </c>
      <c r="B127" s="4">
        <v>-1.6989505800372353</v>
      </c>
      <c r="C127" s="4">
        <v>-0.19381411806827634</v>
      </c>
      <c r="D127" s="4">
        <v>3.1747886063734486E-2</v>
      </c>
      <c r="E127" s="4">
        <v>2.0170750539628655</v>
      </c>
      <c r="F127" s="4">
        <v>-0.17204594777607829</v>
      </c>
      <c r="G127" s="4">
        <v>0.98207783258005255</v>
      </c>
      <c r="H127" s="4">
        <v>-0.23103903880762972</v>
      </c>
      <c r="I127" s="4">
        <v>0.51926768353894348</v>
      </c>
      <c r="J127" s="4">
        <v>1.1575867193163651</v>
      </c>
      <c r="K127" s="4">
        <v>-6.2098303069503875E-2</v>
      </c>
      <c r="L127" s="4">
        <v>-1.5195041405651433</v>
      </c>
      <c r="M127" s="4">
        <v>0.60390057824139776</v>
      </c>
      <c r="N127" s="4">
        <v>1.7224322701108059</v>
      </c>
      <c r="O127" s="4">
        <v>0.22693846422816072</v>
      </c>
    </row>
    <row r="128" spans="1:15" x14ac:dyDescent="0.25">
      <c r="A128" s="2" t="s">
        <v>132</v>
      </c>
      <c r="B128" s="4">
        <v>-0.77291844563285805</v>
      </c>
      <c r="C128" s="4">
        <v>0.47598720900108188</v>
      </c>
      <c r="D128" s="4">
        <v>0.37396061384709212</v>
      </c>
      <c r="E128" s="4">
        <v>0.3236790113100525</v>
      </c>
      <c r="F128" s="4">
        <v>-0.27845885532302728</v>
      </c>
      <c r="G128" s="4">
        <v>0.1784289525270682</v>
      </c>
      <c r="H128" s="4">
        <v>-0.56808705969235296</v>
      </c>
      <c r="I128" s="4">
        <v>-2.2329083242423726</v>
      </c>
      <c r="J128" s="4">
        <v>0.13484276178796265</v>
      </c>
      <c r="K128" s="4">
        <v>-0.17301836947937999</v>
      </c>
      <c r="L128" s="4">
        <v>0.11226117644348134</v>
      </c>
      <c r="M128" s="4">
        <v>0.63683124742937636</v>
      </c>
      <c r="N128" s="4">
        <v>-4.5903954659586024</v>
      </c>
      <c r="O128" s="4">
        <v>-0.60480595685631311</v>
      </c>
    </row>
    <row r="129" spans="1:15" x14ac:dyDescent="0.25">
      <c r="A129" s="2" t="s">
        <v>133</v>
      </c>
      <c r="B129" s="4">
        <v>-1.829097521808019</v>
      </c>
      <c r="C129" s="4">
        <v>0.20304564020364366</v>
      </c>
      <c r="D129" s="4">
        <v>0.22191628148158213</v>
      </c>
      <c r="E129" s="4">
        <v>-0.12514501249695753</v>
      </c>
      <c r="F129" s="4">
        <v>-1.8585343141207085</v>
      </c>
      <c r="G129" s="4">
        <v>-0.79558829988638657</v>
      </c>
      <c r="H129" s="4">
        <v>-0.28779563075234987</v>
      </c>
      <c r="I129" s="4">
        <v>-2.7030997334444735</v>
      </c>
      <c r="J129" s="4">
        <v>-0.26747755319523775</v>
      </c>
      <c r="K129" s="4">
        <v>-0.65631259803138497</v>
      </c>
      <c r="L129" s="4">
        <v>-1.2833905042134846</v>
      </c>
      <c r="M129" s="4">
        <v>5.7669681996804376E-2</v>
      </c>
      <c r="N129" s="4">
        <v>-12.314704928463794</v>
      </c>
      <c r="O129" s="4">
        <v>-1.622519661518389</v>
      </c>
    </row>
    <row r="130" spans="1:15" x14ac:dyDescent="0.25">
      <c r="A130" s="2" t="s">
        <v>134</v>
      </c>
      <c r="B130" s="4">
        <v>-0.95087495217115958</v>
      </c>
      <c r="C130" s="4">
        <v>-0.44249019419126329</v>
      </c>
      <c r="D130" s="4">
        <v>0.64275119505130229</v>
      </c>
      <c r="E130" s="4">
        <v>-0.49601805944745325</v>
      </c>
      <c r="F130" s="4">
        <v>-0.43348737933829518</v>
      </c>
      <c r="G130" s="4">
        <v>4.8840478095254276E-2</v>
      </c>
      <c r="H130" s="4">
        <v>0.15854603176135554</v>
      </c>
      <c r="I130" s="4">
        <v>-1.6603185252486863</v>
      </c>
      <c r="J130" s="4">
        <v>-0.61107205811343424</v>
      </c>
      <c r="K130" s="4">
        <v>-5.2519611483490096E-2</v>
      </c>
      <c r="L130" s="4">
        <v>-9.7307756513221891E-2</v>
      </c>
      <c r="M130" s="4">
        <v>0.70466288277880873</v>
      </c>
      <c r="N130" s="4">
        <v>-4.691060442307613</v>
      </c>
      <c r="O130" s="4">
        <v>-0.61806903577711092</v>
      </c>
    </row>
    <row r="131" spans="1:15" x14ac:dyDescent="0.25">
      <c r="A131" s="2" t="s">
        <v>135</v>
      </c>
      <c r="B131" s="4">
        <v>-0.54434264060604043</v>
      </c>
      <c r="C131" s="4">
        <v>-0.8263179566777431</v>
      </c>
      <c r="D131" s="4">
        <v>-0.35925692941316922</v>
      </c>
      <c r="E131" s="4">
        <v>-0.59008489988061918</v>
      </c>
      <c r="F131" s="4">
        <v>-5.3760829612764294E-2</v>
      </c>
      <c r="G131" s="4">
        <v>-0.1291554534487549</v>
      </c>
      <c r="H131" s="4">
        <v>-4.1769827594967904E-2</v>
      </c>
      <c r="I131" s="4">
        <v>-1.5821304614193499</v>
      </c>
      <c r="J131" s="4">
        <v>-1.4369610598987606</v>
      </c>
      <c r="K131" s="4">
        <v>0.90933980162040839</v>
      </c>
      <c r="L131" s="4">
        <v>-0.47107556624416669</v>
      </c>
      <c r="M131" s="4">
        <v>0.83765765701626649</v>
      </c>
      <c r="N131" s="4">
        <v>-5.9117584551739792</v>
      </c>
      <c r="O131" s="4">
        <v>-0.77890167757871831</v>
      </c>
    </row>
    <row r="132" spans="1:15" x14ac:dyDescent="0.25">
      <c r="A132" s="2" t="s">
        <v>136</v>
      </c>
      <c r="B132" s="4">
        <v>-0.31908297576190309</v>
      </c>
      <c r="C132" s="4">
        <v>-0.41877136156988565</v>
      </c>
      <c r="D132" s="4">
        <v>0.49895914091544813</v>
      </c>
      <c r="E132" s="4">
        <v>0.10798376462052557</v>
      </c>
      <c r="F132" s="4">
        <v>0.30149268834964676</v>
      </c>
      <c r="G132" s="4">
        <v>-0.69857068199950334</v>
      </c>
      <c r="H132" s="4">
        <v>1.0828892657861486</v>
      </c>
      <c r="I132" s="4">
        <v>-2.4491124974088376</v>
      </c>
      <c r="J132" s="4">
        <v>-1.4395465250124737</v>
      </c>
      <c r="K132" s="4">
        <v>0.14755003115305487</v>
      </c>
      <c r="L132" s="4">
        <v>-8.9193317639231412E-2</v>
      </c>
      <c r="M132" s="4">
        <v>0.50114136629400774</v>
      </c>
      <c r="N132" s="4">
        <v>-4.1404843338956914</v>
      </c>
      <c r="O132" s="4">
        <v>-0.54552807225017885</v>
      </c>
    </row>
    <row r="133" spans="1:15" x14ac:dyDescent="0.25">
      <c r="A133" s="2" t="s">
        <v>137</v>
      </c>
      <c r="B133" s="4">
        <v>-0.17579128524832968</v>
      </c>
      <c r="C133" s="4">
        <v>7.4242080011378567E-2</v>
      </c>
      <c r="D133" s="4">
        <v>-0.43817059013185533</v>
      </c>
      <c r="E133" s="4">
        <v>0.31295231156832409</v>
      </c>
      <c r="F133" s="4">
        <v>1.8803295605070346E-2</v>
      </c>
      <c r="G133" s="4">
        <v>1.0853125905687859</v>
      </c>
      <c r="H133" s="4">
        <v>-0.16614396675225901</v>
      </c>
      <c r="I133" s="4">
        <v>0.83527716818167375</v>
      </c>
      <c r="J133" s="4">
        <v>1.0894669600223517</v>
      </c>
      <c r="K133" s="4">
        <v>-0.56018616680513755</v>
      </c>
      <c r="L133" s="4">
        <v>0.40940378006772499</v>
      </c>
      <c r="M133" s="4">
        <v>0.3026997411324413</v>
      </c>
      <c r="N133" s="4">
        <v>3.4569991196495837</v>
      </c>
      <c r="O133" s="4">
        <v>0.45547571574521811</v>
      </c>
    </row>
    <row r="134" spans="1:15" x14ac:dyDescent="0.25">
      <c r="A134" s="2" t="s">
        <v>138</v>
      </c>
      <c r="B134" s="4">
        <v>-0.28830025030885131</v>
      </c>
      <c r="C134" s="4">
        <v>0.58971063628384557</v>
      </c>
      <c r="D134" s="4">
        <v>0.20776410333528478</v>
      </c>
      <c r="E134" s="4">
        <v>1.0105349649981148</v>
      </c>
      <c r="F134" s="4">
        <v>1.2408435421524897</v>
      </c>
      <c r="G134" s="4">
        <v>1.3441568260790389</v>
      </c>
      <c r="H134" s="4">
        <v>-5.0945770105048777E-2</v>
      </c>
      <c r="I134" s="4">
        <v>1.0428582833268027</v>
      </c>
      <c r="J134" s="4">
        <v>-3.6245945849118839E-2</v>
      </c>
      <c r="K134" s="4">
        <v>1.3713039349452949</v>
      </c>
      <c r="L134" s="4">
        <v>-0.61016017644841214</v>
      </c>
      <c r="M134" s="4">
        <v>0.2896935296171656</v>
      </c>
      <c r="N134" s="4">
        <v>7.1031261912483599</v>
      </c>
      <c r="O134" s="4">
        <v>0.93586991897047278</v>
      </c>
    </row>
    <row r="135" spans="1:15" x14ac:dyDescent="0.25">
      <c r="A135" s="2" t="s">
        <v>139</v>
      </c>
      <c r="B135" s="4">
        <v>0.63236284784623109</v>
      </c>
      <c r="C135" s="4">
        <v>-0.23376227455379758</v>
      </c>
      <c r="D135" s="4">
        <v>-0.97010183198942668</v>
      </c>
      <c r="E135" s="4">
        <v>0.17268417139101885</v>
      </c>
      <c r="F135" s="4">
        <v>-0.90848897313612309</v>
      </c>
      <c r="G135" s="4">
        <v>4.3855368676197076E-2</v>
      </c>
      <c r="H135" s="4">
        <v>0.38388248283217818</v>
      </c>
      <c r="I135" s="4">
        <v>0.30048335556725952</v>
      </c>
      <c r="J135" s="4">
        <v>1.1567771265090112</v>
      </c>
      <c r="K135" s="4">
        <v>-0.1721565068175229</v>
      </c>
      <c r="L135" s="4">
        <v>-0.32456306082794162</v>
      </c>
      <c r="M135" s="4">
        <v>-0.7120373973552816</v>
      </c>
      <c r="N135" s="4">
        <v>5.3301146541240407E-2</v>
      </c>
      <c r="O135" s="4">
        <v>7.0226740102187499E-3</v>
      </c>
    </row>
    <row r="136" spans="1:15" x14ac:dyDescent="0.25">
      <c r="A136" s="2" t="s">
        <v>140</v>
      </c>
      <c r="B136" s="4">
        <v>-0.27089544028011781</v>
      </c>
      <c r="C136" s="4">
        <v>-0.26516674030364035</v>
      </c>
      <c r="D136" s="4">
        <v>0.6851413597880559</v>
      </c>
      <c r="E136" s="4">
        <v>-1.0949706479980204</v>
      </c>
      <c r="F136" s="4">
        <v>-1.0464788978446069</v>
      </c>
      <c r="G136" s="4">
        <v>-0.62348158866732106</v>
      </c>
      <c r="H136" s="4">
        <v>0.36957874431789062</v>
      </c>
      <c r="I136" s="4">
        <v>1.1944983010090886</v>
      </c>
      <c r="J136" s="4">
        <v>0.59473650136575518</v>
      </c>
      <c r="K136" s="4">
        <v>-1.0748231684806901</v>
      </c>
      <c r="L136" s="4">
        <v>-1.2429428057447307</v>
      </c>
      <c r="M136" s="4">
        <v>-0.75048637405381724</v>
      </c>
      <c r="N136" s="4">
        <v>-1.9612137115651751</v>
      </c>
      <c r="O136" s="4">
        <v>-0.25839902993525526</v>
      </c>
    </row>
    <row r="137" spans="1:15" x14ac:dyDescent="0.25">
      <c r="A137" s="2" t="s">
        <v>141</v>
      </c>
      <c r="B137" s="4">
        <v>-0.64381084965008162</v>
      </c>
      <c r="C137" s="4">
        <v>-0.5843306650709077</v>
      </c>
      <c r="D137" s="4">
        <v>-5.2849414932622386E-2</v>
      </c>
      <c r="E137" s="4">
        <v>-0.78381727631989584</v>
      </c>
      <c r="F137" s="4">
        <v>-1.7871011892073292</v>
      </c>
      <c r="G137" s="4">
        <v>0.43852969378076651</v>
      </c>
      <c r="H137" s="4">
        <v>-0.58851187755423928</v>
      </c>
      <c r="I137" s="4">
        <v>0.31809942410943631</v>
      </c>
      <c r="J137" s="4">
        <v>0.82958729529150987</v>
      </c>
      <c r="K137" s="4">
        <v>-2.0042022535048423</v>
      </c>
      <c r="L137" s="4">
        <v>-1.3963790249765591</v>
      </c>
      <c r="M137" s="4">
        <v>-0.45813901120390343</v>
      </c>
      <c r="N137" s="4">
        <v>-6.9833376026834708</v>
      </c>
      <c r="O137" s="4">
        <v>-0.92008721517845304</v>
      </c>
    </row>
    <row r="138" spans="1:15" x14ac:dyDescent="0.25">
      <c r="A138" s="2" t="s">
        <v>142</v>
      </c>
      <c r="B138" s="4">
        <v>1.1076207976546653</v>
      </c>
      <c r="C138" s="4">
        <v>0.58428966951816186</v>
      </c>
      <c r="D138" s="4">
        <v>0.76774863372491209</v>
      </c>
      <c r="E138" s="4">
        <v>-0.40110014481351997</v>
      </c>
      <c r="F138" s="4">
        <v>0.6896851431575195</v>
      </c>
      <c r="G138" s="4">
        <v>-0.35884950533931231</v>
      </c>
      <c r="H138" s="4">
        <v>1.0140391925015879</v>
      </c>
      <c r="I138" s="4">
        <v>-0.44809516875094968</v>
      </c>
      <c r="J138" s="4">
        <v>2.1617546487152379E-2</v>
      </c>
      <c r="K138" s="4">
        <v>0.91168948845982478</v>
      </c>
      <c r="L138" s="4">
        <v>1.145870367452267</v>
      </c>
      <c r="M138" s="4">
        <v>0.56964142429193709</v>
      </c>
      <c r="N138" s="4">
        <v>6.1701014680948845</v>
      </c>
      <c r="O138" s="4">
        <v>0.81293957132566641</v>
      </c>
    </row>
    <row r="139" spans="1:15" x14ac:dyDescent="0.25">
      <c r="A139" s="2" t="s">
        <v>143</v>
      </c>
      <c r="B139" s="4">
        <v>1.6596320942099663</v>
      </c>
      <c r="C139" s="4">
        <v>2.3167525951874617</v>
      </c>
      <c r="D139" s="4">
        <v>2.362469839240688</v>
      </c>
      <c r="E139" s="4">
        <v>-0.29218193046804858</v>
      </c>
      <c r="F139" s="4">
        <v>0.77617405749291302</v>
      </c>
      <c r="G139" s="4">
        <v>0.13597392002950651</v>
      </c>
      <c r="H139" s="4">
        <v>1.6867089889987013</v>
      </c>
      <c r="I139" s="4">
        <v>0.73489246406367481</v>
      </c>
      <c r="J139" s="4">
        <v>1.7085014125108176</v>
      </c>
      <c r="K139" s="4">
        <v>0.57051444446866439</v>
      </c>
      <c r="L139" s="4">
        <v>1.761193879442017</v>
      </c>
      <c r="M139" s="4">
        <v>1.7374734698149124</v>
      </c>
      <c r="N139" s="4">
        <v>17.579706688053651</v>
      </c>
      <c r="O139" s="4">
        <v>2.3162081357845041</v>
      </c>
    </row>
    <row r="140" spans="1:15" x14ac:dyDescent="0.25">
      <c r="A140" s="2" t="s">
        <v>144</v>
      </c>
      <c r="B140" s="4">
        <v>0.36705051527451377</v>
      </c>
      <c r="C140" s="4">
        <v>6.5289324557885192E-2</v>
      </c>
      <c r="D140" s="4">
        <v>-0.16184685045121744</v>
      </c>
      <c r="E140" s="4">
        <v>0.34388882377308888</v>
      </c>
      <c r="F140" s="4">
        <v>0.50654884792109078</v>
      </c>
      <c r="G140" s="4">
        <v>0.51690491707897468</v>
      </c>
      <c r="H140" s="4">
        <v>-0.9995884821828982</v>
      </c>
      <c r="I140" s="4">
        <v>-0.20055248428790015</v>
      </c>
      <c r="J140" s="4">
        <v>-1.2785106851284238</v>
      </c>
      <c r="K140" s="4">
        <v>1.3937492754802236</v>
      </c>
      <c r="L140" s="4">
        <v>-0.26989861544640609</v>
      </c>
      <c r="M140" s="4">
        <v>0.31127401273020011</v>
      </c>
      <c r="N140" s="4">
        <v>-0.605832367151667</v>
      </c>
      <c r="O140" s="4">
        <v>-7.9821232664356576E-2</v>
      </c>
    </row>
    <row r="141" spans="1:15" x14ac:dyDescent="0.25">
      <c r="A141" s="2" t="s">
        <v>145</v>
      </c>
      <c r="B141" s="4">
        <v>-0.63837797296329024</v>
      </c>
      <c r="C141" s="4">
        <v>-1.2911890490808555</v>
      </c>
      <c r="D141" s="4">
        <v>-1.4233503131930789</v>
      </c>
      <c r="E141" s="4">
        <v>0.2461960927187333</v>
      </c>
      <c r="F141" s="4">
        <v>-0.6482818522699666</v>
      </c>
      <c r="G141" s="4">
        <v>-0.88129004184616244</v>
      </c>
      <c r="H141" s="4">
        <v>-0.4204912598114674</v>
      </c>
      <c r="I141" s="4">
        <v>-0.76222788934656016</v>
      </c>
      <c r="J141" s="4">
        <v>0.14735419229346058</v>
      </c>
      <c r="K141" s="4">
        <v>-0.14129762364374118</v>
      </c>
      <c r="L141" s="4">
        <v>-1.0972509188327431</v>
      </c>
      <c r="M141" s="4">
        <v>-5.5785974591719047E-3</v>
      </c>
      <c r="N141" s="4">
        <v>-8.0985043825928713</v>
      </c>
      <c r="O141" s="4">
        <v>-1.0670156261136605</v>
      </c>
    </row>
    <row r="142" spans="1:15" x14ac:dyDescent="0.25">
      <c r="A142" s="2" t="s">
        <v>146</v>
      </c>
      <c r="B142" s="4">
        <v>-1.3897192038964936</v>
      </c>
      <c r="C142" s="4">
        <v>-0.3014526495101939</v>
      </c>
      <c r="D142" s="4">
        <v>-0.22070081723061086</v>
      </c>
      <c r="E142" s="4">
        <v>1.4443452375847279</v>
      </c>
      <c r="F142" s="4">
        <v>-0.63189687036296471</v>
      </c>
      <c r="G142" s="4">
        <v>1.6118954585814655</v>
      </c>
      <c r="H142" s="4">
        <v>-0.66246338280901784</v>
      </c>
      <c r="I142" s="4">
        <v>1.5338593579127127</v>
      </c>
      <c r="J142" s="4">
        <v>1.8194816513175349E-2</v>
      </c>
      <c r="K142" s="4">
        <v>-1.6757166333248734</v>
      </c>
      <c r="L142" s="4">
        <v>-0.14511216525181453</v>
      </c>
      <c r="M142" s="4">
        <v>0.944988747456733</v>
      </c>
      <c r="N142" s="4">
        <v>1.3976178707665408</v>
      </c>
      <c r="O142" s="4">
        <v>0.18414265609943936</v>
      </c>
    </row>
    <row r="143" spans="1:15" x14ac:dyDescent="0.25">
      <c r="A143" s="2" t="s">
        <v>147</v>
      </c>
      <c r="B143" s="4">
        <v>-1.3918940313225898</v>
      </c>
      <c r="C143" s="4">
        <v>-0.27871678378031445</v>
      </c>
      <c r="D143" s="4">
        <v>-0.21258408179894356</v>
      </c>
      <c r="E143" s="4">
        <v>1.4571875796449056</v>
      </c>
      <c r="F143" s="4">
        <v>-0.64221969623589892</v>
      </c>
      <c r="G143" s="4">
        <v>1.6280351645687061</v>
      </c>
      <c r="H143" s="4">
        <v>-0.64595917829938565</v>
      </c>
      <c r="I143" s="4">
        <v>1.5396115373646946</v>
      </c>
      <c r="J143" s="4">
        <v>3.6413261524405265E-2</v>
      </c>
      <c r="K143" s="4">
        <v>-1.6791312880666813</v>
      </c>
      <c r="L143" s="4">
        <v>-0.14488177349256168</v>
      </c>
      <c r="M143" s="4">
        <v>0.96734181370114691</v>
      </c>
      <c r="N143" s="4">
        <v>1.5268548828727919</v>
      </c>
      <c r="O143" s="4">
        <v>0.20117023364647527</v>
      </c>
    </row>
    <row r="144" spans="1:15" x14ac:dyDescent="0.25">
      <c r="A144" s="2" t="s">
        <v>148</v>
      </c>
      <c r="B144" s="4">
        <v>-1.3787341394887429</v>
      </c>
      <c r="C144" s="4">
        <v>-0.29702443761822916</v>
      </c>
      <c r="D144" s="4">
        <v>-0.22420647069628283</v>
      </c>
      <c r="E144" s="4">
        <v>1.4481028469689714</v>
      </c>
      <c r="F144" s="4">
        <v>-0.66944247470315588</v>
      </c>
      <c r="G144" s="4">
        <v>1.6127898023455334</v>
      </c>
      <c r="H144" s="4">
        <v>-0.63765659640412842</v>
      </c>
      <c r="I144" s="4">
        <v>1.5255832200640176</v>
      </c>
      <c r="J144" s="4">
        <v>-6.1190024788920936E-3</v>
      </c>
      <c r="K144" s="4">
        <v>-1.6839113465521958</v>
      </c>
      <c r="L144" s="4">
        <v>-0.16427320758627248</v>
      </c>
      <c r="M144" s="4">
        <v>0.94158070993206933</v>
      </c>
      <c r="N144" s="4">
        <v>1.3546155274425811</v>
      </c>
      <c r="O144" s="4">
        <v>0.17847689732244912</v>
      </c>
    </row>
    <row r="145" spans="1:15" x14ac:dyDescent="0.25">
      <c r="A145" s="2" t="s">
        <v>149</v>
      </c>
      <c r="B145" s="4">
        <v>2.8491206934275279</v>
      </c>
      <c r="C145" s="4">
        <v>2.8914624978970096</v>
      </c>
      <c r="D145" s="4">
        <v>2.4956786596955438</v>
      </c>
      <c r="E145" s="4">
        <v>0.52111059933475523</v>
      </c>
      <c r="F145" s="4">
        <v>3.2248179198828706</v>
      </c>
      <c r="G145" s="4">
        <v>1.012105901938094</v>
      </c>
      <c r="H145" s="4">
        <v>2.5790509796492032</v>
      </c>
      <c r="I145" s="4">
        <v>2.2398132337247292</v>
      </c>
      <c r="J145" s="4">
        <v>0.89745318506385408</v>
      </c>
      <c r="K145" s="4">
        <v>1.6462938174222201</v>
      </c>
      <c r="L145" s="4">
        <v>3.3528160786261738</v>
      </c>
      <c r="M145" s="4">
        <v>3.3383676570068701</v>
      </c>
      <c r="N145" s="4">
        <v>31.86695543704278</v>
      </c>
      <c r="O145" s="4">
        <v>4.1986196218005674</v>
      </c>
    </row>
    <row r="146" spans="1:15" x14ac:dyDescent="0.25">
      <c r="A146" s="2" t="s">
        <v>150</v>
      </c>
      <c r="B146" s="4">
        <v>0.86602309814773792</v>
      </c>
      <c r="C146" s="4">
        <v>1.917382779633346</v>
      </c>
      <c r="D146" s="4">
        <v>1.469486430360913</v>
      </c>
      <c r="E146" s="4">
        <v>0.91655285203321468</v>
      </c>
      <c r="F146" s="4">
        <v>1.111181107335363</v>
      </c>
      <c r="G146" s="4">
        <v>1.7874329839477905E-2</v>
      </c>
      <c r="H146" s="4">
        <v>1.0308740145451971</v>
      </c>
      <c r="I146" s="4">
        <v>0.62456744838364053</v>
      </c>
      <c r="J146" s="4">
        <v>1.7106459203977429</v>
      </c>
      <c r="K146" s="4">
        <v>-0.26020634628260836</v>
      </c>
      <c r="L146" s="4">
        <v>1.7175896474414893</v>
      </c>
      <c r="M146" s="4">
        <v>2.0064212136781521</v>
      </c>
      <c r="N146" s="4">
        <v>14.783833958442504</v>
      </c>
      <c r="O146" s="4">
        <v>1.9478388974431138</v>
      </c>
    </row>
    <row r="147" spans="1:15" x14ac:dyDescent="0.25">
      <c r="A147" s="2" t="s">
        <v>151</v>
      </c>
      <c r="B147" s="4">
        <v>0.14666207196735465</v>
      </c>
      <c r="C147" s="4">
        <v>1.7022908787377851</v>
      </c>
      <c r="D147" s="4">
        <v>1.6364727261181542</v>
      </c>
      <c r="E147" s="4">
        <v>-0.18182699660888743</v>
      </c>
      <c r="F147" s="4">
        <v>4.7557270818041661E-2</v>
      </c>
      <c r="G147" s="4">
        <v>-0.73232015543809437</v>
      </c>
      <c r="H147" s="4">
        <v>0.66880510171439578</v>
      </c>
      <c r="I147" s="4">
        <v>-9.2102977416049031E-2</v>
      </c>
      <c r="J147" s="4">
        <v>0.99454545377208414</v>
      </c>
      <c r="K147" s="4">
        <v>1.1987577045385556</v>
      </c>
      <c r="L147" s="4">
        <v>0.17156590692345769</v>
      </c>
      <c r="M147" s="4">
        <v>1.5340187878699092</v>
      </c>
      <c r="N147" s="4">
        <v>7.6711278972950536</v>
      </c>
      <c r="O147" s="4">
        <v>1.0107067860485144</v>
      </c>
    </row>
    <row r="148" spans="1:15" x14ac:dyDescent="0.25">
      <c r="A148" s="2" t="s">
        <v>152</v>
      </c>
      <c r="B148" s="4">
        <v>0.54147765769567657</v>
      </c>
      <c r="C148" s="4">
        <v>0.29424302396554208</v>
      </c>
      <c r="D148" s="4">
        <v>0.89786975671630798</v>
      </c>
      <c r="E148" s="4">
        <v>0.81222636740812959</v>
      </c>
      <c r="F148" s="4">
        <v>9.9128625734814887E-2</v>
      </c>
      <c r="G148" s="4">
        <v>-0.24643081910168374</v>
      </c>
      <c r="H148" s="4">
        <v>0.63589257426737222</v>
      </c>
      <c r="I148" s="4">
        <v>1.4610658261221363</v>
      </c>
      <c r="J148" s="4">
        <v>0.32040386362367373</v>
      </c>
      <c r="K148" s="4">
        <v>1.5594555908197773E-2</v>
      </c>
      <c r="L148" s="4">
        <v>0.91176594860861593</v>
      </c>
      <c r="M148" s="4">
        <v>2.1172537686112724E-2</v>
      </c>
      <c r="N148" s="4">
        <v>7.8613683190244039</v>
      </c>
      <c r="O148" s="4">
        <v>1.0357718465972228</v>
      </c>
    </row>
    <row r="149" spans="1:15" x14ac:dyDescent="0.25">
      <c r="A149" s="2" t="s">
        <v>153</v>
      </c>
      <c r="B149" s="4">
        <v>8.7481031530969561E-2</v>
      </c>
      <c r="C149" s="4">
        <v>1.144106859687366</v>
      </c>
      <c r="D149" s="4">
        <v>0.62867686506408871</v>
      </c>
      <c r="E149" s="4">
        <v>-0.39645090539452443</v>
      </c>
      <c r="F149" s="4">
        <v>-0.61116936980980618</v>
      </c>
      <c r="G149" s="4">
        <v>-0.92810908300210693</v>
      </c>
      <c r="H149" s="4">
        <v>0.51255513036191058</v>
      </c>
      <c r="I149" s="4">
        <v>-0.88340097877350865</v>
      </c>
      <c r="J149" s="4">
        <v>0.83112738691349619</v>
      </c>
      <c r="K149" s="4">
        <v>-0.25492139396353236</v>
      </c>
      <c r="L149" s="4">
        <v>-5.6593459538394127E-2</v>
      </c>
      <c r="M149" s="4">
        <v>0.37401499543409839</v>
      </c>
      <c r="N149" s="4">
        <v>7.6471230098458576E-2</v>
      </c>
      <c r="O149" s="4">
        <v>1.0075440304579332E-2</v>
      </c>
    </row>
    <row r="150" spans="1:15" x14ac:dyDescent="0.25">
      <c r="A150" s="2" t="s">
        <v>154</v>
      </c>
      <c r="B150" s="4">
        <v>1.738821078458938</v>
      </c>
      <c r="C150" s="4">
        <v>0.50311869943237952</v>
      </c>
      <c r="D150" s="4">
        <v>1.2742864858909415</v>
      </c>
      <c r="E150" s="4">
        <v>-1.1680064099409626</v>
      </c>
      <c r="F150" s="4">
        <v>0.44686673312249381</v>
      </c>
      <c r="G150" s="4">
        <v>-0.97019237712515061</v>
      </c>
      <c r="H150" s="4">
        <v>1.4265961304698143</v>
      </c>
      <c r="I150" s="4">
        <v>0.63214149167232536</v>
      </c>
      <c r="J150" s="4">
        <v>-0.92223864247969045</v>
      </c>
      <c r="K150" s="4">
        <v>1.5619962639842688</v>
      </c>
      <c r="L150" s="4">
        <v>0.92038014104510169</v>
      </c>
      <c r="M150" s="4">
        <v>-1.3217578292705399</v>
      </c>
      <c r="N150" s="4">
        <v>6.1807493874020594</v>
      </c>
      <c r="O150" s="4">
        <v>0.81434248422780342</v>
      </c>
    </row>
    <row r="151" spans="1:15" x14ac:dyDescent="0.25">
      <c r="A151" s="2" t="s">
        <v>155</v>
      </c>
      <c r="B151" s="4">
        <v>0.31061819907301691</v>
      </c>
      <c r="C151" s="4">
        <v>-0.14401716281090937</v>
      </c>
      <c r="D151" s="4">
        <v>-7.2803641928356158E-2</v>
      </c>
      <c r="E151" s="4">
        <v>-0.5205953991108534</v>
      </c>
      <c r="F151" s="4">
        <v>-8.0313384150982742E-2</v>
      </c>
      <c r="G151" s="4">
        <v>-0.44998218101483883</v>
      </c>
      <c r="H151" s="4">
        <v>0.17706885916679974</v>
      </c>
      <c r="I151" s="4">
        <v>-0.58814080664744495</v>
      </c>
      <c r="J151" s="4">
        <v>-0.51299941947698113</v>
      </c>
      <c r="K151" s="4">
        <v>0.90418413189317282</v>
      </c>
      <c r="L151" s="4">
        <v>8.9877600990584658E-2</v>
      </c>
      <c r="M151" s="4">
        <v>-0.16985480387431037</v>
      </c>
      <c r="N151" s="4">
        <v>-1.468029955371748</v>
      </c>
      <c r="O151" s="4">
        <v>-0.19341977579853853</v>
      </c>
    </row>
    <row r="152" spans="1:15" x14ac:dyDescent="0.25">
      <c r="A152" s="2" t="s">
        <v>156</v>
      </c>
      <c r="B152" s="4">
        <v>-0.28624318191060411</v>
      </c>
      <c r="C152" s="4">
        <v>-1.8842268061375413</v>
      </c>
      <c r="D152" s="4">
        <v>-0.74827003581902951</v>
      </c>
      <c r="E152" s="4">
        <v>-1.7930279903622961</v>
      </c>
      <c r="F152" s="4">
        <v>-1.4102388821492555</v>
      </c>
      <c r="G152" s="4">
        <v>-1.4999121284382921</v>
      </c>
      <c r="H152" s="4">
        <v>0.93874254013971103</v>
      </c>
      <c r="I152" s="4">
        <v>-0.24579927436551313</v>
      </c>
      <c r="J152" s="4">
        <v>0.32343560477529365</v>
      </c>
      <c r="K152" s="4">
        <v>-0.48184717162414742</v>
      </c>
      <c r="L152" s="4">
        <v>-0.61480233208718837</v>
      </c>
      <c r="M152" s="4">
        <v>-2.3884490421650226</v>
      </c>
      <c r="N152" s="4">
        <v>-9.3976954343696857</v>
      </c>
      <c r="O152" s="4">
        <v>-1.2381900909361478</v>
      </c>
    </row>
    <row r="153" spans="1:15" x14ac:dyDescent="0.25">
      <c r="A153" s="2" t="s">
        <v>157</v>
      </c>
      <c r="B153" s="4">
        <v>0.32032974515966572</v>
      </c>
      <c r="C153" s="4">
        <v>1.2329610130678E-3</v>
      </c>
      <c r="D153" s="4">
        <v>1.0131633623007503</v>
      </c>
      <c r="E153" s="4">
        <v>-0.67646788922891143</v>
      </c>
      <c r="F153" s="4">
        <v>-0.21388719207330975</v>
      </c>
      <c r="G153" s="4">
        <v>-1.260185856137352</v>
      </c>
      <c r="H153" s="4">
        <v>0.28187606963501</v>
      </c>
      <c r="I153" s="4">
        <v>-0.26427897731739103</v>
      </c>
      <c r="J153" s="4">
        <v>0.84955060986486741</v>
      </c>
      <c r="K153" s="4">
        <v>0.13591531451407557</v>
      </c>
      <c r="L153" s="4">
        <v>-4.8429594685903986E-2</v>
      </c>
      <c r="M153" s="4">
        <v>-1.4270185097187913</v>
      </c>
      <c r="N153" s="4">
        <v>-1.2706028643566036</v>
      </c>
      <c r="O153" s="4">
        <v>-0.16740783813951643</v>
      </c>
    </row>
    <row r="154" spans="1:15" x14ac:dyDescent="0.25">
      <c r="A154" s="2" t="s">
        <v>158</v>
      </c>
      <c r="B154" s="4">
        <v>1.0860121601487511</v>
      </c>
      <c r="C154" s="4">
        <v>-7.2062898732974917E-2</v>
      </c>
      <c r="D154" s="4">
        <v>0.62248770202683312</v>
      </c>
      <c r="E154" s="4">
        <v>-0.82917634704120036</v>
      </c>
      <c r="F154" s="4">
        <v>1.109415887323759</v>
      </c>
      <c r="G154" s="4">
        <v>-1.3288414965510194</v>
      </c>
      <c r="H154" s="4">
        <v>-0.20866616072630689</v>
      </c>
      <c r="I154" s="4">
        <v>-1.0610385984143138</v>
      </c>
      <c r="J154" s="4">
        <v>-0.44998635480850463</v>
      </c>
      <c r="K154" s="4">
        <v>0.9874497835539886</v>
      </c>
      <c r="L154" s="4">
        <v>0.10253582617557185</v>
      </c>
      <c r="M154" s="4">
        <v>-0.85570041871411973</v>
      </c>
      <c r="N154" s="4">
        <v>-2.1672756749001572</v>
      </c>
      <c r="O154" s="4">
        <v>-0.28554865219127118</v>
      </c>
    </row>
    <row r="155" spans="1:15" x14ac:dyDescent="0.25">
      <c r="A155" s="2" t="s">
        <v>159</v>
      </c>
      <c r="B155" s="4">
        <v>0.37070539794045498</v>
      </c>
      <c r="C155" s="4">
        <v>0.52880141008122128</v>
      </c>
      <c r="D155" s="4">
        <v>0.92234295729350624</v>
      </c>
      <c r="E155" s="4">
        <v>-0.99316892574611759</v>
      </c>
      <c r="F155" s="4">
        <v>1.4091660873450269</v>
      </c>
      <c r="G155" s="4">
        <v>-0.45988400782975947</v>
      </c>
      <c r="H155" s="4">
        <v>1.133205696083313</v>
      </c>
      <c r="I155" s="4">
        <v>-5.1520411824224302E-2</v>
      </c>
      <c r="J155" s="4">
        <v>-1.7661645190473962</v>
      </c>
      <c r="K155" s="4">
        <v>2.7852790871482065</v>
      </c>
      <c r="L155" s="4">
        <v>0.71746238916566396</v>
      </c>
      <c r="M155" s="4">
        <v>0.29643162257258066</v>
      </c>
      <c r="N155" s="4">
        <v>5.9743420674415653</v>
      </c>
      <c r="O155" s="4">
        <v>0.78714735962980009</v>
      </c>
    </row>
    <row r="156" spans="1:15" x14ac:dyDescent="0.25">
      <c r="A156" s="2" t="s">
        <v>160</v>
      </c>
      <c r="B156" s="4">
        <v>-1.1303686302935687</v>
      </c>
      <c r="C156" s="4">
        <v>-1.9178004483989197</v>
      </c>
      <c r="D156" s="4">
        <v>-0.46246276993436702</v>
      </c>
      <c r="E156" s="4">
        <v>-0.77632199950573455</v>
      </c>
      <c r="F156" s="4">
        <v>-0.6807134057030011</v>
      </c>
      <c r="G156" s="4">
        <v>-1.1926948820847243</v>
      </c>
      <c r="H156" s="4">
        <v>-0.33255739789451244</v>
      </c>
      <c r="I156" s="4">
        <v>-1.2904572946985498</v>
      </c>
      <c r="J156" s="4">
        <v>0.62742826408056707</v>
      </c>
      <c r="K156" s="4">
        <v>-0.5520984808832381</v>
      </c>
      <c r="L156" s="4">
        <v>-0.32206617800132131</v>
      </c>
      <c r="M156" s="4">
        <v>2.8028113472665959E-2</v>
      </c>
      <c r="N156" s="4">
        <v>-9.6250998024377665</v>
      </c>
      <c r="O156" s="4">
        <v>-1.2681516742992056</v>
      </c>
    </row>
    <row r="157" spans="1:15" x14ac:dyDescent="0.25">
      <c r="A157" s="2" t="s">
        <v>161</v>
      </c>
      <c r="B157" s="4">
        <v>1.3133498886050872</v>
      </c>
      <c r="C157" s="4">
        <v>0.34784290267163914</v>
      </c>
      <c r="D157" s="4">
        <v>0.45459459696695231</v>
      </c>
      <c r="E157" s="4">
        <v>-0.69974606043671073</v>
      </c>
      <c r="F157" s="4">
        <v>1.3379564667563753</v>
      </c>
      <c r="G157" s="4">
        <v>-0.56701844791946876</v>
      </c>
      <c r="H157" s="4">
        <v>0.17817920438995508</v>
      </c>
      <c r="I157" s="4">
        <v>0.3816609320540203</v>
      </c>
      <c r="J157" s="4">
        <v>-8.2942479471113065E-2</v>
      </c>
      <c r="K157" s="4">
        <v>1.3904167950884327</v>
      </c>
      <c r="L157" s="4">
        <v>1.2226722118533946</v>
      </c>
      <c r="M157" s="4">
        <v>-1.0181023697278364</v>
      </c>
      <c r="N157" s="4">
        <v>4.8187037772747026</v>
      </c>
      <c r="O157" s="4">
        <v>0.63488663894738162</v>
      </c>
    </row>
    <row r="158" spans="1:15" x14ac:dyDescent="0.25">
      <c r="A158" s="2" t="s">
        <v>162</v>
      </c>
      <c r="B158" s="4">
        <v>0.79559907836855392</v>
      </c>
      <c r="C158" s="4">
        <v>-0.41814214527348831</v>
      </c>
      <c r="D158" s="4">
        <v>1.3748123370548326</v>
      </c>
      <c r="E158" s="4">
        <v>-1.6082436709529719</v>
      </c>
      <c r="F158" s="4">
        <v>1.9440313307454751</v>
      </c>
      <c r="G158" s="4">
        <v>-1.2135431667310403</v>
      </c>
      <c r="H158" s="4">
        <v>0.24542421254968103</v>
      </c>
      <c r="I158" s="4">
        <v>-0.49764539601944985</v>
      </c>
      <c r="J158" s="4">
        <v>0.45243792988542952</v>
      </c>
      <c r="K158" s="4">
        <v>-0.19380683680301034</v>
      </c>
      <c r="L158" s="4">
        <v>-0.46115038038954481</v>
      </c>
      <c r="M158" s="4">
        <v>-0.65736859613132259</v>
      </c>
      <c r="N158" s="4">
        <v>-0.48981648716662496</v>
      </c>
      <c r="O158" s="4">
        <v>-6.4535600778122634E-2</v>
      </c>
    </row>
    <row r="159" spans="1:15" x14ac:dyDescent="0.25">
      <c r="A159" s="2" t="s">
        <v>163</v>
      </c>
      <c r="B159" s="4">
        <v>3.6945215448541943E-2</v>
      </c>
      <c r="C159" s="4">
        <v>-0.79578789250636195</v>
      </c>
      <c r="D159" s="4">
        <v>0.97638542382259164</v>
      </c>
      <c r="E159" s="4">
        <v>-0.96582677394908079</v>
      </c>
      <c r="F159" s="4">
        <v>-1.5450694689751312</v>
      </c>
      <c r="G159" s="4">
        <v>-0.71823507342761239</v>
      </c>
      <c r="H159" s="4">
        <v>-1.4087941161464128</v>
      </c>
      <c r="I159" s="4">
        <v>-0.64739389208653897</v>
      </c>
      <c r="J159" s="4">
        <v>0.28923141694705606</v>
      </c>
      <c r="K159" s="4">
        <v>-1.3165810342194157</v>
      </c>
      <c r="L159" s="4">
        <v>-0.53793151064253675</v>
      </c>
      <c r="M159" s="4">
        <v>-0.68459304648152963</v>
      </c>
      <c r="N159" s="4">
        <v>-9.3738387604493809</v>
      </c>
      <c r="O159" s="4">
        <v>-1.2350468631674776</v>
      </c>
    </row>
    <row r="160" spans="1:15" x14ac:dyDescent="0.25">
      <c r="A160" s="2" t="s">
        <v>164</v>
      </c>
      <c r="B160" s="4">
        <v>0.76222940156013241</v>
      </c>
      <c r="C160" s="4">
        <v>0.48127225949647068</v>
      </c>
      <c r="D160" s="4">
        <v>0.64615010717254684</v>
      </c>
      <c r="E160" s="4">
        <v>-0.30351299435808998</v>
      </c>
      <c r="F160" s="4">
        <v>-0.28396524886620955</v>
      </c>
      <c r="G160" s="4">
        <v>-0.41348527616577757</v>
      </c>
      <c r="H160" s="4">
        <v>-0.10879656651970568</v>
      </c>
      <c r="I160" s="4">
        <v>-0.51251894270487974</v>
      </c>
      <c r="J160" s="4">
        <v>1.941538124921662E-3</v>
      </c>
      <c r="K160" s="4">
        <v>0.48165248245569431</v>
      </c>
      <c r="L160" s="4">
        <v>0.35082901674700401</v>
      </c>
      <c r="M160" s="4">
        <v>-0.32392371960832944</v>
      </c>
      <c r="N160" s="4">
        <v>0.15655654810919223</v>
      </c>
      <c r="O160" s="4">
        <v>2.062705350409897E-2</v>
      </c>
    </row>
    <row r="161" spans="1:15" x14ac:dyDescent="0.25">
      <c r="A161" s="2" t="s">
        <v>165</v>
      </c>
      <c r="B161" s="4">
        <v>0.83501148067244935</v>
      </c>
      <c r="C161" s="4">
        <v>5.8786690869809137E-2</v>
      </c>
      <c r="D161" s="4">
        <v>1.5630335607525399</v>
      </c>
      <c r="E161" s="4">
        <v>-0.56076276388080915</v>
      </c>
      <c r="F161" s="4">
        <v>-1.1508889847103112</v>
      </c>
      <c r="G161" s="4">
        <v>-1.0589477052581679</v>
      </c>
      <c r="H161" s="4">
        <v>-1.7572846592535618</v>
      </c>
      <c r="I161" s="4">
        <v>-0.81228033606114658</v>
      </c>
      <c r="J161" s="4">
        <v>0.48909383033780035</v>
      </c>
      <c r="K161" s="4">
        <v>-0.47063606543401432</v>
      </c>
      <c r="L161" s="4">
        <v>-0.45903322612231096</v>
      </c>
      <c r="M161" s="4">
        <v>-1.6654894710037829</v>
      </c>
      <c r="N161" s="4">
        <v>-7.5589626444062139</v>
      </c>
      <c r="O161" s="4">
        <v>-0.99592849219506785</v>
      </c>
    </row>
    <row r="162" spans="1:15" x14ac:dyDescent="0.25">
      <c r="A162" s="2" t="s">
        <v>166</v>
      </c>
      <c r="B162" s="4">
        <v>-7.7448715066729804E-2</v>
      </c>
      <c r="C162" s="4">
        <v>-0.63325668136661073</v>
      </c>
      <c r="D162" s="4">
        <v>0.92545015274342279</v>
      </c>
      <c r="E162" s="4">
        <v>-1.0805221071267526</v>
      </c>
      <c r="F162" s="4">
        <v>-1.1970866562101208</v>
      </c>
      <c r="G162" s="4">
        <v>-0.92806964075383502</v>
      </c>
      <c r="H162" s="4">
        <v>-0.4229160152358325</v>
      </c>
      <c r="I162" s="4">
        <v>1.732594892566418E-3</v>
      </c>
      <c r="J162" s="4">
        <v>-0.47698924250793517</v>
      </c>
      <c r="K162" s="4">
        <v>-1.2975683085295828</v>
      </c>
      <c r="L162" s="4">
        <v>-0.90985701979393363</v>
      </c>
      <c r="M162" s="4">
        <v>-2.8034618424257896</v>
      </c>
      <c r="N162" s="4">
        <v>-9.3211769017243977</v>
      </c>
      <c r="O162" s="4">
        <v>-1.2281084183009754</v>
      </c>
    </row>
    <row r="163" spans="1:15" x14ac:dyDescent="0.25">
      <c r="A163" s="2" t="s">
        <v>167</v>
      </c>
      <c r="B163" s="4">
        <v>-0.2224679871712264</v>
      </c>
      <c r="C163" s="4">
        <v>-1.4166160772604126</v>
      </c>
      <c r="D163" s="4">
        <v>0.67226992164499377</v>
      </c>
      <c r="E163" s="4">
        <v>-1.2804919531408678</v>
      </c>
      <c r="F163" s="4">
        <v>-2.8667537186606612E-2</v>
      </c>
      <c r="G163" s="4">
        <v>-1.5110966735560367</v>
      </c>
      <c r="H163" s="4">
        <v>0.84682622906609584</v>
      </c>
      <c r="I163" s="4">
        <v>-0.92854759719273561</v>
      </c>
      <c r="J163" s="4">
        <v>0.42669877364623332</v>
      </c>
      <c r="K163" s="4">
        <v>0.18199869422356083</v>
      </c>
      <c r="L163" s="4">
        <v>-0.33303162459956398</v>
      </c>
      <c r="M163" s="4">
        <v>-1.7456445632523905</v>
      </c>
      <c r="N163" s="4">
        <v>-5.4204917629055966</v>
      </c>
      <c r="O163" s="4">
        <v>-0.71417500553218083</v>
      </c>
    </row>
    <row r="164" spans="1:15" x14ac:dyDescent="0.25">
      <c r="A164" s="2" t="s">
        <v>168</v>
      </c>
      <c r="B164" s="4">
        <v>0.37933800251511651</v>
      </c>
      <c r="C164" s="4">
        <v>0.36410954613061153</v>
      </c>
      <c r="D164" s="4">
        <v>0.68366057925953971</v>
      </c>
      <c r="E164" s="4">
        <v>0.41933156904736257</v>
      </c>
      <c r="F164" s="4">
        <v>6.5433461373757204E-3</v>
      </c>
      <c r="G164" s="4">
        <v>-0.85212398363447062</v>
      </c>
      <c r="H164" s="4">
        <v>0.47929914962766001</v>
      </c>
      <c r="I164" s="4">
        <v>0.93489654249514664</v>
      </c>
      <c r="J164" s="4">
        <v>-0.56829237507425834</v>
      </c>
      <c r="K164" s="4">
        <v>-0.18441682654160563</v>
      </c>
      <c r="L164" s="4">
        <v>-0.1377327417135682</v>
      </c>
      <c r="M164" s="4">
        <v>-1.4578321530690783</v>
      </c>
      <c r="N164" s="4">
        <v>1.4809763473026385</v>
      </c>
      <c r="O164" s="4">
        <v>0.1951255231611928</v>
      </c>
    </row>
    <row r="165" spans="1:15" x14ac:dyDescent="0.25">
      <c r="A165" s="2" t="s">
        <v>169</v>
      </c>
      <c r="B165" s="4">
        <v>1.4136227090435878</v>
      </c>
      <c r="C165" s="4">
        <v>0.45218812909859457</v>
      </c>
      <c r="D165" s="4">
        <v>0.83586867173056778</v>
      </c>
      <c r="E165" s="4">
        <v>-0.90078448526341337</v>
      </c>
      <c r="F165" s="4">
        <v>2.2526994273247478</v>
      </c>
      <c r="G165" s="4">
        <v>-0.69685564696132229</v>
      </c>
      <c r="H165" s="4">
        <v>0.87790775607259086</v>
      </c>
      <c r="I165" s="4">
        <v>0.86183366012600593</v>
      </c>
      <c r="J165" s="4">
        <v>-0.79552373954979327</v>
      </c>
      <c r="K165" s="4">
        <v>0.87467380406869033</v>
      </c>
      <c r="L165" s="4">
        <v>1.3989258866028298</v>
      </c>
      <c r="M165" s="4">
        <v>0.37119317448977246</v>
      </c>
      <c r="N165" s="4">
        <v>8.6854907629814555</v>
      </c>
      <c r="O165" s="4">
        <v>1.1443538123516963</v>
      </c>
    </row>
    <row r="166" spans="1:15" x14ac:dyDescent="0.25">
      <c r="A166" s="2" t="s">
        <v>170</v>
      </c>
      <c r="B166" s="4">
        <v>0.29680561506991354</v>
      </c>
      <c r="C166" s="4">
        <v>-1.0462207913460828</v>
      </c>
      <c r="D166" s="4">
        <v>-0.18595772620785503</v>
      </c>
      <c r="E166" s="4">
        <v>-0.97254627586094278</v>
      </c>
      <c r="F166" s="4">
        <v>0.19668966061923068</v>
      </c>
      <c r="G166" s="4">
        <v>-0.61812142228238454</v>
      </c>
      <c r="H166" s="4">
        <v>0.51558601681230354</v>
      </c>
      <c r="I166" s="4">
        <v>1.3835760933727088</v>
      </c>
      <c r="J166" s="4">
        <v>-1.3682553873107306</v>
      </c>
      <c r="K166" s="4">
        <v>0.41620463536937252</v>
      </c>
      <c r="L166" s="4">
        <v>1.1383924631543447</v>
      </c>
      <c r="M166" s="4">
        <v>1.1107762553793159</v>
      </c>
      <c r="N166" s="4">
        <v>2.7660912469542063</v>
      </c>
      <c r="O166" s="4">
        <v>0.36444538945984967</v>
      </c>
    </row>
    <row r="167" spans="1:15" x14ac:dyDescent="0.25">
      <c r="A167" s="2" t="s">
        <v>171</v>
      </c>
      <c r="B167" s="4">
        <v>0.70935128855569163</v>
      </c>
      <c r="C167" s="4">
        <v>0.28736142031096479</v>
      </c>
      <c r="D167" s="4">
        <v>0.21647166584862759</v>
      </c>
      <c r="E167" s="4">
        <v>-1.8125892519914983</v>
      </c>
      <c r="F167" s="4">
        <v>-0.50321524735607415</v>
      </c>
      <c r="G167" s="4">
        <v>-1.4399457767237509</v>
      </c>
      <c r="H167" s="4">
        <v>-1.1880435718353204</v>
      </c>
      <c r="I167" s="4">
        <v>-1.8921723190064472</v>
      </c>
      <c r="J167" s="4">
        <v>-0.49989669620903088</v>
      </c>
      <c r="K167" s="4">
        <v>-0.11193071706775287</v>
      </c>
      <c r="L167" s="4">
        <v>0.24103931957880631</v>
      </c>
      <c r="M167" s="4">
        <v>-0.21108375954140135</v>
      </c>
      <c r="N167" s="4">
        <v>-9.2848695362789542</v>
      </c>
      <c r="O167" s="4">
        <v>-1.2233247540040741</v>
      </c>
    </row>
    <row r="168" spans="1:15" x14ac:dyDescent="0.25">
      <c r="A168" s="2" t="s">
        <v>172</v>
      </c>
      <c r="B168" s="4">
        <v>0.31500267788511221</v>
      </c>
      <c r="C168" s="4">
        <v>-1.0557469684854912</v>
      </c>
      <c r="D168" s="4">
        <v>-0.2338768746143618</v>
      </c>
      <c r="E168" s="4">
        <v>-1.0053216999198451</v>
      </c>
      <c r="F168" s="4">
        <v>8.2869593712402476E-2</v>
      </c>
      <c r="G168" s="4">
        <v>-0.62257147147932568</v>
      </c>
      <c r="H168" s="4">
        <v>0.44529680320467502</v>
      </c>
      <c r="I168" s="4">
        <v>1.3673056148632678</v>
      </c>
      <c r="J168" s="4">
        <v>-1.4792529389386713</v>
      </c>
      <c r="K168" s="4">
        <v>0.36234416846619127</v>
      </c>
      <c r="L168" s="4">
        <v>1.0895733235576877</v>
      </c>
      <c r="M168" s="4">
        <v>1.1453609920322541</v>
      </c>
      <c r="N168" s="4">
        <v>2.223585638351838</v>
      </c>
      <c r="O168" s="4">
        <v>0.29296775182625784</v>
      </c>
    </row>
    <row r="169" spans="1:15" x14ac:dyDescent="0.25">
      <c r="A169" s="2" t="s">
        <v>173</v>
      </c>
      <c r="B169" s="4">
        <v>0.76055371561177898</v>
      </c>
      <c r="C169" s="4">
        <v>0.27317093271025822</v>
      </c>
      <c r="D169" s="4">
        <v>2.7077888487587732E-2</v>
      </c>
      <c r="E169" s="4">
        <v>-0.74754389610236605</v>
      </c>
      <c r="F169" s="4">
        <v>1.3201691308975885</v>
      </c>
      <c r="G169" s="4">
        <v>-0.18661586202190736</v>
      </c>
      <c r="H169" s="4">
        <v>0.34518089993917173</v>
      </c>
      <c r="I169" s="4">
        <v>4.1331748714862504E-2</v>
      </c>
      <c r="J169" s="4">
        <v>-0.56222539679741079</v>
      </c>
      <c r="K169" s="4">
        <v>2.7389636625932638</v>
      </c>
      <c r="L169" s="4">
        <v>0.81311769657691946</v>
      </c>
      <c r="M169" s="4">
        <v>1.6106916107473637</v>
      </c>
      <c r="N169" s="4">
        <v>6.8203847800111452</v>
      </c>
      <c r="O169" s="4">
        <v>0.89861742274561485</v>
      </c>
    </row>
    <row r="170" spans="1:15" x14ac:dyDescent="0.25">
      <c r="A170" s="2" t="s">
        <v>174</v>
      </c>
      <c r="B170" s="4">
        <v>0.97250240186400139</v>
      </c>
      <c r="C170" s="4">
        <v>-6.9669421708558513E-2</v>
      </c>
      <c r="D170" s="4">
        <v>0.36518419127362012</v>
      </c>
      <c r="E170" s="4">
        <v>-1.20820661837077</v>
      </c>
      <c r="F170" s="4">
        <v>2.9755503333594797E-2</v>
      </c>
      <c r="G170" s="4">
        <v>-1.4903295392541087</v>
      </c>
      <c r="H170" s="4">
        <v>0.34965897235652077</v>
      </c>
      <c r="I170" s="4">
        <v>0.17152331633599141</v>
      </c>
      <c r="J170" s="4">
        <v>0.39264475100213747</v>
      </c>
      <c r="K170" s="4">
        <v>-0.29156717070672988</v>
      </c>
      <c r="L170" s="4">
        <v>-4.8088431221989608E-2</v>
      </c>
      <c r="M170" s="4">
        <v>-1.5535564018389592</v>
      </c>
      <c r="N170" s="4">
        <v>-1.8589661582427379</v>
      </c>
      <c r="O170" s="4">
        <v>-0.24492743913616502</v>
      </c>
    </row>
    <row r="171" spans="1:15" x14ac:dyDescent="0.25">
      <c r="A171" s="2" t="s">
        <v>175</v>
      </c>
      <c r="B171" s="4">
        <v>0.9604425406393392</v>
      </c>
      <c r="C171" s="4">
        <v>-0.15522421966594863</v>
      </c>
      <c r="D171" s="4">
        <v>0.14862433192226066</v>
      </c>
      <c r="E171" s="4">
        <v>-0.97859200339293828</v>
      </c>
      <c r="F171" s="4">
        <v>0.20336409299156541</v>
      </c>
      <c r="G171" s="4">
        <v>0.92360395501846693</v>
      </c>
      <c r="H171" s="4">
        <v>-2.3426251613335048E-2</v>
      </c>
      <c r="I171" s="4">
        <v>0.35603870832229906</v>
      </c>
      <c r="J171" s="4">
        <v>-1.4419046936088225</v>
      </c>
      <c r="K171" s="4">
        <v>7.4738826742061726E-2</v>
      </c>
      <c r="L171" s="4">
        <v>0.95220136966715718</v>
      </c>
      <c r="M171" s="4">
        <v>0.63958048137986412</v>
      </c>
      <c r="N171" s="4">
        <v>1.9920595951109337</v>
      </c>
      <c r="O171" s="4">
        <v>0.26246311858542021</v>
      </c>
    </row>
    <row r="172" spans="1:15" x14ac:dyDescent="0.25">
      <c r="A172" s="2" t="s">
        <v>176</v>
      </c>
      <c r="B172" s="4">
        <v>0.972500141838327</v>
      </c>
      <c r="C172" s="4">
        <v>-0.13312222074146859</v>
      </c>
      <c r="D172" s="4">
        <v>0.1549225862154549</v>
      </c>
      <c r="E172" s="4">
        <v>-0.97438813009087177</v>
      </c>
      <c r="F172" s="4">
        <v>0.22123741475217679</v>
      </c>
      <c r="G172" s="4">
        <v>0.92394909638629807</v>
      </c>
      <c r="H172" s="4">
        <v>2.7762413256969082E-4</v>
      </c>
      <c r="I172" s="4">
        <v>0.35949477562674931</v>
      </c>
      <c r="J172" s="4">
        <v>-1.3975288779329584</v>
      </c>
      <c r="K172" s="4">
        <v>6.8237480972836731E-2</v>
      </c>
      <c r="L172" s="4">
        <v>0.98970742292165115</v>
      </c>
      <c r="M172" s="4">
        <v>0.66188810207274829</v>
      </c>
      <c r="N172" s="4">
        <v>2.206947815912832</v>
      </c>
      <c r="O172" s="4">
        <v>0.29077564132186862</v>
      </c>
    </row>
    <row r="173" spans="1:15" x14ac:dyDescent="0.25">
      <c r="A173" s="2" t="s">
        <v>177</v>
      </c>
      <c r="B173" s="4">
        <v>0.97214998843807798</v>
      </c>
      <c r="C173" s="4">
        <v>1.1291131612026666</v>
      </c>
      <c r="D173" s="4">
        <v>0.89068990711594587</v>
      </c>
      <c r="E173" s="4">
        <v>-5.7900628745889582E-2</v>
      </c>
      <c r="F173" s="4">
        <v>0.10691369925544376</v>
      </c>
      <c r="G173" s="4">
        <v>-0.2345576854255379</v>
      </c>
      <c r="H173" s="4">
        <v>0.43875207763253748</v>
      </c>
      <c r="I173" s="4">
        <v>-0.27213863302514862</v>
      </c>
      <c r="J173" s="4">
        <v>0.15544183538498346</v>
      </c>
      <c r="K173" s="4">
        <v>0.55688498441633283</v>
      </c>
      <c r="L173" s="4">
        <v>0.95639341679793077</v>
      </c>
      <c r="M173" s="4">
        <v>-0.18800748151123928</v>
      </c>
      <c r="N173" s="4">
        <v>4.6203480861434922</v>
      </c>
      <c r="O173" s="4">
        <v>0.60875235390328142</v>
      </c>
    </row>
    <row r="174" spans="1:15" x14ac:dyDescent="0.25">
      <c r="A174" s="2" t="s">
        <v>178</v>
      </c>
      <c r="B174" s="4">
        <v>0.87923018275520737</v>
      </c>
      <c r="C174" s="4">
        <v>0.71765777679902454</v>
      </c>
      <c r="D174" s="4">
        <v>1.9219710410799409</v>
      </c>
      <c r="E174" s="4">
        <v>-1.296415110571655</v>
      </c>
      <c r="F174" s="4">
        <v>-0.43846763485332474</v>
      </c>
      <c r="G174" s="4">
        <v>-1.3942005595823446</v>
      </c>
      <c r="H174" s="4">
        <v>0.70510427089641803</v>
      </c>
      <c r="I174" s="4">
        <v>-0.5494724513258219</v>
      </c>
      <c r="J174" s="4">
        <v>2.7547542471978069E-2</v>
      </c>
      <c r="K174" s="4">
        <v>-0.80748722447570487</v>
      </c>
      <c r="L174" s="4">
        <v>0.40979685905750513</v>
      </c>
      <c r="M174" s="4">
        <v>-0.91542452455517342</v>
      </c>
      <c r="N174" s="4">
        <v>-0.58452801273335453</v>
      </c>
      <c r="O174" s="4">
        <v>-7.7014284863295451E-2</v>
      </c>
    </row>
    <row r="175" spans="1:15" x14ac:dyDescent="0.25">
      <c r="A175" s="2" t="s">
        <v>179</v>
      </c>
      <c r="B175" s="4">
        <v>1.4021392286446634</v>
      </c>
      <c r="C175" s="4">
        <v>1.0533721281815185</v>
      </c>
      <c r="D175" s="4">
        <v>0.93397638827817908</v>
      </c>
      <c r="E175" s="4">
        <v>-0.61610473320739501</v>
      </c>
      <c r="F175" s="4">
        <v>0.97454094538682212</v>
      </c>
      <c r="G175" s="4">
        <v>-0.61650560427308776</v>
      </c>
      <c r="H175" s="4">
        <v>1.2694500510487803</v>
      </c>
      <c r="I175" s="4">
        <v>0.51542949880956535</v>
      </c>
      <c r="J175" s="4">
        <v>0.5603031241583617</v>
      </c>
      <c r="K175" s="4">
        <v>-4.872459634413398E-2</v>
      </c>
      <c r="L175" s="4">
        <v>1.1259736524897546</v>
      </c>
      <c r="M175" s="4">
        <v>1.5102984413266152</v>
      </c>
      <c r="N175" s="4">
        <v>9.8490280743579888</v>
      </c>
      <c r="O175" s="4">
        <v>1.2976552658242133</v>
      </c>
    </row>
    <row r="176" spans="1:15" x14ac:dyDescent="0.25">
      <c r="A176" s="2" t="s">
        <v>180</v>
      </c>
      <c r="B176" s="4">
        <v>0.94628909995276056</v>
      </c>
      <c r="C176" s="4">
        <v>-6.7398086492106768E-2</v>
      </c>
      <c r="D176" s="4">
        <v>-0.40964627009956062</v>
      </c>
      <c r="E176" s="4">
        <v>-0.36249459158459374</v>
      </c>
      <c r="F176" s="4">
        <v>-0.72857358138971196</v>
      </c>
      <c r="G176" s="4">
        <v>-0.16020556132098732</v>
      </c>
      <c r="H176" s="4">
        <v>5.7804776214944132E-3</v>
      </c>
      <c r="I176" s="4">
        <v>0.88816604495917661</v>
      </c>
      <c r="J176" s="4">
        <v>-0.62686638350812929</v>
      </c>
      <c r="K176" s="4">
        <v>0.39057562172271121</v>
      </c>
      <c r="L176" s="4">
        <v>0.66422050361698448</v>
      </c>
      <c r="M176" s="4">
        <v>0.13952125000182866</v>
      </c>
      <c r="N176" s="4">
        <v>1.5733150460605372</v>
      </c>
      <c r="O176" s="4">
        <v>0.20729157627606867</v>
      </c>
    </row>
    <row r="177" spans="1:15" x14ac:dyDescent="0.25">
      <c r="A177" s="2" t="s">
        <v>181</v>
      </c>
      <c r="B177" s="4">
        <v>-0.48266252826068617</v>
      </c>
      <c r="C177" s="4">
        <v>-0.39376743985835599</v>
      </c>
      <c r="D177" s="4">
        <v>-1.6184176140163276</v>
      </c>
      <c r="E177" s="4">
        <v>1.2723294409140389</v>
      </c>
      <c r="F177" s="4">
        <v>1.4833894773777971</v>
      </c>
      <c r="G177" s="4">
        <v>0.60636756023885297</v>
      </c>
      <c r="H177" s="4">
        <v>0.19970670426420847</v>
      </c>
      <c r="I177" s="4">
        <v>1.3083089620144985</v>
      </c>
      <c r="J177" s="4">
        <v>2.5007528691560963</v>
      </c>
      <c r="K177" s="4">
        <v>-0.20535141193722992</v>
      </c>
      <c r="L177" s="4">
        <v>1.8505097761496694E-2</v>
      </c>
      <c r="M177" s="4">
        <v>-0.32737135386667865</v>
      </c>
      <c r="N177" s="4">
        <v>5.8698054300664184</v>
      </c>
      <c r="O177" s="4">
        <v>0.77337417135809761</v>
      </c>
    </row>
    <row r="178" spans="1:15" x14ac:dyDescent="0.25">
      <c r="A178" s="2" t="s">
        <v>182</v>
      </c>
      <c r="B178" s="4">
        <v>1.0413755552763606</v>
      </c>
      <c r="C178" s="4">
        <v>0.78580920852197733</v>
      </c>
      <c r="D178" s="4">
        <v>1.1267811645988941</v>
      </c>
      <c r="E178" s="4">
        <v>-0.15992930165385549</v>
      </c>
      <c r="F178" s="4">
        <v>-7.6661220728337351E-2</v>
      </c>
      <c r="G178" s="4">
        <v>-0.28668420591278371</v>
      </c>
      <c r="H178" s="4">
        <v>1.9057249964989149</v>
      </c>
      <c r="I178" s="4">
        <v>1.1149542522734561</v>
      </c>
      <c r="J178" s="4">
        <v>0.72073279188199091</v>
      </c>
      <c r="K178" s="4">
        <v>0.77539341602693979</v>
      </c>
      <c r="L178" s="4">
        <v>1.5399042220279244</v>
      </c>
      <c r="M178" s="4">
        <v>1.4992866543627132</v>
      </c>
      <c r="N178" s="4">
        <v>13.007366781946567</v>
      </c>
      <c r="O178" s="4">
        <v>1.7137810829318996</v>
      </c>
    </row>
    <row r="179" spans="1:15" x14ac:dyDescent="0.25">
      <c r="A179" s="2" t="s">
        <v>183</v>
      </c>
      <c r="B179" s="4">
        <v>0.9387046963414224</v>
      </c>
      <c r="C179" s="4">
        <v>0.9877178132440988</v>
      </c>
      <c r="D179" s="4">
        <v>1.8619074732964704</v>
      </c>
      <c r="E179" s="4">
        <v>-0.29512671047308908</v>
      </c>
      <c r="F179" s="4">
        <v>-2.3165315577414029E-2</v>
      </c>
      <c r="G179" s="4">
        <v>-1.0585142233617104</v>
      </c>
      <c r="H179" s="4">
        <v>1.8589011345959876</v>
      </c>
      <c r="I179" s="4">
        <v>1.1150868165482122</v>
      </c>
      <c r="J179" s="4">
        <v>-0.28226211978611632</v>
      </c>
      <c r="K179" s="4">
        <v>1.287276939963961</v>
      </c>
      <c r="L179" s="4">
        <v>0.36063000927377958</v>
      </c>
      <c r="M179" s="4">
        <v>-9.3155242131281651E-2</v>
      </c>
      <c r="N179" s="4">
        <v>9.6319892230785218</v>
      </c>
      <c r="O179" s="4">
        <v>1.2690593875177545</v>
      </c>
    </row>
    <row r="180" spans="1:15" x14ac:dyDescent="0.25">
      <c r="A180" s="2" t="s">
        <v>184</v>
      </c>
      <c r="B180" s="4">
        <v>-0.68269042835264859</v>
      </c>
      <c r="C180" s="4">
        <v>-1.3597590089449398</v>
      </c>
      <c r="D180" s="4">
        <v>-1.2439288907506107</v>
      </c>
      <c r="E180" s="4">
        <v>-1.2516780931300682</v>
      </c>
      <c r="F180" s="4">
        <v>-1.4654446319524379</v>
      </c>
      <c r="G180" s="4">
        <v>-1.0435051979813617</v>
      </c>
      <c r="H180" s="4">
        <v>-0.40798903903696804</v>
      </c>
      <c r="I180" s="4">
        <v>0.64504173368853313</v>
      </c>
      <c r="J180" s="4">
        <v>-1.8349937076949427</v>
      </c>
      <c r="K180" s="4">
        <v>-0.4997737928795889</v>
      </c>
      <c r="L180" s="4">
        <v>-0.79602364548804183</v>
      </c>
      <c r="M180" s="4">
        <v>-2.2859160461847625</v>
      </c>
      <c r="N180" s="4">
        <v>-11.989608054056273</v>
      </c>
      <c r="O180" s="4">
        <v>-1.5796866359860284</v>
      </c>
    </row>
    <row r="181" spans="1:15" x14ac:dyDescent="0.25">
      <c r="A181" s="2" t="s">
        <v>185</v>
      </c>
      <c r="B181" s="4">
        <v>-0.15451595359517287</v>
      </c>
      <c r="C181" s="4">
        <v>-8.6161986838957705E-2</v>
      </c>
      <c r="D181" s="4">
        <v>-0.17826035654357841</v>
      </c>
      <c r="E181" s="4">
        <v>-1.0769143653908051</v>
      </c>
      <c r="F181" s="4">
        <v>0.47709877826234326</v>
      </c>
      <c r="G181" s="4">
        <v>-0.6820226519123781</v>
      </c>
      <c r="H181" s="4">
        <v>0.14277729998458896</v>
      </c>
      <c r="I181" s="4">
        <v>-0.55361272598028943</v>
      </c>
      <c r="J181" s="4">
        <v>-0.69460583001469056</v>
      </c>
      <c r="K181" s="4">
        <v>-9.370839503193934E-2</v>
      </c>
      <c r="L181" s="4">
        <v>-0.6672667542356383</v>
      </c>
      <c r="M181" s="4">
        <v>0.45196607393239507</v>
      </c>
      <c r="N181" s="4">
        <v>-3.5260622933598231</v>
      </c>
      <c r="O181" s="4">
        <v>-0.46457511015886094</v>
      </c>
    </row>
    <row r="182" spans="1:15" x14ac:dyDescent="0.25">
      <c r="A182" s="2" t="s">
        <v>186</v>
      </c>
      <c r="B182" s="4">
        <v>-1.9598566101224133</v>
      </c>
      <c r="C182" s="4">
        <v>-0.14651608472644076</v>
      </c>
      <c r="D182" s="4">
        <v>0.15362523306533846</v>
      </c>
      <c r="E182" s="4">
        <v>1.6692387484813829</v>
      </c>
      <c r="F182" s="4">
        <v>-0.40919274368553576</v>
      </c>
      <c r="G182" s="4">
        <v>1.4923437396255375</v>
      </c>
      <c r="H182" s="4">
        <v>-1.4108502603943394</v>
      </c>
      <c r="I182" s="4">
        <v>-2.3273361303193504E-2</v>
      </c>
      <c r="J182" s="4">
        <v>0.24054580892910032</v>
      </c>
      <c r="K182" s="4">
        <v>-0.63918534858411868</v>
      </c>
      <c r="L182" s="4">
        <v>-0.92357579185145877</v>
      </c>
      <c r="M182" s="4">
        <v>-1.1656793319843772</v>
      </c>
      <c r="N182" s="4">
        <v>-4.5564996242480511</v>
      </c>
      <c r="O182" s="4">
        <v>-0.60034002202973291</v>
      </c>
    </row>
    <row r="183" spans="1:15" x14ac:dyDescent="0.25">
      <c r="A183" s="2" t="s">
        <v>187</v>
      </c>
      <c r="B183" s="4">
        <v>-0.2495816933934214</v>
      </c>
      <c r="C183" s="4">
        <v>-0.21240071050419701</v>
      </c>
      <c r="D183" s="4">
        <v>-0.68597397125269755</v>
      </c>
      <c r="E183" s="4">
        <v>1.824796057470137</v>
      </c>
      <c r="F183" s="4">
        <v>1.3831169921724811</v>
      </c>
      <c r="G183" s="4">
        <v>1.5925227311741126</v>
      </c>
      <c r="H183" s="4">
        <v>-1.0410552043067431</v>
      </c>
      <c r="I183" s="4">
        <v>0.94049646011580434</v>
      </c>
      <c r="J183" s="4">
        <v>-0.69420885235951346</v>
      </c>
      <c r="K183" s="4">
        <v>1.1109640821495432</v>
      </c>
      <c r="L183" s="4">
        <v>-0.44869498968079091</v>
      </c>
      <c r="M183" s="4">
        <v>-0.37346805826847768</v>
      </c>
      <c r="N183" s="4">
        <v>3.0459540991252987</v>
      </c>
      <c r="O183" s="4">
        <v>0.40131862213687952</v>
      </c>
    </row>
    <row r="184" spans="1:15" x14ac:dyDescent="0.25">
      <c r="A184" s="2" t="s">
        <v>188</v>
      </c>
      <c r="B184" s="4">
        <v>-0.25216951163971157</v>
      </c>
      <c r="C184" s="4">
        <v>-0.21900631277803545</v>
      </c>
      <c r="D184" s="4">
        <v>-0.69375641289057521</v>
      </c>
      <c r="E184" s="4">
        <v>1.8212262120865101</v>
      </c>
      <c r="F184" s="4">
        <v>1.3822960695816402</v>
      </c>
      <c r="G184" s="4">
        <v>1.5879363241633053</v>
      </c>
      <c r="H184" s="4">
        <v>-1.0423364013388545</v>
      </c>
      <c r="I184" s="4">
        <v>0.94406126809057678</v>
      </c>
      <c r="J184" s="4">
        <v>-0.6977983009657005</v>
      </c>
      <c r="K184" s="4">
        <v>1.111183026107567</v>
      </c>
      <c r="L184" s="4">
        <v>-0.45435719324922103</v>
      </c>
      <c r="M184" s="4">
        <v>-0.37041034148678859</v>
      </c>
      <c r="N184" s="4">
        <v>3.0185932924324339</v>
      </c>
      <c r="O184" s="4">
        <v>0.3977137085744305</v>
      </c>
    </row>
    <row r="185" spans="1:15" x14ac:dyDescent="0.25">
      <c r="A185" s="2" t="s">
        <v>189</v>
      </c>
      <c r="B185" s="4">
        <v>-0.25109791821558725</v>
      </c>
      <c r="C185" s="4">
        <v>-0.23523104550790419</v>
      </c>
      <c r="D185" s="4">
        <v>-0.70831004122249319</v>
      </c>
      <c r="E185" s="4">
        <v>1.8248728795182911</v>
      </c>
      <c r="F185" s="4">
        <v>1.3747754177804878</v>
      </c>
      <c r="G185" s="4">
        <v>1.5946102444964552</v>
      </c>
      <c r="H185" s="4">
        <v>-1.0557328193957085</v>
      </c>
      <c r="I185" s="4">
        <v>0.94749952368380597</v>
      </c>
      <c r="J185" s="4">
        <v>-0.7210460379557404</v>
      </c>
      <c r="K185" s="4">
        <v>1.1100101750712645</v>
      </c>
      <c r="L185" s="4">
        <v>-0.45537168774839326</v>
      </c>
      <c r="M185" s="4">
        <v>-0.36210972824957199</v>
      </c>
      <c r="N185" s="4">
        <v>2.9546356665430036</v>
      </c>
      <c r="O185" s="4">
        <v>0.38928699383685023</v>
      </c>
    </row>
    <row r="186" spans="1:15" x14ac:dyDescent="0.25">
      <c r="A186" s="2" t="s">
        <v>190</v>
      </c>
      <c r="B186" s="4">
        <v>-0.2534003714402161</v>
      </c>
      <c r="C186" s="4">
        <v>-0.23489556628926092</v>
      </c>
      <c r="D186" s="4">
        <v>-0.70939190671590402</v>
      </c>
      <c r="E186" s="4">
        <v>1.8268515949728925</v>
      </c>
      <c r="F186" s="4">
        <v>1.3761976284725075</v>
      </c>
      <c r="G186" s="4">
        <v>1.5983648111699595</v>
      </c>
      <c r="H186" s="4">
        <v>-1.0584604780781024</v>
      </c>
      <c r="I186" s="4">
        <v>0.95305856224993935</v>
      </c>
      <c r="J186" s="4">
        <v>-0.71548268618641175</v>
      </c>
      <c r="K186" s="4">
        <v>1.1052986791749879</v>
      </c>
      <c r="L186" s="4">
        <v>-0.45211037101985707</v>
      </c>
      <c r="M186" s="4">
        <v>-0.37031579234538969</v>
      </c>
      <c r="N186" s="4">
        <v>2.9603121881369816</v>
      </c>
      <c r="O186" s="4">
        <v>0.39003490196366003</v>
      </c>
    </row>
    <row r="187" spans="1:15" x14ac:dyDescent="0.25">
      <c r="A187" s="2" t="s">
        <v>191</v>
      </c>
      <c r="B187" s="4">
        <v>-0.24997039358958548</v>
      </c>
      <c r="C187" s="4">
        <v>-0.22199750470251375</v>
      </c>
      <c r="D187" s="4">
        <v>-0.70096949187142743</v>
      </c>
      <c r="E187" s="4">
        <v>1.8248181999725042</v>
      </c>
      <c r="F187" s="4">
        <v>1.3680099030577557</v>
      </c>
      <c r="G187" s="4">
        <v>1.5867506757127059</v>
      </c>
      <c r="H187" s="4">
        <v>-1.049110921551238</v>
      </c>
      <c r="I187" s="4">
        <v>0.94294849033643802</v>
      </c>
      <c r="J187" s="4">
        <v>-0.69781891203465352</v>
      </c>
      <c r="K187" s="4">
        <v>1.1028222004040511</v>
      </c>
      <c r="L187" s="4">
        <v>-0.45132213991660819</v>
      </c>
      <c r="M187" s="4">
        <v>-0.3759208102693985</v>
      </c>
      <c r="N187" s="4">
        <v>2.9720768643332298</v>
      </c>
      <c r="O187" s="4">
        <v>0.39158495278101174</v>
      </c>
    </row>
    <row r="188" spans="1:15" x14ac:dyDescent="0.25">
      <c r="A188" s="2" t="s">
        <v>192</v>
      </c>
      <c r="B188" s="4">
        <v>-0.25313271554267219</v>
      </c>
      <c r="C188" s="4">
        <v>-0.23635789364613194</v>
      </c>
      <c r="D188" s="4">
        <v>-0.70846423353526988</v>
      </c>
      <c r="E188" s="4">
        <v>1.8282915782175131</v>
      </c>
      <c r="F188" s="4">
        <v>1.3783845478093451</v>
      </c>
      <c r="G188" s="4">
        <v>1.5988030078633877</v>
      </c>
      <c r="H188" s="4">
        <v>-1.0536026873256565</v>
      </c>
      <c r="I188" s="4">
        <v>0.94993934343132558</v>
      </c>
      <c r="J188" s="4">
        <v>-0.72090271644925319</v>
      </c>
      <c r="K188" s="4">
        <v>1.1071056470817395</v>
      </c>
      <c r="L188" s="4">
        <v>-0.44802180137440367</v>
      </c>
      <c r="M188" s="4">
        <v>-0.36943552457023693</v>
      </c>
      <c r="N188" s="4">
        <v>2.9689432080653559</v>
      </c>
      <c r="O188" s="4">
        <v>0.39117207899015755</v>
      </c>
    </row>
    <row r="189" spans="1:15" x14ac:dyDescent="0.25">
      <c r="A189" s="2" t="s">
        <v>193</v>
      </c>
      <c r="B189" s="4">
        <v>-0.89799785265537768</v>
      </c>
      <c r="C189" s="4">
        <v>-0.49928157947330704</v>
      </c>
      <c r="D189" s="4">
        <v>8.9156236490220309E-2</v>
      </c>
      <c r="E189" s="4">
        <v>-0.26768887026507587</v>
      </c>
      <c r="F189" s="4">
        <v>0.46408848602663438</v>
      </c>
      <c r="G189" s="4">
        <v>0.39318016029095354</v>
      </c>
      <c r="H189" s="4">
        <v>-0.81281708031479238</v>
      </c>
      <c r="I189" s="4">
        <v>5.951477031669581E-2</v>
      </c>
      <c r="J189" s="4">
        <v>-2.3595357087778455</v>
      </c>
      <c r="K189" s="4">
        <v>2.2615620855334768</v>
      </c>
      <c r="L189" s="4">
        <v>0.22139360869865746</v>
      </c>
      <c r="M189" s="4">
        <v>2.8376000363724962E-2</v>
      </c>
      <c r="N189" s="4">
        <v>-2.0733520537641317</v>
      </c>
      <c r="O189" s="4">
        <v>-0.27317377818012301</v>
      </c>
    </row>
    <row r="190" spans="1:15" x14ac:dyDescent="0.25">
      <c r="A190" s="2" t="s">
        <v>194</v>
      </c>
      <c r="B190" s="4">
        <v>-0.8094389999935524</v>
      </c>
      <c r="C190" s="4">
        <v>0.25271372807643261</v>
      </c>
      <c r="D190" s="4">
        <v>2.0394832344957088</v>
      </c>
      <c r="E190" s="4">
        <v>1.1318364920528832</v>
      </c>
      <c r="F190" s="4">
        <v>-1.0519043246289232</v>
      </c>
      <c r="G190" s="4">
        <v>-0.18371134990000354</v>
      </c>
      <c r="H190" s="4">
        <v>1.6496543839076179E-2</v>
      </c>
      <c r="I190" s="4">
        <v>-1.1162130939562047</v>
      </c>
      <c r="J190" s="4">
        <v>2.1616158728331563</v>
      </c>
      <c r="K190" s="4">
        <v>-0.78161369644217316</v>
      </c>
      <c r="L190" s="4">
        <v>-0.94543704681747764</v>
      </c>
      <c r="M190" s="4">
        <v>0.26289024397874416</v>
      </c>
      <c r="N190" s="4">
        <v>-0.12299894657946198</v>
      </c>
      <c r="O190" s="4">
        <v>-1.6205683394812962E-2</v>
      </c>
    </row>
    <row r="191" spans="1:15" x14ac:dyDescent="0.25">
      <c r="A191" s="2" t="s">
        <v>195</v>
      </c>
      <c r="B191" s="4">
        <v>-1.0977025623203729</v>
      </c>
      <c r="C191" s="4">
        <v>-0.252078540783719</v>
      </c>
      <c r="D191" s="4">
        <v>0.15891373738422895</v>
      </c>
      <c r="E191" s="4">
        <v>-0.64861499081787033</v>
      </c>
      <c r="F191" s="4">
        <v>-1.3784904313332982</v>
      </c>
      <c r="G191" s="4">
        <v>-0.416214385499932</v>
      </c>
      <c r="H191" s="4">
        <v>-6.6675236400175975E-2</v>
      </c>
      <c r="I191" s="4">
        <v>-1.982673917032693</v>
      </c>
      <c r="J191" s="4">
        <v>1.2550823411796492</v>
      </c>
      <c r="K191" s="4">
        <v>-1.0599319550230215</v>
      </c>
      <c r="L191" s="4">
        <v>-1.1495311410405529</v>
      </c>
      <c r="M191" s="4">
        <v>-5.3685570818755218E-2</v>
      </c>
      <c r="N191" s="4">
        <v>-8.7409518059393818</v>
      </c>
      <c r="O191" s="4">
        <v>-1.1516610627625088</v>
      </c>
    </row>
    <row r="192" spans="1:15" x14ac:dyDescent="0.25">
      <c r="A192" s="2" t="s">
        <v>196</v>
      </c>
      <c r="B192" s="4">
        <v>1.92938074205527</v>
      </c>
      <c r="C192" s="4">
        <v>-0.20829026475246806</v>
      </c>
      <c r="D192" s="4">
        <v>0.16327797918041667</v>
      </c>
      <c r="E192" s="4">
        <v>-1.4382808571874204</v>
      </c>
      <c r="F192" s="4">
        <v>0.77266491512620294</v>
      </c>
      <c r="G192" s="4">
        <v>-1.3462686048228598</v>
      </c>
      <c r="H192" s="4">
        <v>1.7405295764354629</v>
      </c>
      <c r="I192" s="4">
        <v>0.62459573382554323</v>
      </c>
      <c r="J192" s="4">
        <v>1.0860520556648068</v>
      </c>
      <c r="K192" s="4">
        <v>1.1402812141615706</v>
      </c>
      <c r="L192" s="4">
        <v>1.4468568175489376</v>
      </c>
      <c r="M192" s="4">
        <v>-0.66185230755158808</v>
      </c>
      <c r="N192" s="4">
        <v>7.6140723099448797</v>
      </c>
      <c r="O192" s="4">
        <v>1.0031894469963083</v>
      </c>
    </row>
    <row r="193" spans="1:15" x14ac:dyDescent="0.25">
      <c r="A193" s="2" t="s">
        <v>197</v>
      </c>
      <c r="B193" s="4">
        <v>1.6207302237628645</v>
      </c>
      <c r="C193" s="4">
        <v>1.3688064125671213</v>
      </c>
      <c r="D193" s="4">
        <v>0.69133525497542136</v>
      </c>
      <c r="E193" s="4">
        <v>-0.9503662650364173</v>
      </c>
      <c r="F193" s="4">
        <v>0.87197083881166404</v>
      </c>
      <c r="G193" s="4">
        <v>-0.98782314328254794</v>
      </c>
      <c r="H193" s="4">
        <v>0.53712342453798567</v>
      </c>
      <c r="I193" s="4">
        <v>1.5188836974150599</v>
      </c>
      <c r="J193" s="4">
        <v>2.8307258070091694</v>
      </c>
      <c r="K193" s="4">
        <v>-0.22215503408585355</v>
      </c>
      <c r="L193" s="4">
        <v>0.56067521183337976</v>
      </c>
      <c r="M193" s="4">
        <v>-1.4789038700636603</v>
      </c>
      <c r="N193" s="4">
        <v>8.4170096803972303</v>
      </c>
      <c r="O193" s="4">
        <v>1.108980180764976</v>
      </c>
    </row>
    <row r="194" spans="1:15" x14ac:dyDescent="0.25">
      <c r="A194" s="2" t="s">
        <v>198</v>
      </c>
      <c r="B194" s="4">
        <v>0.55015147117926455</v>
      </c>
      <c r="C194" s="4">
        <v>-0.15428775900556108</v>
      </c>
      <c r="D194" s="4">
        <v>0.99176090293803854</v>
      </c>
      <c r="E194" s="4">
        <v>-0.66893905972862178</v>
      </c>
      <c r="F194" s="4">
        <v>-1.6691102681295851</v>
      </c>
      <c r="G194" s="4">
        <v>-1.2833688700556147</v>
      </c>
      <c r="H194" s="4">
        <v>0.79094972238672312</v>
      </c>
      <c r="I194" s="4">
        <v>0.61923617785170049</v>
      </c>
      <c r="J194" s="4">
        <v>2.4783570549453811</v>
      </c>
      <c r="K194" s="4">
        <v>0.37229778235665056</v>
      </c>
      <c r="L194" s="4">
        <v>-0.40287591273235407</v>
      </c>
      <c r="M194" s="4">
        <v>-1.2420427571456312</v>
      </c>
      <c r="N194" s="4">
        <v>1.7923143850988139</v>
      </c>
      <c r="O194" s="4">
        <v>0.23614575796481027</v>
      </c>
    </row>
    <row r="195" spans="1:15" x14ac:dyDescent="0.25">
      <c r="A195" s="2" t="s">
        <v>199</v>
      </c>
      <c r="B195" s="4">
        <v>1.3437742952565621</v>
      </c>
      <c r="C195" s="4">
        <v>0.87027798481387708</v>
      </c>
      <c r="D195" s="4">
        <v>1.578037717595616</v>
      </c>
      <c r="E195" s="4">
        <v>-0.98912273441715637</v>
      </c>
      <c r="F195" s="4">
        <v>-0.80475117160539278</v>
      </c>
      <c r="G195" s="4">
        <v>-0.85948819222595318</v>
      </c>
      <c r="H195" s="4">
        <v>0.68496602395942163</v>
      </c>
      <c r="I195" s="4">
        <v>0.78878918636413231</v>
      </c>
      <c r="J195" s="4">
        <v>1.0675526530754909</v>
      </c>
      <c r="K195" s="4">
        <v>1.2349479343460428</v>
      </c>
      <c r="L195" s="4">
        <v>-0.28465637524085929</v>
      </c>
      <c r="M195" s="4">
        <v>-0.86171424967425858</v>
      </c>
      <c r="N195" s="4">
        <v>5.2423682825710776</v>
      </c>
      <c r="O195" s="4">
        <v>0.69070640837945196</v>
      </c>
    </row>
    <row r="196" spans="1:15" x14ac:dyDescent="0.25">
      <c r="A196" s="2" t="s">
        <v>200</v>
      </c>
      <c r="B196" s="4">
        <v>-0.84146907314903141</v>
      </c>
      <c r="C196" s="4">
        <v>-0.89182884197489032</v>
      </c>
      <c r="D196" s="4">
        <v>-2.2680137639422155</v>
      </c>
      <c r="E196" s="4">
        <v>0.48619013852290571</v>
      </c>
      <c r="F196" s="4">
        <v>0.1910725278207818</v>
      </c>
      <c r="G196" s="4">
        <v>1.1871563323684391</v>
      </c>
      <c r="H196" s="4">
        <v>-0.63122008843857969</v>
      </c>
      <c r="I196" s="4">
        <v>0.21398694479778052</v>
      </c>
      <c r="J196" s="4">
        <v>-1.193726031895205</v>
      </c>
      <c r="K196" s="4">
        <v>-0.2119754350365789</v>
      </c>
      <c r="L196" s="4">
        <v>-1.3188241348615541</v>
      </c>
      <c r="M196" s="4">
        <v>-1.0224218799258289</v>
      </c>
      <c r="N196" s="4">
        <v>-6.7183064493547757</v>
      </c>
      <c r="O196" s="4">
        <v>-0.88516812781999166</v>
      </c>
    </row>
    <row r="197" spans="1:15" x14ac:dyDescent="0.25">
      <c r="A197" s="2" t="s">
        <v>201</v>
      </c>
      <c r="B197" s="4">
        <v>-0.46931023343785655</v>
      </c>
      <c r="C197" s="4">
        <v>-0.4558356985522089</v>
      </c>
      <c r="D197" s="4">
        <v>-1.6420905499962424</v>
      </c>
      <c r="E197" s="4">
        <v>1.1286283053882595</v>
      </c>
      <c r="F197" s="4">
        <v>1.3870403844452908</v>
      </c>
      <c r="G197" s="4">
        <v>0.88571700388484065</v>
      </c>
      <c r="H197" s="4">
        <v>-0.70137000489892731</v>
      </c>
      <c r="I197" s="4">
        <v>1.0245983003487074</v>
      </c>
      <c r="J197" s="4">
        <v>-1.5702381881107941</v>
      </c>
      <c r="K197" s="4">
        <v>0.78219443967913227</v>
      </c>
      <c r="L197" s="4">
        <v>-0.96115444166149333</v>
      </c>
      <c r="M197" s="4">
        <v>-0.55833335105270032</v>
      </c>
      <c r="N197" s="4">
        <v>-0.82692573851421236</v>
      </c>
      <c r="O197" s="4">
        <v>-0.1089513128531205</v>
      </c>
    </row>
    <row r="198" spans="1:15" x14ac:dyDescent="0.25">
      <c r="A198" s="2" t="s">
        <v>202</v>
      </c>
      <c r="B198" s="4">
        <v>-0.37220754031739745</v>
      </c>
      <c r="C198" s="4">
        <v>-0.81575447464273898</v>
      </c>
      <c r="D198" s="4">
        <v>0.15507181045245369</v>
      </c>
      <c r="E198" s="4">
        <v>-0.98715996115196714</v>
      </c>
      <c r="F198" s="4">
        <v>-0.68027787055189892</v>
      </c>
      <c r="G198" s="4">
        <v>-2.1042303208106099</v>
      </c>
      <c r="H198" s="4">
        <v>-0.20002453726403474</v>
      </c>
      <c r="I198" s="4">
        <v>-0.4971304064014832</v>
      </c>
      <c r="J198" s="4">
        <v>3.6475171447464694E-3</v>
      </c>
      <c r="K198" s="4">
        <v>-1.6456883489806204</v>
      </c>
      <c r="L198" s="4">
        <v>0.38595249949356053</v>
      </c>
      <c r="M198" s="4">
        <v>-2.7630855951743856</v>
      </c>
      <c r="N198" s="4">
        <v>-10.218042171869893</v>
      </c>
      <c r="O198" s="4">
        <v>-1.3462745898005954</v>
      </c>
    </row>
    <row r="199" spans="1:15" x14ac:dyDescent="0.25">
      <c r="A199" s="2" t="s">
        <v>203</v>
      </c>
      <c r="B199" s="4">
        <v>-0.28981406039817775</v>
      </c>
      <c r="C199" s="4">
        <v>-0.91225821803265883</v>
      </c>
      <c r="D199" s="4">
        <v>0.93206992406604527</v>
      </c>
      <c r="E199" s="4">
        <v>-1.2176643487311252</v>
      </c>
      <c r="F199" s="4">
        <v>-1.4463958432688038</v>
      </c>
      <c r="G199" s="4">
        <v>-1.0328592776987662</v>
      </c>
      <c r="H199" s="4">
        <v>-0.29907792914846915</v>
      </c>
      <c r="I199" s="4">
        <v>-0.60575163357580653</v>
      </c>
      <c r="J199" s="4">
        <v>-0.83081337301491587</v>
      </c>
      <c r="K199" s="4">
        <v>-1.9471267868692694</v>
      </c>
      <c r="L199" s="4">
        <v>-1.4747749622018205</v>
      </c>
      <c r="M199" s="4">
        <v>-0.7610687559318402</v>
      </c>
      <c r="N199" s="4">
        <v>-10.790364827529885</v>
      </c>
      <c r="O199" s="4">
        <v>-1.4216807620909611</v>
      </c>
    </row>
    <row r="200" spans="1:15" x14ac:dyDescent="0.25">
      <c r="A200" s="2" t="s">
        <v>204</v>
      </c>
      <c r="B200" s="4">
        <v>0.77038124867188129</v>
      </c>
      <c r="C200" s="4">
        <v>-0.49613203947562556</v>
      </c>
      <c r="D200" s="4">
        <v>0.18492793306920866</v>
      </c>
      <c r="E200" s="4">
        <v>-2.1160682359136715</v>
      </c>
      <c r="F200" s="4">
        <v>-0.52988877942224222</v>
      </c>
      <c r="G200" s="4">
        <v>-1.5971862020388019</v>
      </c>
      <c r="H200" s="4">
        <v>-0.50419280335716854</v>
      </c>
      <c r="I200" s="4">
        <v>0.26112766040573371</v>
      </c>
      <c r="J200" s="4">
        <v>-1.5043229804444558</v>
      </c>
      <c r="K200" s="4">
        <v>-1.5761312046109615</v>
      </c>
      <c r="L200" s="4">
        <v>-1.4991081487967748E-2</v>
      </c>
      <c r="M200" s="4">
        <v>-0.81737876567500489</v>
      </c>
      <c r="N200" s="4">
        <v>-8.1829203932305106</v>
      </c>
      <c r="O200" s="4">
        <v>-1.0781378282128709</v>
      </c>
    </row>
    <row r="201" spans="1:15" x14ac:dyDescent="0.25">
      <c r="A201" s="2" t="s">
        <v>205</v>
      </c>
      <c r="B201" s="4">
        <v>0.61435773594199372</v>
      </c>
      <c r="C201" s="4">
        <v>1.2163443198417681</v>
      </c>
      <c r="D201" s="4">
        <v>0.9224713241099588</v>
      </c>
      <c r="E201" s="4">
        <v>0.2484567872929366</v>
      </c>
      <c r="F201" s="4">
        <v>-0.72235268554453891</v>
      </c>
      <c r="G201" s="4">
        <v>0.19359685157562537</v>
      </c>
      <c r="H201" s="4">
        <v>0.38548991366232072</v>
      </c>
      <c r="I201" s="4">
        <v>0.26081634516912922</v>
      </c>
      <c r="J201" s="4">
        <v>1.7652783753689998</v>
      </c>
      <c r="K201" s="4">
        <v>-1.6264425799273634</v>
      </c>
      <c r="L201" s="4">
        <v>0.62112959321868266</v>
      </c>
      <c r="M201" s="4">
        <v>-0.48710800996874887</v>
      </c>
      <c r="N201" s="4">
        <v>4.0383442295722141</v>
      </c>
      <c r="O201" s="4">
        <v>0.53207063835654722</v>
      </c>
    </row>
    <row r="202" spans="1:15" x14ac:dyDescent="0.25">
      <c r="A202" s="2" t="s">
        <v>206</v>
      </c>
      <c r="B202" s="4">
        <v>1.734873026573601</v>
      </c>
      <c r="C202" s="4">
        <v>3.2905875852576028</v>
      </c>
      <c r="D202" s="4">
        <v>1.1053783190174682</v>
      </c>
      <c r="E202" s="4">
        <v>0.36110249890461071</v>
      </c>
      <c r="F202" s="4">
        <v>1.1380368950839737</v>
      </c>
      <c r="G202" s="4">
        <v>-0.1585417563041191</v>
      </c>
      <c r="H202" s="4">
        <v>1.9591203321712367</v>
      </c>
      <c r="I202" s="4">
        <v>-0.46889794483048231</v>
      </c>
      <c r="J202" s="4">
        <v>1.6553167139571376</v>
      </c>
      <c r="K202" s="4">
        <v>-0.26398336610238754</v>
      </c>
      <c r="L202" s="4">
        <v>2.727991190584854</v>
      </c>
      <c r="M202" s="4">
        <v>2.2002414871993548</v>
      </c>
      <c r="N202" s="4">
        <v>16.771447368853604</v>
      </c>
      <c r="O202" s="4">
        <v>2.2097162105109738</v>
      </c>
    </row>
    <row r="203" spans="1:15" x14ac:dyDescent="0.25">
      <c r="A203" s="2" t="s">
        <v>207</v>
      </c>
      <c r="B203" s="4">
        <v>-0.52303517955004575</v>
      </c>
      <c r="C203" s="4">
        <v>-0.68052895386360202</v>
      </c>
      <c r="D203" s="4">
        <v>-1.2770313051090392</v>
      </c>
      <c r="E203" s="4">
        <v>1.2273248447022296</v>
      </c>
      <c r="F203" s="4">
        <v>0.36157743895507766</v>
      </c>
      <c r="G203" s="4">
        <v>0.60144788360248747</v>
      </c>
      <c r="H203" s="4">
        <v>-1.1034434073505324</v>
      </c>
      <c r="I203" s="4">
        <v>4.4720863142141701E-2</v>
      </c>
      <c r="J203" s="4">
        <v>-0.79347097275015976</v>
      </c>
      <c r="K203" s="4">
        <v>-0.11246829514019721</v>
      </c>
      <c r="L203" s="4">
        <v>-0.59920409980714806</v>
      </c>
      <c r="M203" s="4">
        <v>-0.61973639756159438</v>
      </c>
      <c r="N203" s="4">
        <v>-4.5325701249387729</v>
      </c>
      <c r="O203" s="4">
        <v>-0.59718719917728658</v>
      </c>
    </row>
    <row r="204" spans="1:15" x14ac:dyDescent="0.25">
      <c r="A204" s="2" t="s">
        <v>208</v>
      </c>
      <c r="B204" s="4">
        <v>0.12332604718754979</v>
      </c>
      <c r="C204" s="4">
        <v>-1.4842864034606017E-2</v>
      </c>
      <c r="D204" s="4">
        <v>0.33696003911550598</v>
      </c>
      <c r="E204" s="4">
        <v>-0.97192224715348174</v>
      </c>
      <c r="F204" s="4">
        <v>-2.1726850707044316</v>
      </c>
      <c r="G204" s="4">
        <v>-0.50696067362871167</v>
      </c>
      <c r="H204" s="4">
        <v>0.52171636654371223</v>
      </c>
      <c r="I204" s="4">
        <v>-0.4854655393786364</v>
      </c>
      <c r="J204" s="4">
        <v>-4.9716956504739569E-2</v>
      </c>
      <c r="K204" s="4">
        <v>-1.8762002380831473</v>
      </c>
      <c r="L204" s="4">
        <v>-7.0250522687349652E-3</v>
      </c>
      <c r="M204" s="4">
        <v>-1.2430077683498661</v>
      </c>
      <c r="N204" s="4">
        <v>-6.3095731300945106</v>
      </c>
      <c r="O204" s="4">
        <v>-0.83131561160706913</v>
      </c>
    </row>
    <row r="205" spans="1:15" x14ac:dyDescent="0.25">
      <c r="A205" s="2" t="s">
        <v>209</v>
      </c>
      <c r="B205" s="4">
        <v>1.4060999879937452</v>
      </c>
      <c r="C205" s="4">
        <v>1.4551431745581918</v>
      </c>
      <c r="D205" s="4">
        <v>1.9004404811414695</v>
      </c>
      <c r="E205" s="4">
        <v>0.81038750215185407</v>
      </c>
      <c r="F205" s="4">
        <v>1.1982829525834422</v>
      </c>
      <c r="G205" s="4">
        <v>-0.7081044353272673</v>
      </c>
      <c r="H205" s="4">
        <v>0.88535345177120772</v>
      </c>
      <c r="I205" s="4">
        <v>1.0229662374023623</v>
      </c>
      <c r="J205" s="4">
        <v>-0.39250549378954663</v>
      </c>
      <c r="K205" s="4">
        <v>0.75580022321536378</v>
      </c>
      <c r="L205" s="4">
        <v>0.73729351888364358</v>
      </c>
      <c r="M205" s="4">
        <v>-0.71374625864566676</v>
      </c>
      <c r="N205" s="4">
        <v>10.265731031112368</v>
      </c>
      <c r="O205" s="4">
        <v>1.3525578188512122</v>
      </c>
    </row>
    <row r="206" spans="1:15" x14ac:dyDescent="0.25">
      <c r="A206" s="2" t="s">
        <v>210</v>
      </c>
      <c r="B206" s="4">
        <v>-2.8396428933611464E-2</v>
      </c>
      <c r="C206" s="4">
        <v>-0.83263996248291328</v>
      </c>
      <c r="D206" s="4">
        <v>0.55239112387123535</v>
      </c>
      <c r="E206" s="4">
        <v>-1.0779765740151874</v>
      </c>
      <c r="F206" s="4">
        <v>-1.8541035261820875</v>
      </c>
      <c r="G206" s="4">
        <v>-0.54027145139062538</v>
      </c>
      <c r="H206" s="4">
        <v>0.72486652136220109</v>
      </c>
      <c r="I206" s="4">
        <v>0.4088822856264524</v>
      </c>
      <c r="J206" s="4">
        <v>-0.72862159149336192</v>
      </c>
      <c r="K206" s="4">
        <v>-0.87073693881242775</v>
      </c>
      <c r="L206" s="4">
        <v>-0.18103118087819423</v>
      </c>
      <c r="M206" s="4">
        <v>-1.900013662757015</v>
      </c>
      <c r="N206" s="4">
        <v>-5.193902579096882</v>
      </c>
      <c r="O206" s="4">
        <v>-0.68432082648747794</v>
      </c>
    </row>
    <row r="207" spans="1:15" x14ac:dyDescent="0.25">
      <c r="A207" s="2" t="s">
        <v>211</v>
      </c>
      <c r="B207" s="4">
        <v>-1.4575651283354703</v>
      </c>
      <c r="C207" s="4">
        <v>-1.007963957182979</v>
      </c>
      <c r="D207" s="4">
        <v>-2.2900050742848874</v>
      </c>
      <c r="E207" s="4">
        <v>1.0723106058237788</v>
      </c>
      <c r="F207" s="4">
        <v>-0.63202686112195361</v>
      </c>
      <c r="G207" s="4">
        <v>0.60858936282495057</v>
      </c>
      <c r="H207" s="4">
        <v>-0.90443554068767784</v>
      </c>
      <c r="I207" s="4">
        <v>0.52310248517795066</v>
      </c>
      <c r="J207" s="4">
        <v>-1.3205231399548214</v>
      </c>
      <c r="K207" s="4">
        <v>-1.4313377312731814</v>
      </c>
      <c r="L207" s="4">
        <v>-1.6708254582330369</v>
      </c>
      <c r="M207" s="4">
        <v>-1.5056575781274169</v>
      </c>
      <c r="N207" s="4">
        <v>-10.397671070884472</v>
      </c>
      <c r="O207" s="4">
        <v>-1.3699415328675304</v>
      </c>
    </row>
    <row r="208" spans="1:15" x14ac:dyDescent="0.25">
      <c r="A208" s="2" t="s">
        <v>212</v>
      </c>
      <c r="B208" s="4">
        <v>-0.47313495938441869</v>
      </c>
      <c r="C208" s="4">
        <v>1.7748395411532385</v>
      </c>
      <c r="D208" s="4">
        <v>0.58047587748557927</v>
      </c>
      <c r="E208" s="4">
        <v>0.39492014489860977</v>
      </c>
      <c r="F208" s="4">
        <v>-0.16905985526235576</v>
      </c>
      <c r="G208" s="4">
        <v>0.25742407150840813</v>
      </c>
      <c r="H208" s="4">
        <v>2.9469964023551047</v>
      </c>
      <c r="I208" s="4">
        <v>0.54480553196077841</v>
      </c>
      <c r="J208" s="4">
        <v>2.2814520521769497</v>
      </c>
      <c r="K208" s="4">
        <v>0.10965611654046152</v>
      </c>
      <c r="L208" s="4">
        <v>0.54491552061833781</v>
      </c>
      <c r="M208" s="4">
        <v>0.99954433688003552</v>
      </c>
      <c r="N208" s="4">
        <v>13.284636715246613</v>
      </c>
      <c r="O208" s="4">
        <v>1.7503126864855818</v>
      </c>
    </row>
    <row r="209" spans="1:15" x14ac:dyDescent="0.25">
      <c r="A209" s="2" t="s">
        <v>213</v>
      </c>
      <c r="B209" s="4">
        <v>0.83164678361503741</v>
      </c>
      <c r="C209" s="4">
        <v>7.1081574018783775E-2</v>
      </c>
      <c r="D209" s="4">
        <v>-0.2064587076215717</v>
      </c>
      <c r="E209" s="4">
        <v>-1.2388899905196249</v>
      </c>
      <c r="F209" s="4">
        <v>-0.42787303215044353</v>
      </c>
      <c r="G209" s="4">
        <v>-0.44360285211975176</v>
      </c>
      <c r="H209" s="4">
        <v>0.82690540357476972</v>
      </c>
      <c r="I209" s="4">
        <v>-0.24258711189220561</v>
      </c>
      <c r="J209" s="4">
        <v>0.76957040164837776</v>
      </c>
      <c r="K209" s="4">
        <v>-0.66555925906450308</v>
      </c>
      <c r="L209" s="4">
        <v>5.7256031487663547E-2</v>
      </c>
      <c r="M209" s="4">
        <v>-1.3885294100971006</v>
      </c>
      <c r="N209" s="4">
        <v>-1.4727218774380049</v>
      </c>
      <c r="O209" s="4">
        <v>-0.19403795835727916</v>
      </c>
    </row>
    <row r="210" spans="1:15" x14ac:dyDescent="0.25">
      <c r="A210" s="2" t="s">
        <v>214</v>
      </c>
      <c r="B210" s="4">
        <v>-0.52679377258630333</v>
      </c>
      <c r="C210" s="4">
        <v>-1.2516658168138344</v>
      </c>
      <c r="D210" s="4">
        <v>-1.3549589035201057</v>
      </c>
      <c r="E210" s="4">
        <v>0.29824859455469493</v>
      </c>
      <c r="F210" s="4">
        <v>-1.1068396964036094</v>
      </c>
      <c r="G210" s="4">
        <v>-1.0058430542368191</v>
      </c>
      <c r="H210" s="4">
        <v>-0.85692386949542998</v>
      </c>
      <c r="I210" s="4">
        <v>-0.6791871536036852</v>
      </c>
      <c r="J210" s="4">
        <v>-0.60163434918662417</v>
      </c>
      <c r="K210" s="4">
        <v>-0.87868057014560663</v>
      </c>
      <c r="L210" s="4">
        <v>-0.95362639516896364</v>
      </c>
      <c r="M210" s="4">
        <v>-7.0544448659920683E-2</v>
      </c>
      <c r="N210" s="4">
        <v>-10.524560458365322</v>
      </c>
      <c r="O210" s="4">
        <v>-1.386659799949175</v>
      </c>
    </row>
    <row r="211" spans="1:15" x14ac:dyDescent="0.25">
      <c r="A211" s="2" t="s">
        <v>215</v>
      </c>
      <c r="B211" s="4">
        <v>-0.32328657540077266</v>
      </c>
      <c r="C211" s="4">
        <v>-0.21613612480015221</v>
      </c>
      <c r="D211" s="4">
        <v>-0.12602196350186126</v>
      </c>
      <c r="E211" s="4">
        <v>-0.20883475065472829</v>
      </c>
      <c r="F211" s="4">
        <v>-0.10889063439372275</v>
      </c>
      <c r="G211" s="4">
        <v>-0.76562861679677308</v>
      </c>
      <c r="H211" s="4">
        <v>-1.5394917349102242</v>
      </c>
      <c r="I211" s="4">
        <v>-0.74703606623456797</v>
      </c>
      <c r="J211" s="4">
        <v>-0.63188593472788224</v>
      </c>
      <c r="K211" s="4">
        <v>-0.4652416361652299</v>
      </c>
      <c r="L211" s="4">
        <v>-0.64537934600792735</v>
      </c>
      <c r="M211" s="4">
        <v>-0.76953443704791158</v>
      </c>
      <c r="N211" s="4">
        <v>-8.8338956217865441</v>
      </c>
      <c r="O211" s="4">
        <v>-1.1639068428688599</v>
      </c>
    </row>
    <row r="212" spans="1:15" x14ac:dyDescent="0.25">
      <c r="A212" s="2" t="s">
        <v>216</v>
      </c>
      <c r="B212" s="4">
        <v>0.65091833412741473</v>
      </c>
      <c r="C212" s="4">
        <v>-1.2397128091960741</v>
      </c>
      <c r="D212" s="4">
        <v>-1.0077712231869036</v>
      </c>
      <c r="E212" s="4">
        <v>-0.14420945786013561</v>
      </c>
      <c r="F212" s="4">
        <v>-0.90395586629339875</v>
      </c>
      <c r="G212" s="4">
        <v>-1.0487727649953058</v>
      </c>
      <c r="H212" s="4">
        <v>-0.78369933449918527</v>
      </c>
      <c r="I212" s="4">
        <v>-0.46569988289411191</v>
      </c>
      <c r="J212" s="4">
        <v>0.57845046409786238</v>
      </c>
      <c r="K212" s="4">
        <v>-1.4725353302950928</v>
      </c>
      <c r="L212" s="4">
        <v>3.9488480507370395E-2</v>
      </c>
      <c r="M212" s="4">
        <v>-0.86355831752034728</v>
      </c>
      <c r="N212" s="4">
        <v>-7.9104569254012054</v>
      </c>
      <c r="O212" s="4">
        <v>-1.0422394988443182</v>
      </c>
    </row>
    <row r="213" spans="1:15" x14ac:dyDescent="0.25">
      <c r="A213" s="2" t="s">
        <v>217</v>
      </c>
      <c r="B213" s="4">
        <v>-0.22376059422410322</v>
      </c>
      <c r="C213" s="4">
        <v>-0.34118186197456862</v>
      </c>
      <c r="D213" s="4">
        <v>-0.78569688065746845</v>
      </c>
      <c r="E213" s="4">
        <v>1.3399457565676194</v>
      </c>
      <c r="F213" s="4">
        <v>0.93921017519700056</v>
      </c>
      <c r="G213" s="4">
        <v>0.79107281965333576</v>
      </c>
      <c r="H213" s="4">
        <v>-9.202609396878754E-2</v>
      </c>
      <c r="I213" s="4">
        <v>1.7357288103507476</v>
      </c>
      <c r="J213" s="4">
        <v>0.86453762241820187</v>
      </c>
      <c r="K213" s="4">
        <v>-0.28856832911853236</v>
      </c>
      <c r="L213" s="4">
        <v>-8.1739404586135919E-2</v>
      </c>
      <c r="M213" s="4">
        <v>-0.6267779783972951</v>
      </c>
      <c r="N213" s="4">
        <v>4.8744467576419739</v>
      </c>
      <c r="O213" s="4">
        <v>0.64223103592342945</v>
      </c>
    </row>
    <row r="214" spans="1:15" x14ac:dyDescent="0.25">
      <c r="A214" s="2" t="s">
        <v>218</v>
      </c>
      <c r="B214" s="4">
        <v>0.78024808334477902</v>
      </c>
      <c r="C214" s="4">
        <v>-0.50801938353892329</v>
      </c>
      <c r="D214" s="4">
        <v>0.22324529559944295</v>
      </c>
      <c r="E214" s="4">
        <v>-2.1172806788758383</v>
      </c>
      <c r="F214" s="4">
        <v>-0.50041004457704474</v>
      </c>
      <c r="G214" s="4">
        <v>-1.6017402282599529</v>
      </c>
      <c r="H214" s="4">
        <v>-0.52184943480947676</v>
      </c>
      <c r="I214" s="4">
        <v>0.25877665191322807</v>
      </c>
      <c r="J214" s="4">
        <v>-1.4843140721308845</v>
      </c>
      <c r="K214" s="4">
        <v>-1.5723262771441937</v>
      </c>
      <c r="L214" s="4">
        <v>-1.7514368287390829E-2</v>
      </c>
      <c r="M214" s="4">
        <v>-0.80912290544789178</v>
      </c>
      <c r="N214" s="4">
        <v>-8.1333801451103973</v>
      </c>
      <c r="O214" s="4">
        <v>-1.0716106700650865</v>
      </c>
    </row>
    <row r="215" spans="1:15" x14ac:dyDescent="0.25">
      <c r="A215" s="2" t="s">
        <v>219</v>
      </c>
      <c r="B215" s="4">
        <v>-1.4502402292084264</v>
      </c>
      <c r="C215" s="4">
        <v>-0.99530271845662011</v>
      </c>
      <c r="D215" s="4">
        <v>-2.289951632179319</v>
      </c>
      <c r="E215" s="4">
        <v>1.0847985127358943</v>
      </c>
      <c r="F215" s="4">
        <v>-0.62282852335998173</v>
      </c>
      <c r="G215" s="4">
        <v>0.61334613428521356</v>
      </c>
      <c r="H215" s="4">
        <v>-0.89270462964993547</v>
      </c>
      <c r="I215" s="4">
        <v>0.52464109316619734</v>
      </c>
      <c r="J215" s="4">
        <v>-1.2995003952417412</v>
      </c>
      <c r="K215" s="4">
        <v>-1.4184714590551082</v>
      </c>
      <c r="L215" s="4">
        <v>-1.6555033069407743</v>
      </c>
      <c r="M215" s="4">
        <v>-1.4808126932500971</v>
      </c>
      <c r="N215" s="4">
        <v>-10.250593383638437</v>
      </c>
      <c r="O215" s="4">
        <v>-1.3505633633771863</v>
      </c>
    </row>
    <row r="216" spans="1:15" x14ac:dyDescent="0.25">
      <c r="A216" s="2" t="s">
        <v>220</v>
      </c>
      <c r="B216" s="4">
        <v>-0.24953274026640038</v>
      </c>
      <c r="C216" s="4">
        <v>-0.23105349276416276</v>
      </c>
      <c r="D216" s="4">
        <v>-0.70340144791531389</v>
      </c>
      <c r="E216" s="4">
        <v>1.8293854200393003</v>
      </c>
      <c r="F216" s="4">
        <v>1.3845099218812615</v>
      </c>
      <c r="G216" s="4">
        <v>1.5940264762128751</v>
      </c>
      <c r="H216" s="4">
        <v>-1.0531874955587803</v>
      </c>
      <c r="I216" s="4">
        <v>0.94812051190436442</v>
      </c>
      <c r="J216" s="4">
        <v>-0.70755567876491543</v>
      </c>
      <c r="K216" s="4">
        <v>1.1139496443595172</v>
      </c>
      <c r="L216" s="4">
        <v>-0.447900470012637</v>
      </c>
      <c r="M216" s="4">
        <v>-0.36950570795067683</v>
      </c>
      <c r="N216" s="4">
        <v>3.0027879575100149</v>
      </c>
      <c r="O216" s="4">
        <v>0.39563128217302851</v>
      </c>
    </row>
    <row r="217" spans="1:15" x14ac:dyDescent="0.25">
      <c r="A217" s="2" t="s">
        <v>221</v>
      </c>
      <c r="B217" s="4">
        <v>-0.25193128808187076</v>
      </c>
      <c r="C217" s="4">
        <v>-0.23228725820570206</v>
      </c>
      <c r="D217" s="4">
        <v>-0.70819821192412635</v>
      </c>
      <c r="E217" s="4">
        <v>1.8302432641352073</v>
      </c>
      <c r="F217" s="4">
        <v>1.3749218732115809</v>
      </c>
      <c r="G217" s="4">
        <v>1.5947241224009714</v>
      </c>
      <c r="H217" s="4">
        <v>-1.0539749046345528</v>
      </c>
      <c r="I217" s="4">
        <v>0.95176195859276536</v>
      </c>
      <c r="J217" s="4">
        <v>-0.7119475253534312</v>
      </c>
      <c r="K217" s="4">
        <v>1.1036099557848718</v>
      </c>
      <c r="L217" s="4">
        <v>-0.45062624058098921</v>
      </c>
      <c r="M217" s="4">
        <v>-0.37101046570652352</v>
      </c>
      <c r="N217" s="4">
        <v>2.9730723335964133</v>
      </c>
      <c r="O217" s="4">
        <v>0.39171611048729338</v>
      </c>
    </row>
    <row r="218" spans="1:15" x14ac:dyDescent="0.25">
      <c r="A218" s="2" t="s">
        <v>222</v>
      </c>
      <c r="B218" s="4">
        <v>-0.24017099909907944</v>
      </c>
      <c r="C218" s="4">
        <v>-0.21940456330788249</v>
      </c>
      <c r="D218" s="4">
        <v>-0.69373096898745479</v>
      </c>
      <c r="E218" s="4">
        <v>1.8281120145358549</v>
      </c>
      <c r="F218" s="4">
        <v>1.3757905755507829</v>
      </c>
      <c r="G218" s="4">
        <v>1.5937118873435716</v>
      </c>
      <c r="H218" s="4">
        <v>-1.0431258277756814</v>
      </c>
      <c r="I218" s="4">
        <v>0.95046602252596724</v>
      </c>
      <c r="J218" s="4">
        <v>-0.70652632112433678</v>
      </c>
      <c r="K218" s="4">
        <v>1.1014818830179585</v>
      </c>
      <c r="L218" s="4">
        <v>-0.44528159505080167</v>
      </c>
      <c r="M218" s="4">
        <v>-0.36720208792036269</v>
      </c>
      <c r="N218" s="4">
        <v>3.0414602144588221</v>
      </c>
      <c r="O218" s="4">
        <v>0.40072653192681684</v>
      </c>
    </row>
    <row r="219" spans="1:15" x14ac:dyDescent="0.25">
      <c r="A219" s="2" t="s">
        <v>223</v>
      </c>
      <c r="B219" s="4">
        <v>0.13221068844520728</v>
      </c>
      <c r="C219" s="4">
        <v>-0.56312580769696741</v>
      </c>
      <c r="D219" s="4">
        <v>-0.72979968082846003</v>
      </c>
      <c r="E219" s="4">
        <v>-0.49003504226541444</v>
      </c>
      <c r="F219" s="4">
        <v>8.5043107585400984E-2</v>
      </c>
      <c r="G219" s="4">
        <v>-1.2138035766952335</v>
      </c>
      <c r="H219" s="4">
        <v>-0.32334484509274691</v>
      </c>
      <c r="I219" s="4">
        <v>-1.1324855857091705</v>
      </c>
      <c r="J219" s="4">
        <v>-1.1288365959852096</v>
      </c>
      <c r="K219" s="4">
        <v>-0.36456165320111689</v>
      </c>
      <c r="L219" s="4">
        <v>3.0560464570517785E-2</v>
      </c>
      <c r="M219" s="4">
        <v>-0.69190077068157119</v>
      </c>
      <c r="N219" s="4">
        <v>-7.8459097283566823</v>
      </c>
      <c r="O219" s="4">
        <v>-1.0337351053644084</v>
      </c>
    </row>
    <row r="220" spans="1:15" x14ac:dyDescent="0.25">
      <c r="A220" s="2" t="s">
        <v>224</v>
      </c>
      <c r="B220" s="4">
        <v>-0.83592802629041429</v>
      </c>
      <c r="C220" s="4">
        <v>1.3453642519527444</v>
      </c>
      <c r="D220" s="4">
        <v>1.2898947482487775</v>
      </c>
      <c r="E220" s="4">
        <v>-1.8222599456573785E-2</v>
      </c>
      <c r="F220" s="4">
        <v>-0.78783382881257424</v>
      </c>
      <c r="G220" s="4">
        <v>0.48876025408612467</v>
      </c>
      <c r="H220" s="4">
        <v>5.2498928839863186E-2</v>
      </c>
      <c r="I220" s="4">
        <v>-1.6830897024857225</v>
      </c>
      <c r="J220" s="4">
        <v>-0.18340659793163466</v>
      </c>
      <c r="K220" s="4">
        <v>-0.18106560584929859</v>
      </c>
      <c r="L220" s="4">
        <v>-0.56641420384884988</v>
      </c>
      <c r="M220" s="4">
        <v>0.34588561357168068</v>
      </c>
      <c r="N220" s="4">
        <v>-2.3641475416217368</v>
      </c>
      <c r="O220" s="4">
        <v>-0.31148743646674942</v>
      </c>
    </row>
    <row r="221" spans="1:15" x14ac:dyDescent="0.25">
      <c r="A221" s="2" t="s">
        <v>225</v>
      </c>
      <c r="B221" s="4">
        <v>0.9701844388558164</v>
      </c>
      <c r="C221" s="4">
        <v>0.19455193994041262</v>
      </c>
      <c r="D221" s="4">
        <v>0.75247667739127799</v>
      </c>
      <c r="E221" s="4">
        <v>-0.65190496682662058</v>
      </c>
      <c r="F221" s="4">
        <v>-2.6647530997834512E-2</v>
      </c>
      <c r="G221" s="4">
        <v>-0.53690342813000513</v>
      </c>
      <c r="H221" s="4">
        <v>1.1148147639148445</v>
      </c>
      <c r="I221" s="4">
        <v>0.99396769689409292</v>
      </c>
      <c r="J221" s="4">
        <v>2.307345889558714</v>
      </c>
      <c r="K221" s="4">
        <v>-0.49599189166207375</v>
      </c>
      <c r="L221" s="4">
        <v>0.89351959961247973</v>
      </c>
      <c r="M221" s="4">
        <v>0.80623909058864318</v>
      </c>
      <c r="N221" s="4">
        <v>8.4304347399486854</v>
      </c>
      <c r="O221" s="4">
        <v>1.1107489948133697</v>
      </c>
    </row>
  </sheetData>
  <conditionalFormatting sqref="A1:A1048576">
    <cfRule type="duplicateValues" dxfId="0" priority="1"/>
  </conditionalFormatting>
  <conditionalFormatting sqref="O8:O221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  <pageSetup scale="21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Jeewan Pandey</cp:lastModifiedBy>
  <cp:lastPrinted>2023-09-15T16:24:11Z</cp:lastPrinted>
  <dcterms:created xsi:type="dcterms:W3CDTF">2023-08-14T22:53:32Z</dcterms:created>
  <dcterms:modified xsi:type="dcterms:W3CDTF">2023-12-18T19:43:04Z</dcterms:modified>
</cp:coreProperties>
</file>