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frontiersin-my.sharepoint.com/personal/hima_bhatt_frontiersin_net/Documents/Desktop/"/>
    </mc:Choice>
  </mc:AlternateContent>
  <xr:revisionPtr revIDLastSave="0" documentId="8_{3255ABC1-08F8-4959-8E87-51DE6050E9C7}" xr6:coauthVersionLast="47" xr6:coauthVersionMax="47" xr10:uidLastSave="{00000000-0000-0000-0000-000000000000}"/>
  <bookViews>
    <workbookView xWindow="-110" yWindow="-110" windowWidth="19420" windowHeight="10420" tabRatio="777" activeTab="6" xr2:uid="{00000000-000D-0000-FFFF-FFFF00000000}"/>
  </bookViews>
  <sheets>
    <sheet name="Table S7" sheetId="35" r:id="rId1"/>
    <sheet name="Table S8" sheetId="36" r:id="rId2"/>
    <sheet name="Table S9" sheetId="37" r:id="rId3"/>
    <sheet name="Table S10" sheetId="40" r:id="rId4"/>
    <sheet name="Table 11" sheetId="44" r:id="rId5"/>
    <sheet name="Table S12" sheetId="51" r:id="rId6"/>
    <sheet name="Table S13" sheetId="52" r:id="rId7"/>
  </sheets>
  <definedNames>
    <definedName name="_xlnm._FilterDatabase" localSheetId="4" hidden="1">'Table 11'!$A$5:$AF$246</definedName>
    <definedName name="_xlnm._FilterDatabase" localSheetId="3" hidden="1">'Table S10'!$A$5:$AH$246</definedName>
    <definedName name="_xlnm._FilterDatabase" localSheetId="5" hidden="1">'Table S12'!#REF!</definedName>
    <definedName name="_xlnm._FilterDatabase" localSheetId="6" hidden="1">'Table S13'!#REF!</definedName>
    <definedName name="_xlnm._FilterDatabase" localSheetId="0" hidden="1">'Table S7'!$A$5:$AG$387</definedName>
    <definedName name="_xlnm._FilterDatabase" localSheetId="1" hidden="1">'Table S8'!$A$5:$AG$246</definedName>
    <definedName name="_xlnm._FilterDatabase" localSheetId="2" hidden="1">'Table S9'!$A$5:$AG$204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<sst xmlns="http://schemas.openxmlformats.org/spreadsheetml/2006/main" count="8196" uniqueCount="2119">
  <si>
    <t>NR blast</t>
    <phoneticPr fontId="17" type="noConversion"/>
  </si>
  <si>
    <t xml:space="preserve">InterPro </t>
    <phoneticPr fontId="17" type="noConversion"/>
  </si>
  <si>
    <t>Gene name</t>
    <phoneticPr fontId="17" type="noConversion"/>
  </si>
  <si>
    <t>IPR026992_Non-haem dioxygenase N-terminal domain</t>
  </si>
  <si>
    <t>FLS</t>
    <phoneticPr fontId="17" type="noConversion"/>
  </si>
  <si>
    <t>IPR001128_Cytochrome P450; IPR036396_Cytochrome P450 superfamily; IPR002401_Cytochrome P450, E-class, group I</t>
  </si>
  <si>
    <t>IPR036396_Cytochrome P450 superfamily; IPR001128_Cytochrome P450; IPR002401_Cytochrome P450, E-class, group I</t>
  </si>
  <si>
    <t>.</t>
  </si>
  <si>
    <t>4CL</t>
    <phoneticPr fontId="17" type="noConversion"/>
  </si>
  <si>
    <t>IPR000873_AMP-dependent synthetase/ligase</t>
  </si>
  <si>
    <t>IPR025110_AMP-binding enzyme, C-terminal domain; IPR000873_AMP-dependent synthetase/ligase</t>
  </si>
  <si>
    <t>IPR000873_AMP-dependent synthetase/ligase; IPR025110_AMP-binding enzyme, C-terminal domain</t>
  </si>
  <si>
    <t>IPR002401_Cytochrome P450, E-class, group I; IPR001128_Cytochrome P450; IPR036396_Cytochrome P450 superfamily</t>
  </si>
  <si>
    <t>C4H</t>
    <phoneticPr fontId="17" type="noConversion"/>
  </si>
  <si>
    <t>IPR002401_Cytochrome P450, E-class, group I; IPR036396_Cytochrome P450 superfamily; IPR001128_Cytochrome P450</t>
  </si>
  <si>
    <t>IPR001099_Chalcone/stilbene synthase, N-terminal; IPR016039_Thiolase-like</t>
  </si>
  <si>
    <t>CHS</t>
    <phoneticPr fontId="17" type="noConversion"/>
  </si>
  <si>
    <t>IPR016039_Thiolase-like; IPR001099_Chalcone/stilbene synthase, N-terminal</t>
  </si>
  <si>
    <t>IPR001099_Chalcone/stilbene synthase, N-terminal; IPR016039_Thiolase-like; IPR011141_Polyketide synthase, type III; IPR012328_Chalcone/stilbene synthase, C-terminal</t>
  </si>
  <si>
    <t>IPR012328_Chalcone/stilbene synthase, C-terminal; IPR016039_Thiolase-like; IPR001099_Chalcone/stilbene synthase, N-terminal</t>
  </si>
  <si>
    <t>IPR016039_Thiolase-like; IPR011141_Polyketide synthase, type III; IPR001099_Chalcone/stilbene synthase, N-terminal; IPR012328_Chalcone/stilbene synthase, C-terminal</t>
  </si>
  <si>
    <t>IPR001099_Chalcone/stilbene synthase, N-terminal; IPR011141_Polyketide synthase, type III; IPR012328_Chalcone/stilbene synthase, C-terminal; IPR016039_Thiolase-like</t>
  </si>
  <si>
    <t>IPR016039_Thiolase-like; IPR012328_Chalcone/stilbene synthase, C-terminal; IPR001099_Chalcone/stilbene synthase, N-terminal</t>
  </si>
  <si>
    <t>IPR001099_Chalcone/stilbene synthase, N-terminal; IPR016039_Thiolase-like; IPR012328_Chalcone/stilbene synthase, C-terminal</t>
  </si>
  <si>
    <t>IPR016039_Thiolase-like; IPR001099_Chalcone/stilbene synthase, N-terminal; IPR011141_Polyketide synthase, type III; IPR012328_Chalcone/stilbene synthase, C-terminal</t>
  </si>
  <si>
    <t>IPR036396_Cytochrome P450 superfamily; IPR001128_Cytochrome P450</t>
  </si>
  <si>
    <t>IFS</t>
    <phoneticPr fontId="17" type="noConversion"/>
  </si>
  <si>
    <t>IPR001128_Cytochrome P450; IPR002401_Cytochrome P450, E-class, group I; IPR036396_Cytochrome P450 superfamily</t>
  </si>
  <si>
    <t>IPR008948_L-Aspartase-like; IPR005922_Phenylalanine ammonia-lyase; IPR001106_Aromatic amino acid lyase</t>
  </si>
  <si>
    <t>PAL</t>
    <phoneticPr fontId="17" type="noConversion"/>
  </si>
  <si>
    <t>IPR001106_Aromatic amino acid lyase; IPR008948_L-Aspartase-like; IPR005922_Phenylalanine ammonia-lyase</t>
  </si>
  <si>
    <t>CHR</t>
    <phoneticPr fontId="17" type="noConversion"/>
  </si>
  <si>
    <t>IPR016087_Chalcone isomerase; IPR036298_Chalcone isomerase superfamily</t>
  </si>
  <si>
    <t>CHI</t>
    <phoneticPr fontId="17" type="noConversion"/>
  </si>
  <si>
    <t>F3H</t>
    <phoneticPr fontId="17" type="noConversion"/>
  </si>
  <si>
    <t>IPR036291_NAD(P)-binding domain superfamily; IPR001509_NAD-dependent epimerase/dehydratase</t>
  </si>
  <si>
    <t>IPR003855_Potassium transporter</t>
  </si>
  <si>
    <t>IPR001128_Cytochrome P450; IPR036396_Cytochrome P450 superfamily</t>
  </si>
  <si>
    <t>DFR</t>
    <phoneticPr fontId="17" type="noConversion"/>
  </si>
  <si>
    <t>IPR013094_Alpha/beta hydrolase fold-3; IPR029058_Alpha/Beta hydrolase fold</t>
  </si>
  <si>
    <t>IPR036298_Chalcone isomerase superfamily; IPR016087_Chalcone isomerase</t>
  </si>
  <si>
    <t>IPR023210_NADP-dependent oxidoreductase domain; IPR036812_NADP-dependent oxidoreductase domain superfamily</t>
  </si>
  <si>
    <t>IPR016039_Thiolase-like; IPR001099_Chalcone/stilbene synthase, N-terminal; IPR012328_Chalcone/stilbene synthase, C-terminal</t>
  </si>
  <si>
    <t>IPR008948_L-Aspartase-like; IPR001106_Aromatic amino acid lyase</t>
  </si>
  <si>
    <t>IPR026992_Non-haem dioxygenase N-terminal domain; IPR044861_Isopenicillin N synthase-like, Fe(2+) 2OG dioxygenase domain</t>
  </si>
  <si>
    <t>IPR044861_Isopenicillin N synthase-like, Fe(2+) 2OG dioxygenase domain; IPR026992_Non-haem dioxygenase N-terminal domain</t>
  </si>
  <si>
    <t>PNX95884.1_4-coumarate CoA ligase, partial [Trifolium pratense]</t>
  </si>
  <si>
    <t>AT3G21240.2_4-coumarate:CoA ligase 2, GeneName=4CL2</t>
  </si>
  <si>
    <t>AT1G59960.1_NAD(P)-linked oxidoreductase superfamily protein</t>
  </si>
  <si>
    <t>QDG03189.1_4-coumarate:CoA ligase [Glycyrrhiza uralensis]</t>
  </si>
  <si>
    <t>AT3G21240.1_4-coumarate:CoA ligase 2, GeneName=4CL2</t>
  </si>
  <si>
    <t>IPR036812_NADP-dependent oxidoreductase domain superfamily; IPR023210_NADP-dependent oxidoreductase domain; IPR020471_Aldo-keto reductase</t>
  </si>
  <si>
    <t>AID51445.1_phenylalanine ammonia-lyase 2 [Astragalus membranaceus]</t>
  </si>
  <si>
    <t>AT2G37040.1_PHE ammonia lyase 1, GeneName=PAL1</t>
  </si>
  <si>
    <t>AT2G45560.1_cytochrome P450, family 76, subfamily C, polypeptide 1, GeneName=CYP76C1</t>
  </si>
  <si>
    <t>AID51446.1_phenylalanine ammonia-lyase 3 [Astragalus membranaceus]</t>
  </si>
  <si>
    <t>IPR005922_Phenylalanine ammonia-lyase; IPR001106_Aromatic amino acid lyase; IPR008948_L-Aspartase-like</t>
  </si>
  <si>
    <t>AEH68209.1_isoflavone synthase [Astragalus mongholicus] AEQ39024.1 isoflavone synthase [Astragalus membranaceus] AEV91333.1 isolfavone synthase 2 [Astragalus mongholicus]</t>
  </si>
  <si>
    <t>AT5G06900.1_cytochrome P450, family 93, subfamily D, polypeptide 1, GeneName=CYP93D1</t>
  </si>
  <si>
    <t>QDG03197.1_phenylalanine ammonia-lyase [Glycyrrhiza uralensis]</t>
  </si>
  <si>
    <t>IPR008948_L-Aspartase-like; IPR001106_Aromatic amino acid lyase; IPR005922_Phenylalanine ammonia-lyase</t>
  </si>
  <si>
    <t>AT3G53260.1_phenylalanine ammonia-lyase 2, GeneName=PAL2</t>
  </si>
  <si>
    <t>ATY39966.1_Phenylalanine ammonia lyase 1 [Astragalus membranaceus]</t>
  </si>
  <si>
    <t>IPR001106_Aromatic amino acid lyase; IPR005922_Phenylalanine ammonia-lyase; IPR008948_L-Aspartase-like</t>
  </si>
  <si>
    <t>IPR023210_NADP-dependent oxidoreductase domain; IPR020471_Aldo-keto reductase; IPR036812_NADP-dependent oxidoreductase domain superfamily</t>
  </si>
  <si>
    <t>ATY39968.1_Phenylalanine ammonia lyase 3 [Astragalus membranaceus]</t>
  </si>
  <si>
    <t>CAA11226.1_chalcone reductase [Sesbania rostrata]</t>
  </si>
  <si>
    <t>AT1G59950.1_NAD(P)-linked oxidoreductase superfamily protein</t>
  </si>
  <si>
    <t>AT1G51680.2_4-coumarate:CoA ligase 1, GeneName=4CL1</t>
  </si>
  <si>
    <t>XP_004511423.1_4-coumarate--CoA ligase 2 [Cicer arietinum]</t>
  </si>
  <si>
    <t>AT1G65060.1_4-coumarate:CoA ligase 3, GeneName=4CL3</t>
  </si>
  <si>
    <t>AFC88270.1_isoflavone synthase 1 [Astragalus membranaceus]</t>
  </si>
  <si>
    <t>AT3G20960.1_cytochrome P450, family 705, subfamily A, polypeptide 33, GeneName=CYP705A33</t>
  </si>
  <si>
    <t>AID51448.1_4-coumaroyl:CoA-ligase [Astragalus membranaceus]</t>
  </si>
  <si>
    <t>AID51447.1_cinnamate 4-hydroxylase 2 [Astragalus membranaceus]</t>
  </si>
  <si>
    <t>AT2G30490.1_cinnamate-4-hydroxylase, GeneName=C4H</t>
  </si>
  <si>
    <t>XP_004493977.1_phenylalanine ammonia-lyase 1 [Cicer arietinum]</t>
  </si>
  <si>
    <t>AEH68208.1_cinnamate 4-hydroxylase [Astragalus mongholicus]</t>
  </si>
  <si>
    <t>TKY54583.1_4-coumarate--CoA ligase 1 [Spatholobus suberectus]</t>
  </si>
  <si>
    <t>AT1G51680.1_4-coumarate:CoA ligase 1, GeneName=4CL1</t>
  </si>
  <si>
    <t>XP_031385586.1_trans-cinnamate 4-monooxygenase isoform X2 [Punica granatum]</t>
  </si>
  <si>
    <t>TKY50816.1_trans-cinnamate 4-monooxygenase [Spatholobus suberectus]</t>
  </si>
  <si>
    <t>XP_004498865.1_fatty-acid-binding protein 2 [Cicer arietinum]</t>
  </si>
  <si>
    <t>AT2G26310.1_Chalcone-flavanone isomerase family protein, GeneName=FAP2</t>
  </si>
  <si>
    <t>XP_004493096.1_chalcone synthase [Cicer arietinum]</t>
  </si>
  <si>
    <t>AT5G13930.1_Chalcone and stilbene synthase family protein, GeneName=TT4</t>
  </si>
  <si>
    <t>IPR036812_NADP-dependent oxidoreductase domain superfamily; IPR020471_Aldo-keto reductase; IPR023210_NADP-dependent oxidoreductase domain</t>
  </si>
  <si>
    <t>ADZ45299.1_chalcone synthase 1 [Astragalus membranaceus]</t>
  </si>
  <si>
    <t>ATY39972.1_Chalcone synthase [Astragalus membranaceus]</t>
  </si>
  <si>
    <t>XP_004502829.1_probable chalcone--flavonone isomerase 3 [Cicer arietinum]</t>
  </si>
  <si>
    <t>AT5G05270.1_Chalcone-flavanone isomerase family protein, GeneName=CHIL</t>
  </si>
  <si>
    <t>XP_045830180.1_chalcone synthase 1B [Trifolium pratense]</t>
  </si>
  <si>
    <t>AYE88587.1_chalcone synthase [Caragana korshinskii]</t>
  </si>
  <si>
    <t>IPR016039_Thiolase-like; IPR001099_Chalcone/stilbene synthase, N-terminal; IPR012328_Chalcone/stilbene synthase, C-terminal; IPR011141_Polyketide synthase, type III</t>
  </si>
  <si>
    <t>ATY39973.1_Chalcone reductase [Astragalus membranaceus]</t>
  </si>
  <si>
    <t>IPR001099_Chalcone/stilbene synthase, N-terminal; IPR016039_Thiolase-like; IPR012328_Chalcone/stilbene synthase, C-terminal; IPR011141_Polyketide synthase, type III</t>
  </si>
  <si>
    <t>AT3G48690.1_alpha/beta-Hydrolases superfamily protein, GeneName=CXE12</t>
  </si>
  <si>
    <t>AFD36435.1_chalcone synthase 1 [Astragalus membranaceus]</t>
  </si>
  <si>
    <t>AT3G19000.1_2-oxoglutarate (2OG) and Fe(II)-dependent oxygenase superfamily protein</t>
  </si>
  <si>
    <t>QIM59642.1_chalcone synthase [Astragalus mongholicus]</t>
  </si>
  <si>
    <t>AFC01214.1_chalcone reductase 1 [Astragalus membranaceus]</t>
  </si>
  <si>
    <t>IPR016039_Thiolase-like; IPR011141_Polyketide synthase, type III; IPR012328_Chalcone/stilbene synthase, C-terminal; IPR001099_Chalcone/stilbene synthase, N-terminal</t>
  </si>
  <si>
    <t>ADZ45297.1_chalcone synthase 2 [Astragalus membranaceus]</t>
  </si>
  <si>
    <t>AEF14415.1_flavanone 3-hydroxylase [Onobrychis viciifolia]</t>
  </si>
  <si>
    <t>AT3G51240.1_flavanone 3-hydroxylase, GeneName=F3H</t>
  </si>
  <si>
    <t>IPR020471_Aldo-keto reductase; IPR036812_NADP-dependent oxidoreductase domain superfamily; IPR023210_NADP-dependent oxidoreductase domain</t>
  </si>
  <si>
    <t>AID51449.1_chalcone synthase 2 [Astragalus membranaceus]</t>
  </si>
  <si>
    <t>TKY59134.1_Flavanone 3-dioxygenase [Spatholobus suberectus]</t>
  </si>
  <si>
    <t>Q5NUF4.1_RecName: Full=2-hydroxyisoflavanone dehydratase; AltName: Full=Carboxylesterase HIDM [Glycyrrhiza echinata] BAD80839.1 2-Hydroxyisoflavanone dehydratase [Glycyrrhiza echinata]</t>
  </si>
  <si>
    <t>AT1G47480.1_alpha/beta-Hydrolases superfamily protein</t>
  </si>
  <si>
    <t>TKY73761.1_Flavonol synthase/flavanone 3-hydroxylase [Spatholobus suberectus]</t>
  </si>
  <si>
    <t>AT5G08640.1_flavonol synthase 1, GeneName=FLS1</t>
  </si>
  <si>
    <t>XP_003610679.2_2-hydroxyisoflavanone dehydratase [Medicago truncatula]</t>
  </si>
  <si>
    <t>AEF14416.1_flavonol synthase [Onobrychis viciifolia]</t>
  </si>
  <si>
    <t>ATY39974.1_Chalcone isomerase [Astragalus membranaceus]</t>
  </si>
  <si>
    <t>AT3G55120.1_Chalcone-flavanone isomerase family protein, GeneName=TT5</t>
  </si>
  <si>
    <t>Q8H0G1.1_RecName: Full=Chalcone--flavanone isomerase 2; Short=Chalcone isomerase 2 [Lotus japonicus] BAC53984.1 putative chalcone isomerase [Lotus japonicus]</t>
  </si>
  <si>
    <t>XP_004516320.1_2-hydroxyisoflavanone dehydratase-like [Cicer arietinum]</t>
  </si>
  <si>
    <t>AT1G19190.1_alpha/beta-Hydrolases superfamily protein</t>
  </si>
  <si>
    <t>XP_013461511.2_probable chalcone--flavonone isomerase 3 [Medicago truncatula] AFK36813.1 unknown [Medicago truncatula]</t>
  </si>
  <si>
    <t>2HID</t>
    <phoneticPr fontId="17" type="noConversion"/>
  </si>
  <si>
    <t>Iso-seq</t>
    <phoneticPr fontId="17" type="noConversion"/>
  </si>
  <si>
    <t>AID51445.1_phenylalanine ammonia-lyase 2 [Astragalus membranaceus]</t>
    <phoneticPr fontId="17" type="noConversion"/>
  </si>
  <si>
    <t>AID51447.1_cinnamate 4-hydroxylase 2 [Astragalus membranaceus]</t>
    <phoneticPr fontId="17" type="noConversion"/>
  </si>
  <si>
    <t>AT2G30490.1_cinnamate-4-hydroxylase, GeneName=C4H</t>
    <phoneticPr fontId="17" type="noConversion"/>
  </si>
  <si>
    <t>PNX95884.1_4-coumarate CoA ligase, partial [Trifolium pratense]</t>
    <phoneticPr fontId="17" type="noConversion"/>
  </si>
  <si>
    <t>AT3G21240.2_4-coumarate:CoA ligase 2, GeneName=4CL2</t>
    <phoneticPr fontId="17" type="noConversion"/>
  </si>
  <si>
    <t>XP_004493096.1_chalcone synthase [Cicer arietinum]</t>
    <phoneticPr fontId="17" type="noConversion"/>
  </si>
  <si>
    <t>CAA11226.1_chalcone reductase [Sesbania rostrata]</t>
    <phoneticPr fontId="17" type="noConversion"/>
  </si>
  <si>
    <t>AEH68209.1_isoflavone synthase [Astragalus mongholicus] AEQ39024.1 isoflavone synthase [Astragalus membranaceus] AEV91333.1 isolfavone synthase 2 [Astragalus mongholicus]</t>
    <phoneticPr fontId="17" type="noConversion"/>
  </si>
  <si>
    <t>Q5NUF4.1_RecName: Full=2-hydroxyisoflavanone dehydratase; AltName: Full=Carboxylesterase HIDM [Glycyrrhiza echinata] BAD80839.1 2-Hydroxyisoflavanone dehydratase [Glycyrrhiza echinata]</t>
    <phoneticPr fontId="17" type="noConversion"/>
  </si>
  <si>
    <t>AEF14415.1_flavanone 3-hydroxylase [Onobrychis viciifolia]</t>
    <phoneticPr fontId="17" type="noConversion"/>
  </si>
  <si>
    <t>TKY59134.1_Flavanone 3-dioxygenase [Spatholobus suberectus]</t>
    <phoneticPr fontId="17" type="noConversion"/>
  </si>
  <si>
    <t>TKY73761.1_Flavonol synthase/flavanone 3-hydroxylase [Spatholobus suberectus]</t>
    <phoneticPr fontId="17" type="noConversion"/>
  </si>
  <si>
    <t>Trinity</t>
    <phoneticPr fontId="17" type="noConversion"/>
  </si>
  <si>
    <t>rnaSPAdes</t>
    <phoneticPr fontId="17" type="noConversion"/>
  </si>
  <si>
    <t>IPR005922_Phenylalanine ammonia-lyase; IPR001106_Aromatic amino acid lyase; IPR008948_L-Aspartase-like</t>
    <phoneticPr fontId="17" type="noConversion"/>
  </si>
  <si>
    <t>AT2G37040.1_PHE ammonia lyase 1, GeneName=PAL1</t>
    <phoneticPr fontId="17" type="noConversion"/>
  </si>
  <si>
    <t>AT5G13930.1_Chalcone and stilbene synthase family protein, GeneName=TT4</t>
    <phoneticPr fontId="17" type="noConversion"/>
  </si>
  <si>
    <t>Annotation  description</t>
    <phoneticPr fontId="17" type="noConversion"/>
  </si>
  <si>
    <t xml:space="preserve">Araport11 </t>
    <phoneticPr fontId="17" type="noConversion"/>
  </si>
  <si>
    <t>Am_HQ_15428</t>
  </si>
  <si>
    <t>IPR008948_L-Aspartase-like; IPR005922_Phenylalanine ammonia-lyase; IPR001106_Aromatic amino acid lyase</t>
    <phoneticPr fontId="17" type="noConversion"/>
  </si>
  <si>
    <t>Am_HQ_15739</t>
  </si>
  <si>
    <t>Am_HQ_23823</t>
  </si>
  <si>
    <t>Am_HQ_24424</t>
  </si>
  <si>
    <t>Am_HQ_28347</t>
  </si>
  <si>
    <t>Am_HQ_29880</t>
  </si>
  <si>
    <t>Am_HQ_34937</t>
  </si>
  <si>
    <t>Am_HQ_43935</t>
  </si>
  <si>
    <t>PNY01052.1_phenylalanine amonnia lyase [Trifolium pratense]</t>
  </si>
  <si>
    <t>IPR001106_Aromatic amino acid lyase; IPR008948_L-Aspartase-like</t>
  </si>
  <si>
    <t>Am_HQ_53614</t>
  </si>
  <si>
    <t>Am_Tr_117304</t>
  </si>
  <si>
    <t>Am_Tr_117302</t>
  </si>
  <si>
    <t>Am_Tr_117303</t>
  </si>
  <si>
    <t>Am_Tr_034988</t>
  </si>
  <si>
    <t>NP_001266106.1_phenylalanine ammonia-lyase 2 [Cicer arietinum] XP_027188920.1 phenylalanine ammonia-lyase 2 isoform X1 [Cicer arietinum] Q9SMK9.1 RecName: Full=Phenylalanine ammonia-lyase 2 [Cicer arietinum] CAB60719.1 phenylalanine ammonia-lyase [Cicer arietinum]</t>
  </si>
  <si>
    <t>Am_Tr_054226</t>
  </si>
  <si>
    <t>ACO83023.1_phenylalanine ammonia lyase, partial [Trifolium subterraneum]</t>
  </si>
  <si>
    <t>AT3G10340.1_phenylalanine ammonia-lyase 4, GeneName=PAL4</t>
  </si>
  <si>
    <t>Am_Tr_034983</t>
  </si>
  <si>
    <t>ATY39967.1_Phenylalanine ammonia lyase 2 [Astragalus membranaceus]</t>
  </si>
  <si>
    <t>Am_Tr_034987</t>
  </si>
  <si>
    <t>Am_Tr_096853</t>
  </si>
  <si>
    <t>Am_Tr_117308</t>
  </si>
  <si>
    <t>Am_Tr_034984</t>
  </si>
  <si>
    <t>Am_Tr_034986</t>
  </si>
  <si>
    <t>Am_Tr_096852</t>
  </si>
  <si>
    <t>Am_Tr_117309</t>
  </si>
  <si>
    <t>ACF94717.1_phenylalanine ammonia lyase, partial [Robinia pseudoacacia]</t>
  </si>
  <si>
    <t>Am_HQ_49575</t>
  </si>
  <si>
    <t>Am_HQ_54640</t>
  </si>
  <si>
    <t>Am_HQ_56959</t>
  </si>
  <si>
    <t>Am_HQ_59770</t>
  </si>
  <si>
    <t>Am_Tr_059710</t>
  </si>
  <si>
    <t>Am_Tr_003807</t>
  </si>
  <si>
    <t>Am_Tr_059711</t>
  </si>
  <si>
    <t>Am_Tr_059709</t>
  </si>
  <si>
    <t>Am_Tr_059713</t>
  </si>
  <si>
    <t>Am_Tr_003804</t>
  </si>
  <si>
    <t>Am_Tr_003806</t>
  </si>
  <si>
    <t>Am_Tr_174435</t>
  </si>
  <si>
    <t>AID51448.1_4-coumaroyl:CoA-ligase [Astragalus membranaceus]</t>
    <phoneticPr fontId="17" type="noConversion"/>
  </si>
  <si>
    <t>Am_HQ_13075</t>
  </si>
  <si>
    <t>Am_HQ_19597</t>
  </si>
  <si>
    <t>PNX74615.1_4-coumarate-CoA ligase 10-like protein [Trifolium pratense]</t>
  </si>
  <si>
    <t>AT3G48990.1_AMP-dependent synthetase and ligase family protein, GeneName=AAE3</t>
  </si>
  <si>
    <t>Am_HQ_31440</t>
  </si>
  <si>
    <t>Am_HQ_33841</t>
  </si>
  <si>
    <t>ATY39971.1_4-coumaroyl:CoA-ligase [Astragalus membranaceus]</t>
  </si>
  <si>
    <t>AT1G20510.3_OPC-8:0 CoA ligase1, GeneName=OPCL1</t>
  </si>
  <si>
    <t>Am_HQ_35242</t>
  </si>
  <si>
    <t>PNX71577.1_4-coumarate-CoA ligase 9-like protein, partial [Trifolium pratense]</t>
  </si>
  <si>
    <t>AT5G63380.1_AMP-dependent synthetase and ligase family protein</t>
  </si>
  <si>
    <t>Am_HQ_38164</t>
  </si>
  <si>
    <t>Am_HQ_41737</t>
  </si>
  <si>
    <t>Am_HQ_42278</t>
  </si>
  <si>
    <t>Am_HQ_43470</t>
  </si>
  <si>
    <t>Am_HQ_44885</t>
  </si>
  <si>
    <t>XP_004512448.1_4-coumarate--CoA ligase-like 6 isoform X1 [Cicer arietinum]</t>
  </si>
  <si>
    <t>AT4G19010.1_AMP-dependent synthetase and ligase family protein</t>
  </si>
  <si>
    <t>Am_HQ_45655</t>
  </si>
  <si>
    <t>Am_HQ_46786</t>
  </si>
  <si>
    <t>Am_HQ_46881</t>
  </si>
  <si>
    <t>AT1G20510.1_OPC-8:0 CoA ligase1, GeneName=OPCL1</t>
  </si>
  <si>
    <t>Am_HQ_47701</t>
  </si>
  <si>
    <t>XP_045803451.1_4-coumarate--CoA ligase-like 9 [Trifolium pratense]</t>
  </si>
  <si>
    <t>Am_HQ_48882</t>
  </si>
  <si>
    <t>Am_HQ_50709</t>
  </si>
  <si>
    <t>PNY17269.1_4-coumarate-CoA ligase 7-like protein [Trifolium pratense]</t>
  </si>
  <si>
    <t>AT4G05160.1_AMP-dependent synthetase and ligase family protein</t>
  </si>
  <si>
    <t>Am_HQ_54948</t>
  </si>
  <si>
    <t>Am_HQ_59428</t>
  </si>
  <si>
    <t>XP_004515681.1_4-coumarate--CoA ligase-like 9 [Cicer arietinum]</t>
  </si>
  <si>
    <t>Am_HQ_75603</t>
  </si>
  <si>
    <t>Am_Tr_015742</t>
  </si>
  <si>
    <t>Am_Tr_015743</t>
  </si>
  <si>
    <t>Am_Tr_015736</t>
  </si>
  <si>
    <t>Am_Tr_015739</t>
  </si>
  <si>
    <t>Am_Tr_015734</t>
  </si>
  <si>
    <t>Am_Tr_041483</t>
  </si>
  <si>
    <t>Am_Tr_018126</t>
  </si>
  <si>
    <t>Am_Tr_071675</t>
  </si>
  <si>
    <t>Am_Tr_015732</t>
  </si>
  <si>
    <t>Am_Tr_018129</t>
  </si>
  <si>
    <t>Am_Tr_093806</t>
  </si>
  <si>
    <t>Am_Tr_102690</t>
  </si>
  <si>
    <t>RZB83939.1_4-coumarate--CoA ligase-like 7 isoform C [Glycine soja]</t>
  </si>
  <si>
    <t>Am_Tr_160621</t>
  </si>
  <si>
    <t>Am_Tr_207368</t>
  </si>
  <si>
    <t>Am_Tr_093803</t>
  </si>
  <si>
    <t>Am_Tr_133602</t>
  </si>
  <si>
    <t>Am_Tr_071674</t>
  </si>
  <si>
    <t>Am_Tr_053753</t>
  </si>
  <si>
    <t>Am_Tr_160622</t>
  </si>
  <si>
    <t>Am_Tr_019735</t>
  </si>
  <si>
    <t>XP_004497538.1_4-coumarate--CoA ligase-like 7 [Cicer arietinum]</t>
  </si>
  <si>
    <t>Am_Tr_207369</t>
  </si>
  <si>
    <t>Am_Tr_160616</t>
  </si>
  <si>
    <t>KHN12599.1_4-coumarate--CoA ligase-like 5 [Glycine soja]</t>
  </si>
  <si>
    <t>PNX77888.1_4-coumarate-CoA ligase 9-like protein, partial [Trifolium pratense]</t>
  </si>
  <si>
    <t>Am_Tr_053752</t>
  </si>
  <si>
    <t>AFR37248.1_4-coumarate CoA ligase, partial [Populus trichocarpa]</t>
  </si>
  <si>
    <t>Am_Tr_160617</t>
  </si>
  <si>
    <t>Am_Tr_207367</t>
  </si>
  <si>
    <t>Am_Tr_071678</t>
  </si>
  <si>
    <t>Am_Tr_071677</t>
  </si>
  <si>
    <t>Am_Tr_092554</t>
  </si>
  <si>
    <t>Am_Tr_071679</t>
  </si>
  <si>
    <t>IPR025110_AMP-binding enzyme, C-terminal domain</t>
  </si>
  <si>
    <t>Am_Tr_160626</t>
  </si>
  <si>
    <t>PNS13950.1_4-coumarate--CoA ligase-like 7 [Sphaceloma murrayae]</t>
  </si>
  <si>
    <t>AT1G62940.1_acyl-CoA synthetase 5, GeneName=ACOS5</t>
  </si>
  <si>
    <t>Am_Tr_093804</t>
  </si>
  <si>
    <t>KHN35141.1_4-coumarate--CoA ligase 2 [Glycine soja]</t>
  </si>
  <si>
    <t>Am_Tr_260587</t>
  </si>
  <si>
    <t>XP_026271613.1_probable 4-coumarate--CoA ligase 3 [Frankliniella occidentalis]</t>
  </si>
  <si>
    <t>Am_Tr_071670</t>
  </si>
  <si>
    <t>Am_Tr_019732</t>
  </si>
  <si>
    <t>Am_Tr_019734</t>
  </si>
  <si>
    <t>Am_Tr_071668</t>
  </si>
  <si>
    <t>Am_Tr_133217</t>
  </si>
  <si>
    <t>Am_Tr_224661</t>
  </si>
  <si>
    <t>XP_034251150.1_4-coumarate--CoA ligase 1-like [Thrips palmi]</t>
  </si>
  <si>
    <t>Am_Tr_041484</t>
  </si>
  <si>
    <t>PNX54643.1_4-coumarate-CoA ligase 1-like protein [Trifolium pratense]</t>
  </si>
  <si>
    <t>Am_Tr_224659</t>
  </si>
  <si>
    <t>XP_004516098.1_4-coumarate--CoA ligase-like 1 [Cicer arietinum]</t>
  </si>
  <si>
    <t>KAH1246096.1_4-coumarate--CoA ligase-like 9 [Glycine max]</t>
  </si>
  <si>
    <t>Am_Tr_133216</t>
  </si>
  <si>
    <t>Am_Tr_203873</t>
  </si>
  <si>
    <t>Am_Tr_364590</t>
  </si>
  <si>
    <t>XP_026290973.1_4-coumarate--CoA ligase 1-like [Frankliniella occidentalis]</t>
  </si>
  <si>
    <t>XP_026280686.1_4-coumarate--CoA ligase 1 [Frankliniella occidentalis] XP_026280695.1 4-coumarate--CoA ligase 1 [Frankliniella occidentalis] XP_026280704.1 4-coumarate--CoA ligase 1 [Frankliniella occidentalis]</t>
  </si>
  <si>
    <t>Am_Tr_110189</t>
  </si>
  <si>
    <t>MCH98374.1_4-coumarate-CoA ligase-like 9-like [Trifolium medium]</t>
  </si>
  <si>
    <t>Am_Tr_308701</t>
  </si>
  <si>
    <t>KXH47965.1_4-coumarate-CoA ligase [Colletotrichum nymphaeae SA-01]</t>
  </si>
  <si>
    <t>Am_Tr_319276</t>
  </si>
  <si>
    <t>XP_033457610.1_4-coumarate-CoA ligase [Dissoconium aciculare CBS 342.82] KAF1820574.1 4-coumarate-CoA ligase [Dissoconium aciculare CBS 342.82]</t>
  </si>
  <si>
    <t>Am_Tr_347319</t>
  </si>
  <si>
    <t>Am_Tr_136232</t>
  </si>
  <si>
    <t>Am_Tr_114577</t>
  </si>
  <si>
    <t>Am_HQ_62204</t>
  </si>
  <si>
    <t>Am_HQ_65932</t>
  </si>
  <si>
    <t>Am_HQ_68537</t>
  </si>
  <si>
    <t>Am_HQ_72269</t>
  </si>
  <si>
    <t>Am_HQ_73797</t>
  </si>
  <si>
    <t>Am_HQ_74424</t>
  </si>
  <si>
    <t>Am_HQ_74751</t>
  </si>
  <si>
    <t>Am_HQ_76172</t>
  </si>
  <si>
    <t>Am_HQ_76757</t>
  </si>
  <si>
    <t>Am_HQ_78631</t>
  </si>
  <si>
    <t>ADZ45294.1_chalcone synthase 3 [Glycyrrhiza uralensis]</t>
  </si>
  <si>
    <t>Am_Tr_130734</t>
  </si>
  <si>
    <t>Am_Tr_059636</t>
  </si>
  <si>
    <t>TKY62964.1_Chalcone synthase [Spatholobus suberectus]</t>
  </si>
  <si>
    <t>IPR012328_Chalcone/stilbene synthase, C-terminal; IPR016039_Thiolase-like; IPR001099_Chalcone/stilbene synthase, N-terminal; IPR011141_Polyketide synthase, type III</t>
  </si>
  <si>
    <t>AAZ32905.1_chalcone synthase, partial [Medicago sativa]</t>
  </si>
  <si>
    <t>Am_Tr_059637</t>
  </si>
  <si>
    <t>Am_Tr_049510</t>
  </si>
  <si>
    <t>Am_Tr_030719</t>
  </si>
  <si>
    <t>Am_Tr_030716</t>
  </si>
  <si>
    <t>IPR016039_Thiolase-like; IPR012328_Chalcone/stilbene synthase, C-terminal; IPR001099_Chalcone/stilbene synthase, N-terminal; IPR011141_Polyketide synthase, type III</t>
  </si>
  <si>
    <t>Am_Tr_030718</t>
  </si>
  <si>
    <t>Am_Tr_034095</t>
  </si>
  <si>
    <t>Am_Tr_030717</t>
  </si>
  <si>
    <t>ACO83024.1_chalcone synthase, partial [Trifolium subterraneum]</t>
  </si>
  <si>
    <t>Am_Tr_074322</t>
  </si>
  <si>
    <t>PNX75906.1_chalcone synthase, partial [Trifolium pratense]</t>
  </si>
  <si>
    <t>Am_Tr_128009</t>
  </si>
  <si>
    <t>IPR016039_Thiolase-like; IPR012328_Chalcone/stilbene synthase, C-terminal</t>
  </si>
  <si>
    <t>Am_Tr_034100</t>
  </si>
  <si>
    <t>Am_Tr_034102</t>
  </si>
  <si>
    <t>ATI97626.1_CHS, partial [Lotus sessilifolius]</t>
  </si>
  <si>
    <t>Am_Tr_049514</t>
  </si>
  <si>
    <t>Am_Tr_054114</t>
  </si>
  <si>
    <t>P51079.1_RecName: Full=Chalcone synthase 6-4; AltName: Full=Naringenin-chalcone synthase 6-4 [Medicago sativa] AAB41558.1 chalcone synthase, partial [Medicago sativa]</t>
  </si>
  <si>
    <t>Am_Tr_054115</t>
  </si>
  <si>
    <t>PNX59440.1_chalcone synthase, partial [Trifolium pratense]</t>
  </si>
  <si>
    <t>Am_Tr_074548</t>
  </si>
  <si>
    <t>PNX69487.1_chalcone synthase [Trifolium pratense]</t>
  </si>
  <si>
    <t>Am_Tr_034096</t>
  </si>
  <si>
    <t>AAZ73731.1_chalcone synthase, partial [Astragalus mongholicus] CAJ20138.1 chalcone synthase, partial [Astragalus mongholicus]</t>
  </si>
  <si>
    <t>Am_Tr_034099</t>
  </si>
  <si>
    <t>PNX63947.1_chalcone synthase, partial [Trifolium pratense]</t>
  </si>
  <si>
    <t>Am_Tr_148152</t>
  </si>
  <si>
    <t>Am_Tr_190871</t>
  </si>
  <si>
    <t>Am_Tr_148151</t>
  </si>
  <si>
    <t>AAZ32891.1_naringenin-chalcone synthase, partial [Medicago sativa]</t>
  </si>
  <si>
    <t>Am_Tr_377107</t>
  </si>
  <si>
    <t>QQP19690.1_chalcone synthase [Diaporthe liquidambaris]</t>
  </si>
  <si>
    <t>Am_Tr_109385</t>
  </si>
  <si>
    <t>Am_Tr_129504</t>
  </si>
  <si>
    <t>Am_HQ_33325</t>
  </si>
  <si>
    <t>Am_HQ_53613</t>
  </si>
  <si>
    <t>Am_HQ_53662</t>
  </si>
  <si>
    <t>Am_HQ_72927</t>
  </si>
  <si>
    <t>Am_HQ_76090</t>
  </si>
  <si>
    <t>Am_HQ_78778</t>
  </si>
  <si>
    <t>Am_HQ_79181</t>
  </si>
  <si>
    <t>Am_HQ_80782</t>
  </si>
  <si>
    <t>Am_HQ_81285</t>
  </si>
  <si>
    <t>Am_HQ_81515</t>
  </si>
  <si>
    <t>Am_Tr_054889</t>
  </si>
  <si>
    <t>Am_Tr_054890</t>
  </si>
  <si>
    <t>Am_Tr_054893</t>
  </si>
  <si>
    <t>Am_Tr_054883</t>
  </si>
  <si>
    <t>Am_Tr_000828</t>
  </si>
  <si>
    <t>Am_Tr_000827</t>
  </si>
  <si>
    <t>Am_Tr_114359</t>
  </si>
  <si>
    <t>Am_HQ_68604</t>
  </si>
  <si>
    <t>Am_HQ_83661</t>
  </si>
  <si>
    <t>Am_HQ_84333</t>
  </si>
  <si>
    <t>Am_HQ_88756</t>
  </si>
  <si>
    <t>Am_Tr_098395</t>
  </si>
  <si>
    <t>Am_Tr_098397</t>
  </si>
  <si>
    <t>Am_Tr_061093</t>
  </si>
  <si>
    <t>KEH35545.1_chalcone-flavanone isomerase family protein [Medicago truncatula]</t>
  </si>
  <si>
    <t>KAG7048029.1_chalcone-flavanone isomerase [Colletotrichum scovillei] KAG7065194.1 chalcone-flavanone isomerase [Colletotrichum scovillei] KAG7067796.1 chalcone-flavanone isomerase [Colletotrichum scovillei]</t>
  </si>
  <si>
    <t>Am_Tr_006024</t>
  </si>
  <si>
    <t>Am_Tr_061092</t>
  </si>
  <si>
    <t>Am_Tr_061094</t>
  </si>
  <si>
    <t>PNY14782.1_chalcone-flavonone isomerase 2-like protein [Trifolium pratense]</t>
  </si>
  <si>
    <t>AT1G53520.1_Chalcone-flavanone isomerase family protein, GeneName=FAP3</t>
  </si>
  <si>
    <t>Am_Tr_041074</t>
  </si>
  <si>
    <t>Am_Tr_041071</t>
  </si>
  <si>
    <t>Am_Tr_041069</t>
  </si>
  <si>
    <t>XP_027338628.1_probable chalcone--flavonone isomerase 3 [Abrus precatorius]</t>
  </si>
  <si>
    <t>Am_Tr_169330</t>
  </si>
  <si>
    <t>XP_046127975.1_chalcone-flavanone isomerase-domain-containing protein [Fusarium solani] KAH7247071.1 chalcone-flavanone isomerase-domain-containing protein [Fusarium solani]</t>
  </si>
  <si>
    <t>Am_Tr_129793</t>
  </si>
  <si>
    <t>Am_Tr_129800</t>
  </si>
  <si>
    <t>Am_Tr_255492</t>
  </si>
  <si>
    <t>Am_HQ_21462</t>
  </si>
  <si>
    <t>Am_HQ_41791</t>
  </si>
  <si>
    <t>Am_HQ_42345</t>
  </si>
  <si>
    <t>Am_Tr_109942</t>
  </si>
  <si>
    <t>Am_Tr_109934</t>
  </si>
  <si>
    <t>Am_Tr_109939</t>
  </si>
  <si>
    <t>Am_Tr_109935</t>
  </si>
  <si>
    <t>Am_Tr_109940</t>
  </si>
  <si>
    <t>Am_HQ_79972</t>
  </si>
  <si>
    <t>Am_HQ_82955</t>
  </si>
  <si>
    <t>Am_HQ_84997</t>
  </si>
  <si>
    <t>Am_Tr_080568</t>
  </si>
  <si>
    <t>Am_Tr_080569</t>
  </si>
  <si>
    <t>Am_Tr_113029</t>
  </si>
  <si>
    <t>Am_Tr_109045</t>
  </si>
  <si>
    <t>Am_Tr_109046</t>
  </si>
  <si>
    <t>Am_HQ_68183</t>
  </si>
  <si>
    <t>AT4G35160.1_O-methyltransferase family protein</t>
  </si>
  <si>
    <t>IPR012967_Plant methyltransferase dimerisation; IPR001077_O-methyltransferase domain; IPR029063_S-adenosyl-L-methionine-dependent methyltransferase; IPR036390_Winged helix DNA-binding domain superfamily</t>
  </si>
  <si>
    <t>IOMT</t>
    <phoneticPr fontId="17" type="noConversion"/>
  </si>
  <si>
    <t>Am_HQ_69248</t>
  </si>
  <si>
    <t>IPR036390_Winged helix DNA-binding domain superfamily; IPR001077_O-methyltransferase domain; IPR016461_O-methyltransferase COMT-type; IPR029063_S-adenosyl-L-methionine-dependent methyltransferase; IPR012967_Plant methyltransferase dimerisation</t>
  </si>
  <si>
    <t>Am_HQ_81501</t>
  </si>
  <si>
    <t>ATY39976.1_Isoflavone O-methyltransferase [Astragalus membranaceus]</t>
  </si>
  <si>
    <t>IPR012967_Plant methyltransferase dimerisation; IPR016461_O-methyltransferase COMT-type; IPR036390_Winged helix DNA-binding domain superfamily; IPR001077_O-methyltransferase domain; IPR029063_S-adenosyl-L-methionine-dependent methyltransferase</t>
  </si>
  <si>
    <t>Am_HQ_84308</t>
  </si>
  <si>
    <t>TKY50287.1_Isoflavone 7-O-methyltransferase [Spatholobus suberectus]</t>
    <phoneticPr fontId="17" type="noConversion"/>
  </si>
  <si>
    <t>IPR001077_O-methyltransferase domain; IPR029063_S-adenosyl-L-methionine-dependent methyltransferase; IPR036390_Winged helix DNA-binding domain superfamily; IPR016461_O-methyltransferase COMT-type; IPR012967_Plant methyltransferase dimerisation</t>
  </si>
  <si>
    <t>TKY50287.1_Isoflavone 7-O-methyltransferase [Spatholobus suberectus]</t>
  </si>
  <si>
    <t>Am_Tr_020576</t>
  </si>
  <si>
    <t>IPR001077_O-methyltransferase domain; IPR012967_Plant methyltransferase dimerisation; IPR029063_S-adenosyl-L-methionine-dependent methyltransferase; IPR016461_O-methyltransferase COMT-type; IPR036390_Winged helix DNA-binding domain superfamily</t>
  </si>
  <si>
    <t>Am_Tr_020573</t>
  </si>
  <si>
    <t>Am_Tr_020574</t>
  </si>
  <si>
    <t>Am_Tr_020571</t>
  </si>
  <si>
    <t>Am_Tr_020572</t>
  </si>
  <si>
    <t>AID51450.1_isoflavone O-methyltransferase [Astragalus membranaceus]</t>
  </si>
  <si>
    <t>AT5G54160.1_O-methyltransferase 1, GeneName=OMT1</t>
  </si>
  <si>
    <t>Am_Tr_118861</t>
  </si>
  <si>
    <t>IPR001077_O-methyltransferase domain; IPR036390_Winged helix DNA-binding domain superfamily; IPR029063_S-adenosyl-L-methionine-dependent methyltransferase; IPR012967_Plant methyltransferase dimerisation</t>
  </si>
  <si>
    <t>Am_Tr_148267</t>
  </si>
  <si>
    <t>AT1G51990.2_O-methyltransferase family protein</t>
  </si>
  <si>
    <t>Am_Tr_118858</t>
  </si>
  <si>
    <t>IPR001077_O-methyltransferase domain; IPR029063_S-adenosyl-L-methionine-dependent methyltransferase</t>
  </si>
  <si>
    <t>Am_Tr_241121</t>
  </si>
  <si>
    <t>Am_Tr_148269</t>
  </si>
  <si>
    <t>Am_HQ_78201</t>
  </si>
  <si>
    <t>Am_HQ_78913</t>
  </si>
  <si>
    <t>Am_Tr_103901</t>
  </si>
  <si>
    <t>XP_004517166.1_flavanone 3-dioxygenase-like [Cicer arietinum]</t>
  </si>
  <si>
    <t>AT3G19000.2_2-oxoglutarate (2OG) and Fe(II)-dependent oxygenase superfamily protein</t>
  </si>
  <si>
    <t>Am_Tr_110462</t>
  </si>
  <si>
    <t>Am_Tr_110463</t>
  </si>
  <si>
    <t>PNX57613.1_flavanone 3-hydroxylase [Trifolium pratense]</t>
  </si>
  <si>
    <t>AT3G51240.2_flavanone 3-hydroxylase, GeneName=F3H</t>
  </si>
  <si>
    <t>Am_Tr_065563</t>
  </si>
  <si>
    <t>Am_Tr_065564</t>
  </si>
  <si>
    <t>Am_Tr_030096</t>
  </si>
  <si>
    <t>IPR044861_Isopenicillin N synthase-like, Fe(2+) 2OG dioxygenase domain</t>
  </si>
  <si>
    <t>Am_Tr_279087</t>
  </si>
  <si>
    <t>AGT50307.1_flavanone 3-hydroxylase, partial [Papaver nudicaule]</t>
  </si>
  <si>
    <t>Am_HQ_82005</t>
  </si>
  <si>
    <t>Am_HQ_83112</t>
  </si>
  <si>
    <t>Am_HQ_83674</t>
  </si>
  <si>
    <t>Am_Tr_032685</t>
  </si>
  <si>
    <t>AT5G08640.1_flavonol synthase 1, GeneName=FLS1</t>
    <phoneticPr fontId="17" type="noConversion"/>
  </si>
  <si>
    <t>Am_Tr_032688</t>
  </si>
  <si>
    <t>Am_Tr_032686</t>
  </si>
  <si>
    <t>Am_Tr_032687</t>
  </si>
  <si>
    <t>Am_Tr_159864</t>
  </si>
  <si>
    <t>Am_Tr_025506</t>
  </si>
  <si>
    <t>XP_020234569.1_flavonol synthase/flavanone 3-hydroxylase [Cajanus cajan] KYP47876.1 Flavonol synthase/flavanone 3-hydroxylase [Cajanus cajan]</t>
  </si>
  <si>
    <t>AT5G42800.1_dihydroflavonol 4-reductase, GeneName=DFR</t>
  </si>
  <si>
    <t>Am_Tr_143093</t>
  </si>
  <si>
    <t>AEF14420.1_dihydroflavonol 4-reductase [Onobrychis viciifolia]</t>
  </si>
  <si>
    <t>XP_027343301.1_dihydroflavonol 4-reductase-like [Abrus precatorius]</t>
  </si>
  <si>
    <t>Am_Tr_068814</t>
  </si>
  <si>
    <t>MCI02260.1_dihydroflavonol-4-reductase [Trifolium medium]</t>
  </si>
  <si>
    <t>Am_Tr_302384</t>
  </si>
  <si>
    <t>XP_041349320.1_putative dihydroflavonol 4-reductase [Gigantopelta aegis]</t>
  </si>
  <si>
    <t>Am_HQ_75882</t>
  </si>
  <si>
    <t>AEF14411.1_anthocyanidin synthase [Onobrychis viciifolia]</t>
    <phoneticPr fontId="17" type="noConversion"/>
  </si>
  <si>
    <t>AT4G22880.2_leucoanthocyanidin dioxygenase, GeneName=LDOX</t>
  </si>
  <si>
    <t>ANS</t>
    <phoneticPr fontId="17" type="noConversion"/>
  </si>
  <si>
    <t>Am_Tr_104543</t>
  </si>
  <si>
    <t>AEF14411.1_anthocyanidin synthase [Onobrychis viciifolia]</t>
  </si>
  <si>
    <t>Am_Tr_104544</t>
  </si>
  <si>
    <t>Am_Tr_104545</t>
  </si>
  <si>
    <t>R1</t>
    <phoneticPr fontId="17" type="noConversion"/>
  </si>
  <si>
    <t>R2</t>
  </si>
  <si>
    <t>R3</t>
  </si>
  <si>
    <t>L1</t>
    <phoneticPr fontId="17" type="noConversion"/>
  </si>
  <si>
    <t>L2</t>
  </si>
  <si>
    <t>L3</t>
  </si>
  <si>
    <t>F1</t>
    <phoneticPr fontId="17" type="noConversion"/>
  </si>
  <si>
    <t>F2</t>
  </si>
  <si>
    <t>F3</t>
  </si>
  <si>
    <t>S1</t>
    <phoneticPr fontId="17" type="noConversion"/>
  </si>
  <si>
    <t>S2</t>
  </si>
  <si>
    <t>S3</t>
  </si>
  <si>
    <t xml:space="preserve">  </t>
    <phoneticPr fontId="17" type="noConversion"/>
  </si>
  <si>
    <t xml:space="preserve"> </t>
    <phoneticPr fontId="17" type="noConversion"/>
  </si>
  <si>
    <t>AT2G37040.1_PHE ammonia lyase 1, GeneName=PAL1</t>
    <phoneticPr fontId="17" type="noConversion"/>
  </si>
  <si>
    <t>ATY39971.1_4-coumaroyl:CoA-ligase [Astragalus membranaceus]</t>
    <phoneticPr fontId="17" type="noConversion"/>
  </si>
  <si>
    <t>AT3G21240.1_4-coumarate:CoA ligase 2, GeneName=4CL2</t>
    <phoneticPr fontId="17" type="noConversion"/>
  </si>
  <si>
    <t>AT1G20510.3_OPC-8:0 CoA ligase1, GeneName=OPCL1</t>
    <phoneticPr fontId="17" type="noConversion"/>
  </si>
  <si>
    <t>XP_004502829.1_probable chalcone--flavonone isomerase 3 [Cicer arietinum]</t>
    <phoneticPr fontId="17" type="noConversion"/>
  </si>
  <si>
    <t>Am_HQ_64799</t>
  </si>
  <si>
    <t>Q84KK6.1_RecName: Full=Isoflavone 4&amp;apos;-O-methyltransferase; Short=GeHI4&amp;apos;OMT; AltName: Full=2,7,4&amp;apos;-trihydroxyisoflavanone 4&amp;apos;-O-methyltransferase; AltName: Full=S-adenosyl-L-methionine:2,7,4&amp;apos;-trihydroxyisoflavanone 4&amp;apos;-O-methyltransferase [Glycyrrhiza echinata] BAC58011.1 S-adenosyl-L-methionine: 2,7,4&amp;apos;-trihydroxyisoflavanone 4&amp;apos;-O-methyltransferase [Glycyrrhiza echinata]</t>
  </si>
  <si>
    <t>IPR001077_O-methyltransferase domain; IPR036390_Winged helix DNA-binding domain superfamily; IPR016461_O-methyltransferase COMT-type; IPR012967_Plant methyltransferase dimerisation; IPR029063_S-adenosyl-L-methionine-dependent methyltransferase</t>
  </si>
  <si>
    <t>Am_HQ_81055</t>
  </si>
  <si>
    <t>IPR036390_Winged helix DNA-binding domain superfamily; IPR016461_O-methyltransferase COMT-type; IPR029063_S-adenosyl-L-methionine-dependent methyltransferase; IPR001077_O-methyltransferase domain; IPR012967_Plant methyltransferase dimerisation</t>
  </si>
  <si>
    <t>Am_Rn_003326</t>
  </si>
  <si>
    <t>Am_Rn_005598</t>
  </si>
  <si>
    <t>Am_Rn_006095</t>
  </si>
  <si>
    <t>Am_Rn_009545</t>
  </si>
  <si>
    <t>Am_Rn_020351</t>
  </si>
  <si>
    <t>Am_Rn_024501</t>
  </si>
  <si>
    <t>Am_Rn_024732</t>
  </si>
  <si>
    <t>Am_Rn_028045</t>
  </si>
  <si>
    <t>Am_Rn_028983</t>
  </si>
  <si>
    <t>Am_Rn_029686</t>
  </si>
  <si>
    <t>Am_Rn_029986</t>
  </si>
  <si>
    <t>Am_Rn_047201</t>
  </si>
  <si>
    <t>Am_Rn_059275</t>
  </si>
  <si>
    <t>Am_Rn_073673</t>
  </si>
  <si>
    <t>Am_Rn_074293</t>
  </si>
  <si>
    <t>Am_Rn_239221</t>
  </si>
  <si>
    <t>AEH68208.1_cinnamate 4-hydroxylase [Astragalus mongholicus]</t>
    <phoneticPr fontId="17" type="noConversion"/>
  </si>
  <si>
    <t>Am_Rn_020347</t>
  </si>
  <si>
    <t>ATY39969.1_Cinnamate-4-hydroxylase 1 [Astragalus membranaceus]</t>
  </si>
  <si>
    <t>Am_Rn_021865</t>
  </si>
  <si>
    <t>Am_Rn_026491</t>
  </si>
  <si>
    <t>Am_Rn_030019</t>
  </si>
  <si>
    <t>Am_Rn_048175</t>
  </si>
  <si>
    <t>Am_Rn_052812</t>
  </si>
  <si>
    <t>Am_Rn_054996</t>
  </si>
  <si>
    <t>Am_Rn_001710</t>
  </si>
  <si>
    <t>PNY17269.1_4-coumarate-CoA ligase 7-like protein [Trifolium pratense]</t>
    <phoneticPr fontId="17" type="noConversion"/>
  </si>
  <si>
    <t>Am_Rn_002313</t>
  </si>
  <si>
    <t>Am_Rn_003106</t>
  </si>
  <si>
    <t>Am_Rn_008298</t>
  </si>
  <si>
    <t>Am_Rn_008961</t>
  </si>
  <si>
    <t>Am_Rn_012986</t>
  </si>
  <si>
    <t>Am_Rn_013340</t>
  </si>
  <si>
    <t>Am_Rn_015230</t>
  </si>
  <si>
    <t>Am_Rn_027011</t>
  </si>
  <si>
    <t>Am_Rn_027231</t>
  </si>
  <si>
    <t>Am_Rn_028011</t>
  </si>
  <si>
    <t>Am_Rn_030362</t>
  </si>
  <si>
    <t>Am_Rn_032773</t>
  </si>
  <si>
    <t>Am_Rn_033083</t>
  </si>
  <si>
    <t>Am_Rn_033433</t>
  </si>
  <si>
    <t>Am_Rn_036208</t>
  </si>
  <si>
    <t>Am_Rn_037463</t>
  </si>
  <si>
    <t>Am_Rn_040862</t>
  </si>
  <si>
    <t>Am_Rn_042798</t>
  </si>
  <si>
    <t>Am_Rn_045123</t>
  </si>
  <si>
    <t>Am_Rn_051442</t>
  </si>
  <si>
    <t>Am_Rn_057005</t>
  </si>
  <si>
    <t>Am_Rn_058222</t>
  </si>
  <si>
    <t>Am_Rn_060471</t>
  </si>
  <si>
    <t>Am_Rn_083267</t>
  </si>
  <si>
    <t>Am_Rn_084592</t>
  </si>
  <si>
    <t>Am_Rn_084796</t>
  </si>
  <si>
    <t>Am_Rn_096680</t>
  </si>
  <si>
    <t>Am_Rn_109116</t>
  </si>
  <si>
    <t>Am_Rn_157509</t>
  </si>
  <si>
    <t>Am_Rn_189745</t>
  </si>
  <si>
    <t>Am_Rn_217837</t>
  </si>
  <si>
    <t>Am_Rn_219674</t>
  </si>
  <si>
    <t>Am_Rn_242109</t>
  </si>
  <si>
    <t>Am_Rn_267208</t>
  </si>
  <si>
    <t>Am_Rn_017175</t>
  </si>
  <si>
    <t>Am_Rn_019223</t>
  </si>
  <si>
    <t>XP_013450490.1_chalcone synthase 4 [Medicago truncatula] KEH24518.1 3-ketoacyl-CoA synthase-like protein [Medicago truncatula] RHN49275.1 Chalcone synthase 1 [Medicago truncatula]</t>
  </si>
  <si>
    <t>Am_Rn_019665</t>
  </si>
  <si>
    <t>Am_Rn_034110</t>
  </si>
  <si>
    <t>Am_Rn_034859</t>
  </si>
  <si>
    <t>Am_Rn_046220</t>
  </si>
  <si>
    <t>Am_Rn_052960</t>
  </si>
  <si>
    <t>Am_Rn_053989</t>
  </si>
  <si>
    <t>Am_Rn_054104</t>
  </si>
  <si>
    <t>Am_Rn_059338</t>
  </si>
  <si>
    <t>Am_Rn_067016</t>
  </si>
  <si>
    <t>AEF14414.1_chalcone synthase [Onobrychis viciifolia]</t>
  </si>
  <si>
    <t>IPR011141_Polyketide synthase, type III; IPR001099_Chalcone/stilbene synthase, N-terminal; IPR016039_Thiolase-like; IPR012328_Chalcone/stilbene synthase, C-terminal</t>
  </si>
  <si>
    <t>Am_Rn_081336</t>
  </si>
  <si>
    <t>ABL14037.1_chalcone synthase 3, partial [Astragalus mongholicus]</t>
  </si>
  <si>
    <t>Am_Rn_081929</t>
  </si>
  <si>
    <t>Am_Rn_083078</t>
  </si>
  <si>
    <t>PNX99106.1_chalcone synthase, partial [Trifolium pratense]</t>
  </si>
  <si>
    <t>Am_Rn_083972</t>
  </si>
  <si>
    <t>IPR012328_Chalcone/stilbene synthase, C-terminal; IPR001099_Chalcone/stilbene synthase, N-terminal; IPR016039_Thiolase-like</t>
  </si>
  <si>
    <t>Am_Rn_084476</t>
  </si>
  <si>
    <t>Am_Rn_085936</t>
  </si>
  <si>
    <t>Am_Rn_089014</t>
  </si>
  <si>
    <t>Am_Rn_091935</t>
  </si>
  <si>
    <t>Am_Rn_092292</t>
  </si>
  <si>
    <t>Am_Rn_094293</t>
  </si>
  <si>
    <t>Am_Rn_098524</t>
  </si>
  <si>
    <t>Am_Rn_098643</t>
  </si>
  <si>
    <t>Am_Rn_100350</t>
  </si>
  <si>
    <t>QHX39740.1_chalcone synthase, partial [Cajanus cajan]</t>
  </si>
  <si>
    <t>Am_Rn_104546</t>
  </si>
  <si>
    <t>Am_Rn_215946</t>
  </si>
  <si>
    <t>Am_Rn_050064</t>
  </si>
  <si>
    <t>Am_Rn_051480</t>
  </si>
  <si>
    <t>Am_Rn_055530</t>
  </si>
  <si>
    <t>Am_Rn_059711</t>
  </si>
  <si>
    <t>Am_Rn_061346</t>
  </si>
  <si>
    <t>Am_Rn_063625</t>
  </si>
  <si>
    <t>IPR020471_Aldo-keto reductase; IPR023210_NADP-dependent oxidoreductase domain; IPR036812_NADP-dependent oxidoreductase domain superfamily</t>
  </si>
  <si>
    <t>Am_Rn_091563</t>
  </si>
  <si>
    <t>AFC01214.1_chalcone reductase 1 [Astragalus membranaceus]</t>
    <phoneticPr fontId="17" type="noConversion"/>
  </si>
  <si>
    <t>Am_Rn_005290</t>
  </si>
  <si>
    <t>Am_Rn_017894</t>
  </si>
  <si>
    <t>Am_Rn_019487</t>
  </si>
  <si>
    <t>Am_Rn_052039</t>
  </si>
  <si>
    <t>AT3G17450.1_hAT dimerization domain-containing protein</t>
  </si>
  <si>
    <t>Am_Rn_066819</t>
  </si>
  <si>
    <t>Am_Rn_069143</t>
  </si>
  <si>
    <t>Am_Rn_082064</t>
  </si>
  <si>
    <t>Am_Rn_082130</t>
  </si>
  <si>
    <t>Am_Rn_085271</t>
  </si>
  <si>
    <t>Am_Rn_087296</t>
  </si>
  <si>
    <t>Am_Rn_094106</t>
  </si>
  <si>
    <t>Am_Rn_180514</t>
  </si>
  <si>
    <t>Am_Rn_010690</t>
  </si>
  <si>
    <t>Am_Rn_012564</t>
  </si>
  <si>
    <t>Am_Rn_019398</t>
  </si>
  <si>
    <t>AT4G31480.1_Coatomer, beta subunit</t>
  </si>
  <si>
    <t>Am_Rn_033321</t>
  </si>
  <si>
    <t>AT2G42250.1_cytochrome P450, family 712, subfamily A, polypeptide 1, GeneName=CYP712A1</t>
  </si>
  <si>
    <t>Am_Rn_050193</t>
  </si>
  <si>
    <t>Am_Rn_072537</t>
  </si>
  <si>
    <t>Am_Rn_074473</t>
  </si>
  <si>
    <t>Am_Rn_004574</t>
  </si>
  <si>
    <t>Am_Rn_037509</t>
  </si>
  <si>
    <t>Am_Rn_042799</t>
  </si>
  <si>
    <t>IPR029063_S-adenosyl-L-methionine-dependent methyltransferase; IPR001077_O-methyltransferase domain; IPR036390_Winged helix DNA-binding domain superfamily; IPR012967_Plant methyltransferase dimerisation</t>
  </si>
  <si>
    <t>Am_Rn_044944</t>
  </si>
  <si>
    <t>Q84KK6.1_RecName: Full=Isoflavone 4&amp;apos;-O-methyltransferase; Short=GeHI4&amp;apos;OMT; AltName: Full=2,7,4&amp;apos;-trihydroxyisoflavanone 4&amp;apos;-O-methyltransferase; AltName: Full=S-adenosyl-L-methionine:2,7,4&amp;apos;-trihydroxyisoflavanone 4&amp;apos;-O-methyltransferase [Glycyrrhiza echinata] BAC58011.1 S-adenosyl-L-methionine: 2,7,4&amp;apos;-trihydroxyisoflavanone 4&amp;apos;-O-methyltransferase [Glycyrrhiza echinata]</t>
    <phoneticPr fontId="17" type="noConversion"/>
  </si>
  <si>
    <t>IPR036390_Winged helix DNA-binding domain superfamily; IPR012967_Plant methyltransferase dimerisation; IPR001077_O-methyltransferase domain; IPR029063_S-adenosyl-L-methionine-dependent methyltransferase</t>
  </si>
  <si>
    <t>Am_Rn_047303</t>
  </si>
  <si>
    <t>Am_Rn_049748</t>
  </si>
  <si>
    <t>Q84KK5.1_RecName: Full=Isoflavone 7-O-methyltransferase; AltName: Full=Daidzein 7-O-methyltransferase [Glycyrrhiza echinata] BAC58012.1 S-adenosyl-L-methionine: daidzein 7-0-methyltransferase [Glycyrrhiza echinata]</t>
  </si>
  <si>
    <t>IPR029063_S-adenosyl-L-methionine-dependent methyltransferase; IPR036390_Winged helix DNA-binding domain superfamily; IPR001077_O-methyltransferase domain; IPR012967_Plant methyltransferase dimerisation</t>
  </si>
  <si>
    <t>Am_Rn_050644</t>
  </si>
  <si>
    <t>Am_Rn_059114</t>
  </si>
  <si>
    <t>MCI01803.1_isoflavone-7-O-methyltransferase [Trifolium medium]</t>
  </si>
  <si>
    <t>Am_Rn_059524</t>
  </si>
  <si>
    <t>RHN44412.1_Isoflavone 7-O-methyltransferase [Medicago truncatula]</t>
  </si>
  <si>
    <t>AT4G35150.1_O-methyltransferase family protein</t>
  </si>
  <si>
    <t>Am_Rn_063748</t>
  </si>
  <si>
    <t>IPR036390_Winged helix DNA-binding domain superfamily; IPR001077_O-methyltransferase domain; IPR012967_Plant methyltransferase dimerisation; IPR029063_S-adenosyl-L-methionine-dependent methyltransferase</t>
  </si>
  <si>
    <t>Am_Rn_064183</t>
  </si>
  <si>
    <t>IPR016461_O-methyltransferase COMT-type; IPR001077_O-methyltransferase domain; IPR036390_Winged helix DNA-binding domain superfamily; IPR012967_Plant methyltransferase dimerisation; IPR029063_S-adenosyl-L-methionine-dependent methyltransferase</t>
  </si>
  <si>
    <t>Am_Rn_070875</t>
  </si>
  <si>
    <t>Am_Rn_022006</t>
  </si>
  <si>
    <t>Am_Rn_024635</t>
  </si>
  <si>
    <t>XP_045789962.1_flavanone 3-dioxygenase 2 isoform X2 [Trifolium pratense]</t>
  </si>
  <si>
    <t>AT1G79760.2_downstream target of AGL15-4, GeneName=DTA4</t>
  </si>
  <si>
    <t>Am_Rn_058017</t>
  </si>
  <si>
    <t>KAE9613458.1_putative flavanone 3-dioxygenase [Lupinus albus]</t>
  </si>
  <si>
    <t>AT5G20550.1_2-oxoglutarate (2OG) and Fe(II)-dependent oxygenase superfamily protein</t>
  </si>
  <si>
    <t>Am_Rn_064879</t>
  </si>
  <si>
    <t>Am_Rn_072042</t>
  </si>
  <si>
    <t>XP_004517166.1_flavanone 3-dioxygenase-like [Cicer arietinum]</t>
    <phoneticPr fontId="17" type="noConversion"/>
  </si>
  <si>
    <t>Am_Rn_087564</t>
  </si>
  <si>
    <t>Am_Rn_119965</t>
  </si>
  <si>
    <t>Am_Rn_013725</t>
  </si>
  <si>
    <t>XP_013466706.1_flavonol synthase/flavanone 3-hydroxylase [Medicago truncatula] KEH40747.1 gibberellin 2-beta-dioxygenase [Medicago truncatula]</t>
  </si>
  <si>
    <t>Am_Rn_048342</t>
  </si>
  <si>
    <t>Am_Rn_050656</t>
  </si>
  <si>
    <t>Am_Rn_058219</t>
  </si>
  <si>
    <t>Am_Rn_065503</t>
  </si>
  <si>
    <t>Am_Rn_065718</t>
  </si>
  <si>
    <t>Am_Rn_093289</t>
  </si>
  <si>
    <t>Am_Rn_003285</t>
  </si>
  <si>
    <t>AT2G29400.1_type one protein phosphatase 1, GeneName=TOPP1</t>
  </si>
  <si>
    <t>Am_Rn_030015</t>
  </si>
  <si>
    <t>Am_Rn_043944</t>
  </si>
  <si>
    <t>Am_Rn_068830</t>
  </si>
  <si>
    <t>Am_Rn_084836</t>
  </si>
  <si>
    <t>Am_Tr_136903</t>
  </si>
  <si>
    <t>PNY15901.1_phenylalanine amonnia lyase [Trifolium pratense]</t>
  </si>
  <si>
    <t>IPR008948_L-Aspartase-like</t>
  </si>
  <si>
    <t>Am_Tr_174436</t>
  </si>
  <si>
    <t>XP_027934411.1_cytochrome P450 CYP73A100-like [Vigna unguiculata] QCE08638.1 trans-cinnamate 4-monooxygenase [Vigna unguiculata]</t>
  </si>
  <si>
    <t>Am_Rn_055170</t>
  </si>
  <si>
    <t>XP_027366179.1_cytochrome P450 CYP73A100-like [Abrus precatorius]</t>
  </si>
  <si>
    <t>Am_Tr_109208</t>
  </si>
  <si>
    <t>XP_045798996.1_fatty-acid-binding protein 1 [Trifolium pratense] PNX92791.1 chalcone-flavonone isomerase-like protein [Trifolium pratense] PNX92800.1 chalcone-flavonone isomerase-like protein [Trifolium pratense]</t>
  </si>
  <si>
    <t>AT3G63170.1_Chalcone-flavanone isomerase family protein, GeneName=FAP1</t>
    <phoneticPr fontId="17" type="noConversion"/>
  </si>
  <si>
    <t>Am_Tr_066454</t>
  </si>
  <si>
    <t>Am_Tr_066445</t>
  </si>
  <si>
    <t>IPR036298_Chalcone isomerase superfamily; IPR016087_Chalcone isomerase</t>
    <phoneticPr fontId="17" type="noConversion"/>
  </si>
  <si>
    <t>KEH35546.1_chalcone-flavanone isomerase family protein [Medicago truncatula]</t>
  </si>
  <si>
    <t>Am_Tr_041072</t>
  </si>
  <si>
    <t>XP_045801107.1_fatty-acid-binding protein 3, chloroplastic [Trifolium pratense]</t>
  </si>
  <si>
    <t>IOMT</t>
    <phoneticPr fontId="17" type="noConversion"/>
  </si>
  <si>
    <t>Am_Tr_241115</t>
  </si>
  <si>
    <t>AEF14418.1_isoflavone O-methyltranferase [Onobrychis viciifolia]</t>
  </si>
  <si>
    <t>Am_Tr_148598</t>
  </si>
  <si>
    <t>Am_Tr_148597</t>
  </si>
  <si>
    <t>Am_Tr_148594</t>
  </si>
  <si>
    <t>IPR016461_O-methyltransferase COMT-type; IPR001077_O-methyltransferase domain; IPR012967_Plant methyltransferase dimerisation; IPR036390_Winged helix DNA-binding domain superfamily; IPR029063_S-adenosyl-L-methionine-dependent methyltransferase</t>
  </si>
  <si>
    <t>Am_Tr_148268</t>
  </si>
  <si>
    <t>KYP42011.1_Isoflavone-7-O-methyltransferase 9 [Cajanus cajan]</t>
  </si>
  <si>
    <t>AT1G62900.1_S-adenosyl-L-methionine-dependent methyltransferases superfamily protein</t>
  </si>
  <si>
    <t>Flatform</t>
    <phoneticPr fontId="17" type="noConversion"/>
  </si>
  <si>
    <t>Am_HQ_5942</t>
    <phoneticPr fontId="17" type="noConversion"/>
  </si>
  <si>
    <t>Am_HQ_15428 (PAL)</t>
  </si>
  <si>
    <t>Am_HQ_15739 (PAL)</t>
  </si>
  <si>
    <t>Am_HQ_24424 (PAL)</t>
  </si>
  <si>
    <t>Am_HQ_28347 (PAL)</t>
  </si>
  <si>
    <t>Am_HQ_29880 (PAL)</t>
  </si>
  <si>
    <t>Am_HQ_34937 (PAL)</t>
  </si>
  <si>
    <t>Am_Rn_009545 (PAL)</t>
  </si>
  <si>
    <t>Am_Rn_024501 (PAL)</t>
  </si>
  <si>
    <t>Am_Rn_024732 (PAL)</t>
  </si>
  <si>
    <t>Am_Rn_028045 (PAL)</t>
  </si>
  <si>
    <t>Am_Rn_029986 (PAL)</t>
  </si>
  <si>
    <t>Am_Rn_047201 (PAL)</t>
  </si>
  <si>
    <t>Am_Rn_073673 (PAL)</t>
  </si>
  <si>
    <t>Am_Rn_074293 (PAL)</t>
  </si>
  <si>
    <t>Am_Tr_117304 (PAL)</t>
  </si>
  <si>
    <t>Am_Tr_034988 (PAL)</t>
  </si>
  <si>
    <t>Am_Tr_054226 (PAL)</t>
  </si>
  <si>
    <t>Am_Tr_034983 (PAL)</t>
  </si>
  <si>
    <t>Am_Tr_034987 (PAL)</t>
  </si>
  <si>
    <t>Am_Tr_117308 (PAL)</t>
  </si>
  <si>
    <t>Am_Tr_034984 (PAL)</t>
  </si>
  <si>
    <t>Am_Tr_096852 (PAL)</t>
  </si>
  <si>
    <t>Am_HQ_49575 (C4H)</t>
  </si>
  <si>
    <t>Am_HQ_54640 (C4H)</t>
  </si>
  <si>
    <t>Am_HQ_56959 (C4H)</t>
  </si>
  <si>
    <t>Am_HQ_59770 (C4H)</t>
  </si>
  <si>
    <t>Am_Rn_030019 (C4H)</t>
  </si>
  <si>
    <t>Am_Rn_048175 (C4H)</t>
  </si>
  <si>
    <t>Am_Rn_052812 (C4H)</t>
  </si>
  <si>
    <t>Am_Rn_055170 (C4H)</t>
  </si>
  <si>
    <t>Am_Tr_059711 (C4H)</t>
  </si>
  <si>
    <t>Am_Tr_059709 (C4H)</t>
  </si>
  <si>
    <t>Am_Tr_003806 (C4H)</t>
  </si>
  <si>
    <t>Am_Tr_174436 (C4H)</t>
  </si>
  <si>
    <t>Am_Tr_174435 (C4H)</t>
  </si>
  <si>
    <t>Am_HQ_13075 (4CL)</t>
  </si>
  <si>
    <t>Am_HQ_33841 (4CL)</t>
  </si>
  <si>
    <t>Am_HQ_41737 (4CL)</t>
  </si>
  <si>
    <t>Am_HQ_42278 (4CL)</t>
  </si>
  <si>
    <t>Am_HQ_44885 (4CL)</t>
  </si>
  <si>
    <t>Am_HQ_45655 (4CL)</t>
  </si>
  <si>
    <t>Am_HQ_46786 (4CL)</t>
  </si>
  <si>
    <t>Am_HQ_46881 (4CL)</t>
  </si>
  <si>
    <t>Am_HQ_47701 (4CL)</t>
  </si>
  <si>
    <t>Am_HQ_48882 (4CL)</t>
  </si>
  <si>
    <t>Am_HQ_54948 (4CL)</t>
  </si>
  <si>
    <t>Am_HQ_59428 (4CL)</t>
  </si>
  <si>
    <t>Am_HQ_19597 (4CL)</t>
  </si>
  <si>
    <t>Am_HQ_31440 (4CL)</t>
  </si>
  <si>
    <t>Am_HQ_43470 (4CL)</t>
  </si>
  <si>
    <t>Am_HQ_50709 (4CL)</t>
  </si>
  <si>
    <t>Am_Rn_002313 (4CL)</t>
  </si>
  <si>
    <t>Am_Rn_008298 (4CL)</t>
  </si>
  <si>
    <t>Am_Rn_012986 (4CL)</t>
  </si>
  <si>
    <t>Am_Rn_013340 (4CL)</t>
  </si>
  <si>
    <t>Am_Rn_015230 (4CL)</t>
  </si>
  <si>
    <t>Am_Rn_027231 (4CL)</t>
  </si>
  <si>
    <t>Am_Rn_030362 (4CL)</t>
  </si>
  <si>
    <t>Am_Rn_033433 (4CL)</t>
  </si>
  <si>
    <t>Am_Rn_036208 (4CL)</t>
  </si>
  <si>
    <t>Am_Rn_037463 (4CL)</t>
  </si>
  <si>
    <t>Am_Rn_040862 (4CL)</t>
  </si>
  <si>
    <t>Am_Rn_042798 (4CL)</t>
  </si>
  <si>
    <t>Am_Rn_045123 (4CL)</t>
  </si>
  <si>
    <t>Am_Rn_058222 (4CL)</t>
  </si>
  <si>
    <t>Am_Rn_109116 (4CL)</t>
  </si>
  <si>
    <t>Am_Tr_015734 (4CL)</t>
  </si>
  <si>
    <t>Am_Tr_041483 (4CL)</t>
  </si>
  <si>
    <t>Am_Tr_071675 (4CL)</t>
  </si>
  <si>
    <t>Am_Tr_018129 (4CL)</t>
  </si>
  <si>
    <t>Am_Tr_160621 (4CL)</t>
  </si>
  <si>
    <t>Am_Tr_207368 (4CL)</t>
  </si>
  <si>
    <t>Am_Tr_093803 (4CL)</t>
  </si>
  <si>
    <t>Am_Tr_133602 (4CL)</t>
  </si>
  <si>
    <t>Am_Tr_071674 (4CL)</t>
  </si>
  <si>
    <t>Am_Tr_160622 (4CL)</t>
  </si>
  <si>
    <t>Am_Tr_019735 (4CL)</t>
  </si>
  <si>
    <t>Am_Tr_041484 (4CL)</t>
  </si>
  <si>
    <t>Am_Tr_133216 (4CL)</t>
  </si>
  <si>
    <t>Am_HQ_62204 (CHS)</t>
  </si>
  <si>
    <t>Am_HQ_72269 (CHS)</t>
  </si>
  <si>
    <t>Am_HQ_73797 (CHS)</t>
  </si>
  <si>
    <t>Am_HQ_74424 (CHS)</t>
  </si>
  <si>
    <t>Am_HQ_74751 (CHS)</t>
  </si>
  <si>
    <t>Am_HQ_76172 (CHS)</t>
  </si>
  <si>
    <t>Am_HQ_76757 (CHS)</t>
  </si>
  <si>
    <t>Am_HQ_78631 (CHS)</t>
  </si>
  <si>
    <t>Am_Rn_019665 (CHS)</t>
  </si>
  <si>
    <t>Am_Rn_053989 (CHS)</t>
  </si>
  <si>
    <t>Am_Rn_054104 (CHS)</t>
  </si>
  <si>
    <t>Am_Rn_059338 (CHS)</t>
  </si>
  <si>
    <t>Am_Rn_067016 (CHS)</t>
  </si>
  <si>
    <t>Am_Rn_083972 (CHS)</t>
  </si>
  <si>
    <t>Am_Rn_084476 (CHS)</t>
  </si>
  <si>
    <t>Am_Rn_089014 (CHS)</t>
  </si>
  <si>
    <t>Am_Rn_091935 (CHS)</t>
  </si>
  <si>
    <t>Am_Rn_092292 (CHS)</t>
  </si>
  <si>
    <t>Am_Rn_094293 (CHS)</t>
  </si>
  <si>
    <t>Am_Rn_098524 (CHS)</t>
  </si>
  <si>
    <t>Am_Rn_098643 (CHS)</t>
  </si>
  <si>
    <t>Am_Rn_100350 (CHS)</t>
  </si>
  <si>
    <t>Am_Rn_104546 (CHS)</t>
  </si>
  <si>
    <t>Am_Tr_059637 (CHS)</t>
  </si>
  <si>
    <t>Am_Tr_030719 (CHS)</t>
  </si>
  <si>
    <t>Am_Tr_030716 (CHS)</t>
  </si>
  <si>
    <t>Am_Tr_030718 (CHS)</t>
  </si>
  <si>
    <t>Am_Tr_034095 (CHS)</t>
  </si>
  <si>
    <t>Am_Tr_030717 (CHS)</t>
  </si>
  <si>
    <t>Am_Tr_074322 (CHS)</t>
  </si>
  <si>
    <t>Am_Tr_128009 (CHS)</t>
  </si>
  <si>
    <t>Am_Tr_034100 (CHS)</t>
  </si>
  <si>
    <t>Am_Tr_034102 (CHS)</t>
  </si>
  <si>
    <t>Am_Tr_049514 (CHS)</t>
  </si>
  <si>
    <t>Am_Tr_054114 (CHS)</t>
  </si>
  <si>
    <t>Am_Tr_054115 (CHS)</t>
  </si>
  <si>
    <t>Am_Tr_074548 (CHS)</t>
  </si>
  <si>
    <t>Am_Tr_034096 (CHS)</t>
  </si>
  <si>
    <t>Am_Tr_034099 (CHS)</t>
  </si>
  <si>
    <t>Am_Tr_190871 (CHS)</t>
  </si>
  <si>
    <t>Am_Tr_109385 (CHS)</t>
  </si>
  <si>
    <t>Am_Tr_129504 (CHS)</t>
  </si>
  <si>
    <t>Am_HQ_72927 (CHR)</t>
  </si>
  <si>
    <t>Am_HQ_76090 (CHR)</t>
  </si>
  <si>
    <t>Am_HQ_78778 (CHR)</t>
  </si>
  <si>
    <t>Am_HQ_79181 (CHR)</t>
  </si>
  <si>
    <t>Am_HQ_80782 (CHR)</t>
  </si>
  <si>
    <t>Am_HQ_81285 (CHR)</t>
  </si>
  <si>
    <t>Am_HQ_81515 (CHR)</t>
  </si>
  <si>
    <t>Am_Rn_050064 (CHR)</t>
  </si>
  <si>
    <t>Am_Rn_051480 (CHR)</t>
  </si>
  <si>
    <t>Am_Rn_055530 (CHR)</t>
  </si>
  <si>
    <t>Am_Rn_059711 (CHR)</t>
  </si>
  <si>
    <t>Am_Rn_061346 (CHR)</t>
  </si>
  <si>
    <t>Am_Rn_063625 (CHR)</t>
  </si>
  <si>
    <t>Am_Tr_054893 (CHR)</t>
  </si>
  <si>
    <t>Am_Tr_054883 (CHR)</t>
  </si>
  <si>
    <t>Am_Tr_000828 (CHR)</t>
  </si>
  <si>
    <t>Am_Tr_000827 (CHR)</t>
  </si>
  <si>
    <t>Am_HQ_83661 (CHI)</t>
  </si>
  <si>
    <t>Am_HQ_88756 (CHI)</t>
  </si>
  <si>
    <t>Am_Rn_019487 (CHI)</t>
  </si>
  <si>
    <t>Am_Rn_082064 (CHI)</t>
  </si>
  <si>
    <t>Am_Rn_085271 (CHI)</t>
  </si>
  <si>
    <t>Am_Rn_087296 (CHI)</t>
  </si>
  <si>
    <t>Am_Tr_098397 (CHI)</t>
  </si>
  <si>
    <t>Am_Tr_066445 (CHI)</t>
  </si>
  <si>
    <t>Am_Tr_006024 (CHI)</t>
  </si>
  <si>
    <t>Am_Tr_041072 (CHI)</t>
  </si>
  <si>
    <t>Am_Tr_061094 (CHI)</t>
  </si>
  <si>
    <t>Am_HQ_21462 (IFS)</t>
  </si>
  <si>
    <t>Am_HQ_41791 (IFS)</t>
  </si>
  <si>
    <t>Am_HQ_42345 (IFS)</t>
  </si>
  <si>
    <t>Am_Rn_010690 (IFS)</t>
  </si>
  <si>
    <t>Am_Rn_012564 (IFS)</t>
  </si>
  <si>
    <t>Am_Rn_019398 (IFS)</t>
  </si>
  <si>
    <t>Am_Tr_109934 (IFS)</t>
  </si>
  <si>
    <t>Am_Tr_109939 (IFS)</t>
  </si>
  <si>
    <t>Am_Tr_109935 (IFS)</t>
  </si>
  <si>
    <t>Am_HQ_79972 (2HID)</t>
  </si>
  <si>
    <t>Am_HQ_82955 (2HID)</t>
  </si>
  <si>
    <t>Am_HQ_84997 (2HID)</t>
  </si>
  <si>
    <t>Am_Rn_050193 (2HID)</t>
  </si>
  <si>
    <t>Am_Rn_072537 (2HID)</t>
  </si>
  <si>
    <t>Am_Rn_074473 (2HID)</t>
  </si>
  <si>
    <t>Am_Tr_080569 (2HID)</t>
  </si>
  <si>
    <t>Am_Tr_113029 (2HID)</t>
  </si>
  <si>
    <t>Am_Tr_109045 (2HID)</t>
  </si>
  <si>
    <t>Am_HQ_64799 (IOMT)</t>
  </si>
  <si>
    <t>Am_HQ_69248 (IOMT)</t>
  </si>
  <si>
    <t>Am_HQ_81055 (IOMT)</t>
  </si>
  <si>
    <t>Am_HQ_81501 (IOMT)</t>
  </si>
  <si>
    <t>Am_HQ_84308 (IOMT)</t>
  </si>
  <si>
    <t>Am_Rn_042799 (IOMT)</t>
  </si>
  <si>
    <t>Am_Rn_047303 (IOMT)</t>
  </si>
  <si>
    <t>Am_Rn_049748 (IOMT)</t>
  </si>
  <si>
    <t>Am_Rn_050644 (IOMT)</t>
  </si>
  <si>
    <t>Am_Rn_064183 (IOMT)</t>
  </si>
  <si>
    <t>Am_Rn_070875 (IOMT)</t>
  </si>
  <si>
    <t>Am_Tr_148597 (IOMT)</t>
  </si>
  <si>
    <t>Am_Tr_020574 (IOMT)</t>
  </si>
  <si>
    <t>Am_Tr_020571 (IOMT)</t>
  </si>
  <si>
    <t>Am_Tr_148594 (IOMT)</t>
  </si>
  <si>
    <t>Am_Tr_118861 (IOMT)</t>
  </si>
  <si>
    <t>Am_Tr_148267 (IOMT)</t>
  </si>
  <si>
    <t>Am_Tr_241121 (IOMT)</t>
  </si>
  <si>
    <t>Am_HQ_78201 (F3H)</t>
  </si>
  <si>
    <t>Am_HQ_78913 (F3H)</t>
  </si>
  <si>
    <t>Am_Rn_064879 (F3H)</t>
  </si>
  <si>
    <t>Am_Tr_110462 (F3H)</t>
  </si>
  <si>
    <t>Am_Tr_030096 (F3H)</t>
  </si>
  <si>
    <t>Am_HQ_82005 (FLS)</t>
  </si>
  <si>
    <t>Am_HQ_83112 (FLS)</t>
  </si>
  <si>
    <t>Am_HQ_83674 (FLS)</t>
  </si>
  <si>
    <t>Am_Rn_013725 (FLS)</t>
  </si>
  <si>
    <t>Am_Rn_058219 (FLS)</t>
  </si>
  <si>
    <t>Am_Rn_065503 (FLS)</t>
  </si>
  <si>
    <t>Am_Tr_032687 (FLS)</t>
  </si>
  <si>
    <t>Am_Tr_159864 (FLS)</t>
  </si>
  <si>
    <t>Am_HQ_75882 (ANS)</t>
  </si>
  <si>
    <t>Am_Rn_068830 (ANS)</t>
  </si>
  <si>
    <t>Am_Tr_104544 (ANS)</t>
  </si>
  <si>
    <t>Am_Tr_034986 (PAL)</t>
  </si>
  <si>
    <t>Am_Rn_021865 (C4H)</t>
  </si>
  <si>
    <t>Am_Tr_059710 (C4H)</t>
  </si>
  <si>
    <t>Am_HQ_75603 (4CL)</t>
  </si>
  <si>
    <t>Am_HQ_35242 (4CL)</t>
  </si>
  <si>
    <t>Am_Rn_060471 (4CL)</t>
  </si>
  <si>
    <t>Am_Rn_084592 (4CL)</t>
  </si>
  <si>
    <t>Am_Tr_015739 (4CL)</t>
  </si>
  <si>
    <t>Am_Tr_018126 (4CL)</t>
  </si>
  <si>
    <t>Am_Tr_015732 (4CL)</t>
  </si>
  <si>
    <t>Am_Tr_053753 (4CL)</t>
  </si>
  <si>
    <t>Am_Tr_160617 (4CL)</t>
  </si>
  <si>
    <t>Am_Tr_071678 (4CL)</t>
  </si>
  <si>
    <t>Am_Tr_133217 (4CL)</t>
  </si>
  <si>
    <t>Am_HQ_65932 (CHS)</t>
  </si>
  <si>
    <t>Am_Rn_046220 (CHS)</t>
  </si>
  <si>
    <t>Am_Rn_081336 (CHS)</t>
  </si>
  <si>
    <t>Am_Rn_083078 (CHS)</t>
  </si>
  <si>
    <t>Am_Rn_085936 (CHS)</t>
  </si>
  <si>
    <t>Am_Tr_148151 (CHS)</t>
  </si>
  <si>
    <t>Am_HQ_33325 (CHR)</t>
  </si>
  <si>
    <t>Am_HQ_53662 (CHR)</t>
  </si>
  <si>
    <t>Am_Rn_091563 (CHR)</t>
  </si>
  <si>
    <t>Am_Tr_054889 (CHR)</t>
  </si>
  <si>
    <t>Am_Tr_054890 (CHR)</t>
  </si>
  <si>
    <t>Am_Tr_114359 (CHR)</t>
  </si>
  <si>
    <t>Am_Tr_041071 (CHI)</t>
  </si>
  <si>
    <t>Am_Tr_109942 (IFS)</t>
  </si>
  <si>
    <t>Am_Tr_080568 (2HID)</t>
  </si>
  <si>
    <t>Am_HQ_68183 (IOMT)</t>
  </si>
  <si>
    <t>Am_Rn_037509 (IOMT)</t>
  </si>
  <si>
    <t>Am_Tr_065564 (F3H)</t>
  </si>
  <si>
    <t>Am_Rn_048342 (FLS)</t>
  </si>
  <si>
    <t>Am_Tr_032686 (FLS)</t>
  </si>
  <si>
    <t>Am_Rn_030015 (DFR)</t>
  </si>
  <si>
    <t>Am_Tr_143093 (DFR)</t>
  </si>
  <si>
    <t>Am_Tr_068814 (DFR)</t>
  </si>
  <si>
    <t>Am_Tr_302384 (DFR)</t>
  </si>
  <si>
    <t>Am_HQ_24424</t>
    <phoneticPr fontId="17" type="noConversion"/>
  </si>
  <si>
    <t>Cluster</t>
    <phoneticPr fontId="17" type="noConversion"/>
  </si>
  <si>
    <t>Am_Rn_033321 (IFS)</t>
    <phoneticPr fontId="17" type="noConversion"/>
  </si>
  <si>
    <t>AID51446.1_phenylalanine ammonia-lyase 3 [Astragalus membranaceus]</t>
    <phoneticPr fontId="17" type="noConversion"/>
  </si>
  <si>
    <t>c</t>
    <phoneticPr fontId="17" type="noConversion"/>
  </si>
  <si>
    <t>d</t>
    <phoneticPr fontId="17" type="noConversion"/>
  </si>
  <si>
    <t>a</t>
    <phoneticPr fontId="17" type="noConversion"/>
  </si>
  <si>
    <t>b</t>
    <phoneticPr fontId="17" type="noConversion"/>
  </si>
  <si>
    <t>Am_HQ_23823 (PAL)</t>
    <phoneticPr fontId="17" type="noConversion"/>
  </si>
  <si>
    <t>Am_HQ_84333 (CHI)</t>
    <phoneticPr fontId="17" type="noConversion"/>
  </si>
  <si>
    <t>Am_Tr_034988 (PAL)-d</t>
  </si>
  <si>
    <t>Am_Tr_054226 (PAL)-d</t>
  </si>
  <si>
    <t>Am_Tr_034983 (PAL)-d</t>
  </si>
  <si>
    <t>Am_Tr_034987 (PAL)-a</t>
  </si>
  <si>
    <t>Am_Tr_117308 (PAL)-d</t>
  </si>
  <si>
    <t>Am_Tr_034986 (PAL)-d</t>
  </si>
  <si>
    <t>Am_Tr_096852 (PAL)-d</t>
  </si>
  <si>
    <t>Am_Tr_059710 (C4H)-c</t>
  </si>
  <si>
    <t>Am_Tr_059711 (C4H)-c</t>
  </si>
  <si>
    <t>Am_Tr_059709 (C4H)-c</t>
  </si>
  <si>
    <t>Am_Tr_174436 (C4H)-a</t>
  </si>
  <si>
    <t>Am_Tr_015739 (4CL)-a</t>
  </si>
  <si>
    <t>Am_Tr_015734 (4CL)-d</t>
  </si>
  <si>
    <t>Am_Tr_041483 (4CL)-c</t>
  </si>
  <si>
    <t>Am_Tr_018126 (4CL)-b</t>
  </si>
  <si>
    <t>Am_Tr_071675 (4CL)-d</t>
  </si>
  <si>
    <t>Am_Tr_018129 (4CL)-a</t>
  </si>
  <si>
    <t>Am_Tr_207368 (4CL)-b</t>
  </si>
  <si>
    <t>Am_Tr_093803 (4CL)-a</t>
  </si>
  <si>
    <t>Am_Tr_133602 (4CL)-d</t>
  </si>
  <si>
    <t>Am_Tr_071674 (4CL)-d</t>
  </si>
  <si>
    <t>Am_Tr_053753 (4CL)-b</t>
  </si>
  <si>
    <t>Am_Tr_160622 (4CL)-c</t>
  </si>
  <si>
    <t>Am_Tr_019735 (4CL)-b</t>
  </si>
  <si>
    <t>Am_Tr_160617 (4CL)-c</t>
  </si>
  <si>
    <t>Am_Tr_071678 (4CL)-d</t>
  </si>
  <si>
    <t>Am_Tr_041484 (4CL)-c</t>
  </si>
  <si>
    <t>Am_Tr_059637 (CHS)-b</t>
  </si>
  <si>
    <t>Am_Tr_030719 (CHS)-a</t>
  </si>
  <si>
    <t>Am_Tr_030716 (CHS)-a</t>
  </si>
  <si>
    <t>Am_Tr_030718 (CHS)-a</t>
  </si>
  <si>
    <t>Am_Tr_034095 (CHS)-d</t>
  </si>
  <si>
    <t>Am_Tr_074322 (CHS)-a</t>
  </si>
  <si>
    <t>Am_Tr_128009 (CHS)-a</t>
  </si>
  <si>
    <t>Am_Tr_034102 (CHS)-a</t>
  </si>
  <si>
    <t>Am_Tr_049514 (CHS)-a</t>
  </si>
  <si>
    <t>Am_Tr_054115 (CHS)-a</t>
  </si>
  <si>
    <t>Am_Tr_074548 (CHS)-a</t>
  </si>
  <si>
    <t>Am_Tr_034096 (CHS)-b</t>
  </si>
  <si>
    <t>Am_Tr_034099 (CHS)-a</t>
  </si>
  <si>
    <t>Am_Tr_190871 (CHS)-a</t>
  </si>
  <si>
    <t>Am_Tr_148151 (CHS)-a</t>
  </si>
  <si>
    <t>Am_Tr_109385 (CHS)-c</t>
  </si>
  <si>
    <t>Am_Tr_129504 (CHS)-a</t>
  </si>
  <si>
    <t>Am_Tr_054889 (CHR)-b</t>
  </si>
  <si>
    <t>Am_Tr_054893 (CHR)-d</t>
  </si>
  <si>
    <t>Am_Tr_054883 (CHR)-d</t>
  </si>
  <si>
    <t>Am_Tr_000827 (CHR)-a</t>
  </si>
  <si>
    <t>Am_Tr_098397 (CHI)-c</t>
  </si>
  <si>
    <t>Am_Tr_066445 (CHI)-d</t>
  </si>
  <si>
    <t>Am_Tr_006024 (CHI)-b</t>
  </si>
  <si>
    <t>Am_Tr_041072 (CHI)-b</t>
  </si>
  <si>
    <t>Am_Tr_061094 (CHI)-a</t>
  </si>
  <si>
    <t>Am_Tr_041071 (CHI)-d</t>
  </si>
  <si>
    <t>Am_Tr_109942 (IFS)-a</t>
  </si>
  <si>
    <t>Am_Tr_109934 (IFS)-a</t>
  </si>
  <si>
    <t>Am_Tr_109939 (IFS)-c</t>
  </si>
  <si>
    <t>Am_Tr_109935 (IFS)-c</t>
  </si>
  <si>
    <t>Am_Tr_080568 (2HID)-b</t>
  </si>
  <si>
    <t>Am_Tr_080569 (2HID)-a</t>
  </si>
  <si>
    <t>Am_Tr_113029 (2HID)-b</t>
  </si>
  <si>
    <t>Am_Tr_109045 (2HID)-d</t>
  </si>
  <si>
    <t>Am_Tr_020574 (IOMT)-d</t>
  </si>
  <si>
    <t>Am_Tr_020571 (IOMT)-d</t>
  </si>
  <si>
    <t>Am_Tr_148594 (IOMT)-a</t>
  </si>
  <si>
    <t>Am_Tr_148267 (IOMT)-b</t>
  </si>
  <si>
    <t>Am_Tr_110462 (F3H)-b</t>
  </si>
  <si>
    <t>Am_Tr_065564 (F3H)-d</t>
  </si>
  <si>
    <t>Am_Tr_030096 (F3H)-d</t>
  </si>
  <si>
    <t>Am_Tr_032686 (FLS)-b</t>
  </si>
  <si>
    <t>Am_Tr_032687 (FLS)-b</t>
  </si>
  <si>
    <t>Am_Tr_159864 (FLS)-b</t>
  </si>
  <si>
    <t>Am_Tr_143093 (DFR)-b</t>
  </si>
  <si>
    <t>Am_Tr_068814 (DFR)-d</t>
  </si>
  <si>
    <t>Am_Tr_302384 (DFR)-b</t>
  </si>
  <si>
    <t>Am_Tr_104544 (ANS)-b</t>
  </si>
  <si>
    <t>GAGAAAATCAATTCTCCACAACTCTCTTTCATAACATTTTCTTTCTCTCCATATTTTTAATTTCTTTCCTTCAATTTTCTCTCTAAAACATTTGTATTAACAAAATGGAAACTGCAACCATTACCAACAACTTTAACGGTGGTTCATTCTGTTTGAAGAATAGTACTATCAATGCTAGTGATCCATTGAATTGGGGTGTGGCTGCGGAGTCAATGAAGGGGAGTCACCTGGATGAGGTGAAGCGGATGGTGGAGGAGTACCGGACACCGGTGGTGAGGCTCGGTGGGGAGACGTTGACAATCTCGCAGGTGGCTGCGATCGCCGGAGCATACGATGATGGTGTGAGGGTGGAGCTGTCGGAATCTGCAAGGGCTGGTGTTAAGGCTAGTAGTGACTGGGTGATGAACAGTATGAACAATGGCACTGACAGTTACGGTGTTACCACCGGCTTCGGTGCTACCTCTCACCGCCGAACTAAACAAGGTGGCGCTTTGCAGAAAGAACTAATCAGGTAATTAACCTCACACATTCACATTAACATTAACATTAACATAGTACATGCCTTTCCATTTTTTTCACGTCTCTGCTGCCACCTCACATTTTTTACTTTTAGAATTACTAATAATTTTAAAAACCATAATGTCACTTAAATTTAATTATAAAATATCAAATCCTTATTTTTGTGTAAAAAGAACAACAGACATGTCCATTACTACATATTTAAAAATTACCATGTCTTTACAAGTGGGACAAATATTAGTGTTGACGCTTGAGTAGTTGTTGACTGTACATCTCCACTGTATACCTTATTTGACCATGTTGATTGTCATATTTGAGTAATGCTTAGTTGCTTCCTAGTTGGATAGAGTTTTAACTTATATGACTTGTTTAATTATATAAATTTATAATTTTTCTTTTAAAAATTCTTATGTTTATAGGTATTTAATTTACAATGAAATTAAACAAAAAAGTTGCTAGTACTTATTTATCTTAATTCTTATTCTTCAGATTTTTAAATGCCGGAATATTTGGCAATGGGACAGAGTCAAGCCACACGCTACCACAAACCGCAACAAGAGCAGCCATGTTAGTGAGAATCAACACACTTCTCCAAGGCTACTCAGGCATTAGATTTGAAATCTTAGAGGCCATAACCAAGCTTCTCAACAACAATATCACCCCATGTTTACCACTTCGTGGTACAATCACAGCTTCAGGAGATTTGGTCCCTCTTTCTTACATTGCTGGTTTGCTTACTGGTAGACCAAACTCCAAAGCTGTTGGACCCTCTGGAGAGGTACTCAATGCAAAGGAAGCTTTTCAATTAGCCGGAATCAATGATGGTTTCTTTGAATTGCAGCCCAAAGAAGGCCTTGCACTTGTCAATGGCACTGCAGTTGGTTCTGCCTTAGCATCTATCGTTCTCTTTGATGCTAACATATTGGTTGTCTTGTCTGAAGTTCTATCAGCTATATTTGCTGAAGTCATGCAAGGAAAACCAGAATTTACTGACCATTTGACACACAAGTTGAAGCACCACCCTGGTCAAATTGAAGCCGCTGCTATTATGGAACATATTTTGGATGGAAGTTCTTATGTCAAAGCAGATAAGAAGCTGCATGAGATGGATCCTTTACAGAAGCCAAAACAAGATAGATATGCACTTAGAACATCGCCACAATGGCTTGGTCCTCTTATTGAAGTCATTAGATTCTCTACCAAGTCAATTGAGAGAGAGATTAACTCTGTCAATGACAACCCTTTGATTGATGTTTCAAGAAACAAGGCCCTACATGGTGGAAACTTCCAAGGAACACCTATTGGAGTCTCCATGGACAACACACGTTTGGCACTTGCAGCAATTGGAAAGCTCATGTTTGCTCAATTCTCTGAGCTTGTTAATGACTTTTACAACAATGGGTTGCCTTCAAATCTCTCTGCTAGTAGAAATCCCAGCTTGGATTATGGTTTCAAGGGAGCTGAAATTGCCATGGCGTCTTATTGTTCCGAGCTACAATATCTTGCAAATCCCGTCACAACTCATGTTCAAAGTGCTGAGCAGCATAACCAAGATGTGAATTCTTTGGGCTTGATTTCATCTAGGAAAACATATGAAGCCATTGAGATCCTTAAGTTAATGTCTTCCACATTTTTGATTGCACTTTGCCAAGCAATTGACTTGAGGCATTTGGAGGAGAACTTGAAAAGCTCAGTAAAGGACTGTGTAAGCCAAGTTGCCAAGAGGACCCTTACCATAGGTTTCAATGGAGAACTCCATCCTTCAAGGTTTTGTGAAAAAGATTTGTTGAAAGTGGTTGAAAGGGAACACGTGTTTGCCTATATTGACGACGCATGCAGTGCTACATACCCATTGATGCAAAAGCTAAGGCAAGTGCTTGTTGACCATGCATTAGTAAATGGTGAAAGTGAGAAGAACTTGAACACATCAATCTTCCAAAAGATTTCTACTTTTGAGGATGAGTTGAAGACCCTTTTACCAAAGGAGGTTGAAAGTACAAGGATTGCATATGAGAGTGGCAATTCAGCAATTCCAAACAAGATCAATGGGTGCAGATCATACCCACTTTATAAGTTTGTGAGAGAGGAGTTGGGGACTGGTTTGCTAACTGGAGAAAATGTCATATCACCGGGTGAAGAATTTGACAAACTATTCACAGCTATGTGCCAAGGCAAAATCATTGATCCTCTTTTGGAATGTCTTGGGGAGTGGAACGGTGCCCCTCTTCCAATTTGTTAATTTTATCATTTATTTTTAGAAATGTTTTTATTGTATTTATACAAAGTACACTGATAATCATTTGAATAATTTGTCCCTTTAACAAATTAATATGAAAAGCTTCATTTATGTTTCCTGAATGTCAAAGAGGAACTTGTACTTTACTAATTTAATAGAAATCCAGTTGTTTGTC</t>
    <phoneticPr fontId="17" type="noConversion"/>
  </si>
  <si>
    <t>GACCACTCAGAAAATCAATTCACCACAACTCTCCTCACTAACACTTTCTTTCTCTCCTTTTTAATTTCTTTCCTTCCATATTCTCTCTCTAAAGCAATTAATTAACAAAATGGAAGCTGCAACCATTACCACCAACGGTAACAGTGATTCATTCTGCTTGAAAAGTAATACTATTAATGGTAGTGATCCTTTGAATTGGGGTGTGGCCGCGGAGTCAATGAAGGGAAGCCACTTAGATGAGGTGAAGCGGATGGTGGAGGAGTACCGGAAACCGGTGGTTAGCCTCGACGGGGAGACGTTGACGATCGGGCAGGTGGCTGCGATCGCCGGAGCGTATGACCAAGGTGTGAGGGTGGAGCTGTTGGAATCTACTAGGGTTGGCGTTAAAGCTAGTAGTGATTGGATAATGGACAGTGTGAACAATGGGACTGACAGTTACGGCGTTACCACTGGCTTCGGTGTCAACTCCCACCGTCGAACCAAACAAGGTGGTGCTTTGCAGAAAGAGCTAATTCGGTTTTTGAACGCTGGAATATTTGGCAATGAGACAGAGTCAAACCAGAGACTACCACAAACCGCAACAAGAGCAGCGATGCTAGTGAGAATCAATACGCTTCTCCAAGGGTACTCAGGCATTAGATTTGAAATCTTAGAAGCCCTAACCAAGCTCCTCAACAATAACATCACCCCGTGTTTACCACTTCGTGGAACAATCACTGCTTCAGGAGATTTGGTCCCTCTTTCTTACATTGTTGGTTTACTTATTGGTAGACCAAACTCGAAAGCTGTTGGACCCTCTGGAGAGATACTCAATGCAAAGGAAGCTTTCCAAATGGCTGGAATGAATGATGGTTTCTTTGAATTGAATCCCAAAGAAGGCTTTGCACTTGTTAATAGCACTGCTGCTGGTTCTGCCTTCGCTTCTATTGTTCTTTTTGATGCTAACATATTGGTTGTGTTGTCTGAAGTTCTATCAGCTATTTTTGCTGAAATCATGCAAGGGAAACCTGAATTTACTGACCATTTGACACATAAGTTAAAGCACAACCCTGGTCAAATTGAAGCTGCTGCTATTATGGAACATATTTTGGATGGAAGTTCTTATGTCAAAGCCGCTAAGAAGTTGCATGAGATGGATCCTTTGCAGAAGCCAAAACAAGATAGATATGCACTTAGAACTTCACCACAATGGCTTGGTCCTCTTATTGAAGTCATTAGATTCTCTACCAAATCAATTGAGAGAGAGATTAACTCTGTCAATGACAACCCTTTGATTGATGTTTCAAGAAACAAAGCATTGCATGGTGGAAACTTCCAAGGAACGCCTATTGGAGTCTCCATGGACAACACACGTTTGGCACTTGCAGCAATTGGAAAGCTCATGTTTGCTCAATTCTCTGAGCTTGTTAATGATTTTTACAACAATGGATTGCCTTCAAATCTCTCTGCTGGTAGAAACCCGAGCTTAGATTATGGTTTCAAGGGAGCTGAAATTGCCATGGCTTCTTATTGTTCTGAGCTACAATATCTTGCAAATCCAGTCACAACTCATGTCCAAAGTGCTGAACAACATAACCAAGATGTGAACTCTTTGGGTTTGATTTCGTCTAGGAAAACAAATGAAGCCATTGAGATCCTTAAGTTCATGTCTTCCACATTCTTGATTGCACTTTGTCAAGCAATTGACCTGAGGCATTTGGAGGAGAACTTGAAAAACTCAGTGACGAACACTGTAAGCGAAGTTGCCAAGAGGACCCTTACCACTGGTATCGATGGAGAAATTCGTCCTTCAAGGTTTTGTGAAAAAGATTTGTTGAAAGTGATTGAAAGGGAACATGTGTTTGCCTATATTGATGACCCATGTAGCGCTACATACCCATTAATGCAAAAACTAAGGCAAGTGCTTGTGGATCAGGCACTAGTAAATGGTGAAAGTGAGAAAAACTTGAACACATCAATCTTCCAAAAGATTTCAACTTTTGAGAATGAGTTGAAGACCCTTTTACCAAAGGAGGTTGAAAGTGCAAGGGTTGCATATGAGAGCGGCAATCCAGCAATTCCAAATGAGATCAATGGATGCAGATCATATCCACTATATAAATTTGTGAGAGAGGAATTGGGGTCTGGTTTGCTAACTGGAGAAAAGGTTATGTCACCAGGTGAGGAATTTGACAAACTATTCACAGCTATGTGCCAAGGCAAAATCATTGATCCTCTTCTGGAGTGTCTAGGGGAGTGGAATGGTGCCCCACTTCCAATTTGTTGATGTTGCTATTTACGTTTGGAAATGTTTTCTTTTTATCTGTTCAAAGTTCAACAATAATCACTTGGTTTGTCGTACATTCAGCAAATTAAAATTGAAAGTTTCATTAACATCTGTTCCCTCAATGTCAAAATACAGTGTTAAAACGATGCAGATACGCGAAACTAGCAGAAAACTGCAAAATAGCTAGAAAAAAATAGGGACTCCTAAAACAATGGAGGGAGACAAAACCATAAACAGAAAAAACACATTGACGCAAGGAGACAAAGGTGTCCCAGGTAGCGATAGCTATACAGAGCATAATGGCGACAACATAGGGCGACACACCTCCTGCAAAACTCATTTTGGTGTTTCCTTATTTTTTATCCATGTTTCAAAGGTTTTAATGTAAGTCGTTGGATCTATTTTATTCCACTTTTCGTGTTGATAGACAACCAAATGAATGTTTCCATTTCCTCTCCAAATGCGGAGGATGGAGACTCGTTTTTGAGGGGTTTGGATTCTCTTTTACTACTCAATATTTTCATTAGGTGAGAAAAAACTCACTCAAAAAAATATTAATAATAATATTTTTTTGATGAATCTTTCTCTCTTTTACCAGAAATGTCGAGTAAACGAGTCGTGTCCTCACCCATTTTGGGTCAATAATGTTTGGCGTGTTTCTTTCTTTGAAAAAACTTCATTATAAAATACTTCATGACATTGCACTTAGTCCAAGTCATCTATCTTTCC</t>
    <phoneticPr fontId="17" type="noConversion"/>
  </si>
  <si>
    <t>GAGGAAATATTTTCTTTCCTACTACATACACCCCCCTACCCTCCAAAACAAACTCTTGTTCAAATTCATGCAATCACAACCGACAATCCCACATTAGTCCATTTGTTCCTTTTCTTTTTGGTGACAATTCCTAACTGCCATTCACCAATTCCACCCCTTCAAAGAGATCGATCTATTACAAAAAATCACAATTAACGTCCTTTGATCAAAAAATCATGGAGTTTTCAAATGGAAATAGCAACGGTTCTAATTCTAATAATTCCTCGAACCTTTGCAATGGTGGGACCAGCAGTAATGATCCTTTAAACTGGGGAATGGCTGCGGATGCATTGAGAGGTAGTCATTTAGATGAGGTGAAGCGTATGGTAGAAGAGTACCGGAAACCGGTTGTGCCGTTAGGTGGGAAGAACTTAACGATATCTCAAGTTGCTGCGGTGGCTACACATAGAACCGGTGTGGCGGTGGAGCTGGCTAATGAGGCACGCGGTGCCGTTAAAGCTAGTAGTGATTGGGTTGTTGATAGTATGAATAAAGGAACTGATAGCTATGGAGTCACCACGGGTTTCGGTGCAACGTCGCATAGGAGAACCAAAAACGGTGGTGCCCTCCAAAATGAACTCATCAGATTTTTGAATGCTGGCATTTTTGGCAATGGTACAGAAGCAAGCCAAACATTGCCTCAATCAACCACAAGAGCAGCAATGCTCGTTAGAATCAACACCTTACTTCAAGGATATTCAGGCATAAGATTTGAAATCATGGAAGCCATATCAAAATTTCTAAACCATAACATAACTCCATGTCTCCCTCTAAGAGGAACAATAACAGCATCAGGTGACCTTGTTCCTTTGTCATATGTTGCTGGTCTTTTAATTGGAAGACCAAACTCTAAATCTATTGGACCTAATGGACAAGTCCTTAATGCTAAAGAAGCATTTCAACTAGCTGGAATTGAAAGTGGTTTCTTTGAATTGCAACCTAAAGAAGGTTTAGCACTAGTGAATGGCACTGCAGTGGGGTCTGGTTTAGCTTCATTGGTTCTTTTTGAAGCAAATTTACTTGTTGTTCTCTCAGAAGTATTGTCTGCTGTTTTCGCTGAAGTTATGCAAGGAAAACCGGAATTTACTGATCACTTAACTCATAAATTGAAGCACCATCCTGGTCAAATTGAAGCTGCGGCTATAATGGAACATATTTTAGATGGAAGTTATTATGTTAAGTCGGCTCAGAAGTTGCATGAAATTGATCCTCTTCAGAAGCCTAAACAAGATAGGTATGCTCTTAGGACATCGCCGCAGTGGCTTGGGCCGCAGATTGAAGTAATTAGACATGCAACAAAGATGATTGAGAGGGAAATAAACTCTGTAAATGACAATCCACTTATTGATGTTTCAAGGAATAAGGCACTTCATGGAGGGAATTTCCAAGGCACTCCGATCGGTGTTTCAATGGATAACACGCGTTTAGCTATTGCAGCGATTGGAAAACTCATGTTTGCTCAATTCTCTGAGCTTGTTAATGATTTCTACAACAATGGATTGCCTTCGAATCTAACAGCTAGTCGTAATCCAAGCTTGGATTACGGCTTCAAAGGTTCGGAAATTGCAATGGCATCTTACTGCTCAGAACTTCAATACCTTGCCAATCCGGTCACGACTCATGTCCAGAGTGCTGAGCAACACAACCAAGACGTGAACTCTTTAGGCTTAATTTCCTCAAGAAAAACTGCTGAAGCAATAGAGATATTGAAGCTCATGTCATCAACTTTCTTAATTGCATTGTGCCAAGCCATTGATCTGAGACACGTGGAGGAAAACTTAAAGAATGTTGTTAAGAACACAGTGAGTCAAGTAGCTAAGAGAGTTTTAACAGTTGGTGTAAATGGTGAGTTGCATCCATCAAGGTTTTGTGAGAAGGACTTACTCAAAGTTGTTGAACGTGAACATGTCTTTTCTTACATTGATGATCCTTGTAGTGCAACTTACCCTTTAATGCAGAAACTGAGACATGTCCTAGTTGATCATGCATTGCAAAATGGTGATAAGGAAGCAAATTCAAGCACTTCAATTTTTCAAAAGATAGGCGCTTTTGAAGAAGAGCTTAAGACCCTTTTGCCTAAAGAGGTGGAAAATGCTAGAGTTGAAGTTGAGAATGGAAATGCTGTTGTTCCTAATAGGATTAAGGAATGCAGGTCTTATCCATTATATAAGTTTGTGAGAGAAAGTTTGGGAACAGATTTGTTGACTGGTGAGAAAATAAGGTCACCTGGTGAGGAATGTGATAAGGTGTTCTCAGCATTGTGTGATGGAAGGTTTATTGATCCTTTGTTGGAATGTCTAAAGGAGTGGAATGGGGCTCCTCTACCTATATGCTAAGATGGTGTTACACTATGGAAGCTTTTTTCAAAACATAAATGTTCTTTTTCATGTAATGTTTATTTTATAAAAGTTGTTGAACATGTATTTGTAACTGATATGTTTCAATTTTATATACGTTCTTTATCTGTAATTTCAAAGTTTCCACAACCATAGTGTTAGATTATGTGCTTGACAATATGAGATCTATCTGAGACATTGTATTGTATTTGGTGAATGATGTTGCATTGTTAGAGTTGTCAAAACAGCACAACCCTCTTGTCCCCTATTAGACCTCATAATTTAAATTTTTTAGTGGGC</t>
    <phoneticPr fontId="17" type="noConversion"/>
  </si>
  <si>
    <t>GAGCCGCCGATTTCTTGTTCTATAATCGAACGTCAATAGTTATTTTCCCACCAACCCCCCTAGCGCTCCTTCGTGCATCGCTGCCACCCCTTATACTCACCTACCAATTACCAACGCACCAGATTTGAATTGGCCCCATCACCTTCCTTTATATAACCCCCCCTTCATCTCTCCCTTATTCCTCAGGAAATCAATCCTAATAATTTCCTTCTCATTTCTCACCCAACCAAAGATTCATTTCCTTAACAAACTTCAAGAATACTCATGGAGGGAGAAGGAGGCAATGGACACGTGTCAAACCACGTTACCGAAGCCGAATATTGCATCAGCAAAGCCGGTGGTGATCCACTCAACTGGGGTGTAGCAGCGGAGGCGCTGAAGGGGAGTCATTTGGATGAGGTGAAGCGGATGGTGGAGGAGTACCGCAATCCGGTGGTTAAGATCGGTGGTGAGACTCTTACCATTGCTCAGGTGGCTGGAATTGCCTCCCATGACGGAGGTGTTAAGGTGGAGTTGTCGGAATCGGCGAGGGCTGGCGTTAAGGCTAGTAGTGACTGGGTGATGAATAGCATGAACAATGGCACTGATAGCTATGGTGTTACCACCGGTTTCGGTGCTACTTCCCATCGTAGAACCAAACAGGGCGGTGCCTTGCAGAAAGAGTTAATTAGGTTTTTGAATGCTGGAATATTTGGCAATGGTACTGAATCCAATTGTACACTGCCACACACAGCAACTAGAGCTGCCATGCTAGTGAGAATCAACACACTTCTTCAAGGGTACTCTGGTATTAGATTTGAAATCCTAGAAGCCATCACTAAGCTTCTAAACAACAACATCACCCCATGTTTGCCTCTTCGTGGAACAATCACAGCTTCTGGTGATCTTGTTCCCCTTTCTTACATTGCCGGTTTGCTAACTGGCCGACCTAACTCCAAAGCTGTTGGACCCTCTGGAGAGATTCTCAATGCCAAAGAAGCTTTTCAGTTGGCTAACATTGGTTCTGAGTTCTTTGAATTGCAACCCAAAGAAGGTCTTGCACTTGTTAATGGAACTGCCGTTGGTTCTGGCTTAGCTTCAATTGTTCTCTTTGAAGCAAACGTGTTAGCTGTTTTGGCTGAAGTTATGTCAGCAATTTTTGCTGAAGTCATGCAAGGGAAACCTGAATTCACCGATCATTTGACACATAAGCTAAAACATCACCCTGGTCAAATTGAAGCCGCTGCTATCATGGAACATATTTTGGATGGAAGCTCTTATGTTTTAGCAGCTAAAAAGTTGCACGATGTAGATCCTTTGCAAAAACCTAAACAAGATCGCTATGCACTTAGAACTTCACCACAATGGCTTGGTCCTTTGATTGAAGTTATTAGATTTTCAACCAAGTCAATTGAGAGAGAGATTAACTCGGTGAACGACAACCCCTTGATTGATGTTTCAAGGAACAAGGCTTTACATGGTGGTAACTTTCAAGGAACTCCCATTGGAGTTTCAATGGATAATACACGTTTAGCTCTTGCTTCAATTGGTAAACTTATGTTTGCTCAATTCTCTGAACTTGTCAATGATTTTTACAACAATGGGTTGCCATCAAATCTCTCTGGCAGTAGGAATCCCAGCTTGGATTATGGTTTCAAGGGAGCTGAAATTGCCATGGCATCTTATTGCTCTGAGTTACAATATCTTGCTAACCCTGTGACCACCCATGTCCAAAGTGCTGAGCAGCATAACCAAGATGTGAACTCACTGGGATTGATTTCTTCTAGAAAAACAAATGAGTCTATTGAGATCCTGAAGCTCATGTCCTCCACTTTCTTGGTTGCACTTTGCCAAGCAATTGACTTGAGGCATTTGGAAGAGAATTTGAAGAACACCGTGAAGAACACTGTAAGCCAAGTTGCCAAGAGGACACTCACCACGGGTGTCAATGGAGAACTCCACCCTTCTAGATTTTGTGAGAAGGATTTGCTCAAAGTTGTTGATAGGGAGTATGTATTTGCCTACATTGATGACCCTTGCCTTGCTACATACCCAATGATGCAAAATTTGAGGCAAGTGCTTGTGGACCATGCATTAGCAAATGCAGAAGCAGAGAAGAACGTGAACACATCAATTTTTCAAAAGATTGCAACATTTGAGGATGAGTTGAAGGCTCTCTTGCCAAAGGAGGTTGAAAATACAAGGGTTGCATATGAAAATGGCCAATGTGCAATCCCTAACAAGATTAAGGAATGCAGGTCCTATCCATTGTACAAGTTTGTTAGAGGAGAGTTGGGGACAGAGTTGCTAACTGGAGAAAAGGTAATCTCACCAGGTGAGGAGTTTGACAAACTTTTCACAGCAATGTGCCAGGGTAAAATTATTGATCCTCTTTTGGAATGTCTCGGCGAATGGAATGGTGCTCCTCTTCCAATTTCTTAGGTCCATCTCTTCTTTTGGCAACAAGAGGTTTCATTCTACATCTGTGTTTGTATCGACAAGAAATTTGGTTTGTCATTAAGTGTCGGCAAATCGAACTTAGAAAGTTTTCATTGATGTTAAGGAAGTTTTAAATGTTTTATTGTAATAGAATTTCATTTGTTTGTCATAACTTTGGGTGCAAATATGATACATGATCTTCAATGTAAATGATGTTTTTCATGAATAAAACTTATTAGATTTCTATAT</t>
    <phoneticPr fontId="17" type="noConversion"/>
  </si>
  <si>
    <t>GACCTACCAAACACATGAAACACAAAACCTCTATATAATCCTCAACAACCCTTCCATTTCAACTCAGAAAATCAATTCTCCACAACTCTCTTTCATAACATTTTCTTTCTCTCCTTCATTTTAATTTCTTTCCTTCCATTTTCTCTCTGAAACATTTTGCATTAATTAACAAAATGGAAGCTGCAACCATTACCAACAACTTTAACGGTGGCTCATTCTGCTTGAAGAATAGTACTATTAATGGTAGTGATCCATTGAATTGGGGTGTGGCGGCCGAGGCAATGAAGGGGAGTCACTTGGATGAGGTGAAGCGGATGGTGGAGGAGTACCGGACACCGGTGGTCAGGCTCGGTGGGGAGACGTTGACAATTTCACAGGTGGCTGCGATCGCCGGAGCATATGACGATGGTGTGAGGGTGGAGCTGTCGGAATCTGCAAGGGCTGGTGTTAAGGCTAGTAGTGACTGGGTGATGAACAGTATGAACAATGGGACTGACAGTTACGGTGTTACCACCGGCTTCGGTGCTACCTCTCACCGCCGAACTAAACAAGGTGGCGCTTTGCAGAAAGAGCTAATCAGGTTTTTGAACGCTGGAATATTTGGCAATGGGACCGAGTCAAGCCACACGCTGCCACAAAATGCCACAAGAGCAGCCATGCTTGTGAGAATCAACACACTTCTCCAAGGGTACTCAGGCATTAGATTTGACATCTTAGAAGCGATAACCAAGCTTCTCAACAACAACATCACCCCATGTTTACCACTTCGTGGAACAATCACAGCTTCAGGAGATTTGGTCCCTCTTTCCTACATTGCTGGTTTGCTTACTGGTAGACCAAACTCCAAAGCTGTTGGGCCCTCTGGAGAGTTACTCAATACAAACGAAGCTTTCCAATTGGCAGGAATTAATGATGGTTTCTTTGAATTGCAACCTAAAGAAGGCCTCGCACTTGTTAATGGCACTGCGGTTGGTTCTGCCTTAGCTTCTATTGTTCTCTTTGATGCTAACATATTGGCTGTCTTGTCCGAAGTTCTATCAGCTATTTTTGCTGAAGTCATGCAAGGGAAACCAGAATTTACTGACCATTTGACACACAAGTTGAAGCACCATCCTGGTCAAATTGAAGCTGCTGCTATTATGGAACACATTTTGGATGGAAGTTCTTATGTCAAAGAAGCTAAGAAGTTGCATGAGATGGATCCTTTGCAGAAGCCAAAGCAGGATAGATATGCACTTAGAACATCACCACAGTGGCTTGGCCCTCTTATTGAAGTCATTAGATTCTCTACCAAGTCAATTGAGAGAGAGATTAACTCTGTCAATGACAACCCTTTGATTGATGTCTCAAGAAACAAGGCCTTGCATGGTGGAAACTTCCAAGGAACACCTATTGGAGTTTCCATGGACAACACGCGTCTGGCTCTTGCAGCAATTGGAAAGCTCATGTTTGCTCAATTCTCTGAGCTTGTTAATGATTTTTACAATAATGGGCTTCCTTCAAACCTCTCTGCTAGTAGAAACCCCAGTTTGGATTACGGTTTCAAGGGAGCTGAAATTGCCATGGCTTCTTATTGTTCTGAGTTACAATATCTTGCAAATCCAGTCACAACTCATGTCCAAAGTGCTGAGCAGCACAACCAAGATGTGAACTCTTTGGGTTTGATTTCTTCTAGGAAAACAAATGAAGCCATCGAGATCCTTAAACTCATGTCTTCCACATTCTTGATTGCACTTTGCCAAGCAATTGACTTGAGGCATTTGGAGGAGAACTTGAAAAACTCTGTGAAGAACACTGTAAGCCAAATTGCCAAGCGGACCCTTACCATAGGTGTCAATGGAGAACTTCATCCTTCAAGATTTTGTGAAAAAGATTTGCTGAAAGTGGTTGAAAGGGAACACGTGTTTGCTTATATTGATGACCCATGCAGCGCTACATACCCATTGATGCAAAAGCTAAGGCAAGTGCTTGTTGACCATGCATTAGTAAATGGTGAAAGTGAGAAGAACTTGAACACGTCAATCTTCCAAAAGATTTCTACTTTTGAGGATGAGTTGAAGACCCTTTTACCAAAGGAGGTTGAAAGTACAAGGATTGCATATGAGAGTGGCAATTCATCAATTCCAAACAAGATCGATGAATGCAGATCATATCCACTTTATCGGTTTGTGAGAGAGGAGTTGGGGACCAGTTTGCTAACTGGAGAAAATGTCATATCACCAGGTGAGGAATTTGACAAACTATTCACAGCTATGTGTCAAGGCAAAATCATTGATCCTCTTCTGGAATGCCTTGGAGAGTGGAAACGGTGCCCCTCTTCCAATTTGTTAATTTTTCCATTTACTTTTGGAAACGTTTTCTTTGTATCTATGCAAAGTATAACGATAATCATTTAATTTGTCGTACCTTTAGTAAATTAATTTGGAAAGCTTCATTTTCGTTTCCTCAATGTCAAAGAGGAACTTGTAACTTACTATTTTTATAGAAATTCAGTTATTTTCCAAAGCTTTGAGTGTCCCTATATAATATAACACGCATATAACTCTGATGCAAATGGTGTTGTGCTT</t>
    <phoneticPr fontId="17" type="noConversion"/>
  </si>
  <si>
    <t>GAGAAAATCAATTCTCCACAACTTTCTTTCATAACATTTTCTTTCTCTCCATATTTTTAATTTCTTTCCTTCAATTTTCTCTCTAAAACATTTGTATTAACAAAATGGAAACTGCAACCATTACCAACAACTTTAACGGTGGTTCATTCTGTTTGAAGAATAGTACTATCAATGCTAGTGATCCATTGAATTGGGGTGTGGCTGCAGAGTCGATGAAGGGGAGTCACCTGGATGAGGTGAAGCGGATGGTGGAGGAGTACCGGACACCGGTGGTCAGGCTCGGCGGGGAAACGTTGACGATCTCGCAGGTCGCTGCGATCGCCGGAGCATACGATGATGGTGTGAGGGTGGAGCTGTCGGAATCTGCAAGGGCTGGTGTTAAGGCTAGTAGTGACTGGGTGATGAACAGTATGAACAATGGCACTGACAGTTACGGTGTTACCACCGGCTTCGGTGCTACCTCTCACCGCCGAACTAAACAAGGTGGCGCTTTGCAGAAAGAACTAATCAGATTTTTAAATGCCGGAATATTTGGCAATGGGACAGAGTCAAGCCACACGCTACCACAAACCGCAACAAGAGCAGCCATGTTAGTGAGAATCAACACACTTCTCCAAGGCTACTCAGGCATTAGATTTGAAATCTTAGAGGCCATAACCAAGCTTCTCAACAACAATATCACCCCATGTTTACCACTTCGTGGTACAATCACAGCTTCAGGAGATTTGGTCCCTCTTTCTTACATTGCTGGTTTGCTTACTGGTAGACCAAACTCCAAAGCTGTTGGACCCTCTGGAGAGGTACTCAATGCAAAGGAAGCTTTTCAATTAGCCGGAATCAATGATGGTTTCTTTGAATTGCAGCCCAAAGAAGGCCTTGCACTTGTCAATGGCACTGCAGTTGGTTCTGCCTTAGCATCTATCGTTCTCTTTGATGCTAACATATTGGTTGTCTTGTCTGAAGTTCTATCAGCTATATTTGCTGAAGTCATGCAAGGAAAACCAGAATTTACTGACCATTTGACACACAAGTTGAAGCACCACCCTGGTCAAATTGAAGCCGCTGCTATTATGGAACATATTTTGGATGGAAGTTCTTATGTCAAAGCAGATAAGAAGCTGCATGAGATGGATCCTTTACAGAAGCCAAAACAAGATAGATATGCACTTAGAACATCGCCACAATGGCTTGGTCCTCTTATTGAAGTCATTAGATTCTCTACCAAGTCAATTGAGAGAGAGATTAACTCTGTCAATGACAACCCTTTGATTGATGTTTCAAGAAACAAGGCCCTACATGGTGGAAACTTCCAAGGAACACCTATTGGAGTCTCCATGGACAACACACGTTTGGCACTTGCAGCAATTGGAAAGCTCATGTTTGCTCAATTCTCTGAGCTTGTTAATGACTTTTACAACAATGGGTTGCCTTCAAATCTCTCTGCTAGTAGAAATCCCAGCTTGGATTATGGTTTCAAGGGAGCTGAAATTGCCATGGCGTCTTATTGTTCCGAGCTACAATATCTTGCAAATCCCGTCACAACTCATGTTCAAAGTGCTGAGCAGCATAACCAAGATGTGAATTCTTTGGGCTTGATTTCATCTAGGAAAACATATGAAGCCATTGAGATCCTTAAGTTAATGTCTTCCACATTTTTGATTGCACTTTGCCAAGCAATTGACTTGAGGCATTTGGAGGAGAACTTGAAAAGCTCAGTAAAGGACTGTGTAAGCCAAGTTGCCAAGAGGACCCTTACCATAGGTTTCAATGGAGAACTCCATCCTTCAAGGTTTTGTGAAAAAGATTTGTTGAAAGTGGTTGAAAGGGAACACGTGTTTGCCTATATTGACGACGCATGCAGTGCTACATACCCATTGATGCAAAAGCTAAGGCAAGTGCTTGTTGACCATGCATTAGTAAATGGTGAAAGTGAGAAGAACTTGAACACATCAATCTTCCAAAAGATTTCTACTTTTGAGGATGAGTTGAAGACCCTTTTACCAAAGGAGGTTGAAAGTACAAGGATTGCATATGAGAGTGGCAATTCAGCAATTCCAAACAAGATCAATGGGTGCAGATCATACCCACTTTATAAGTTTGTGAGAGAGGAGTTGGGGACTGGTTTGCTAACTGGAGAAAATGTCATATCACCGGGTGAAGAATTTGACAAACTATTCACAGCTATGTGCCAAGGCAAAATCATTGATCCTCTTTTGGAATGTCTTGGGGAGTGGAACGGTGCCCCTCTTCCAATTTGTTAATTTTATCATTTATTTTTAGAAATGTTTTTATTGTATTTATACAAAGTACACTGATAATCATTTGAATAAGTTGTCGCGCCTTTAACAAATTAATATGAAAAGCTTCATTTATGTTTCCTGAATGTCAAAGAGGAACTTGTACTTTACTAATTTAATAGAAATCTAGTTGTTTGCCAAAACTTTGAGTGCCACTATATAATAGAACATGTAACCTCTTATGCAAATGGTGTTTTCCTTC</t>
    <phoneticPr fontId="17" type="noConversion"/>
  </si>
  <si>
    <t>GATTACCACTCAGAAAATCAATTCACCACAACTCTCCTCACTAACACTTTCTTTCTCTCCTTTTTAATTTCTTTCCTTCCATATTCTCTCTCTAAAGCAATTAATTAACAAAATGGAAGCTGCAACCATTACCACCAACGGTAACAGTGATTCATTCTGCTTGAAAAGTAATACTATTAATGGTAGTGATCCTTTGAATTGGGGTGTGGCCGCGGAGTCAATGAAGGGAAGCCACTTAGATGAGGTGAAGCGGATGGTGGAGGAGTACCGGAAACCGGTGGTTAGCCTCGACGGGGAGACGTTGACGATCGGGCAGGTGGCTGCGATCGCCGGAGCGTATGACCAAGGTGTGAGGGTGGAGCTGTTGGAATCTACTAGGGTTGGCGTTAAAGCTAGTAGTGATTGGATAATGGACAGTGTGAACAATGGGACTGACAGTTACGGCGTTACCACTGGCTTCGGTGTCAACTCCCACCGTCGAACCAAACAAGGTTTTTGAACGCTGGAATATTTGGCAATGAGACAGAGTCAAACCAGAGACTACCACAAACCGCAACAAGAGCAGCGATGCTAGTGAGAATCAATACGCTTCTCCAAGGGTACTCAGGCATTAGATTTGAAATCTTAGAAGCCCTAACCAAGCTCCTCAACAATAACATCACCCCGTGTTTACCACTTCGTGGAACAATCACTGCTTCAGGAGATTTGGTCCCTCTTTCTTACATTGTTGGTTTACTTATTGGTAGACCAAACTCGAAAGCTGTTGGACCCTCTGGAGAGATACTCAATGCAAAGGAAGCTTTCCAAATGGCTGGAATGAATGATGGTTTCTTTGAATTGAATCCCAAAGAAGGCTTTGCACTTGTTAATAGCACTGCTGCTGGTTCTGCCTTCGCTTCTATTGTTCTTTTTGATGCTAACATATTGGTTGTGTTGTCTGAAGTTCTATCAGCTATTTTTGCTGAAATCATGCAAGGGAAACCTGAATTTACTGACCATTTGACACATAAGTTAAAGCACAACCCTGGTCAAATTGAAGCTGCTGCTATTATGGAACATATTTTGGATGGAAGTTCTTATGTCAAAGCCGCTAAGAAGTTGCATGAGATGGATCCTTTACAGAAGCCAAAACAAGATAGATATGCACTTAGAACTTCACCACAATGGCTTGGTCCTCTTATTGAAGTCATTAGATTCTCTACCAAATCAATTGAAAGAGAGATTAACTCTGTCAATGACAACCCTTTGATTGATGTTTCAAGAAACAAAGCATTGCATGGTGGAAACTTCCAAGGAACACCTATTGGAGTCTCCATGGACAACACACGTTTGGCTCTTGCAGCAATTGGAAAGCTCATGTTTGCTCAATTCTCTGAGCTTGTTAATGATTTTTACAACAATGGATTGCCTTCAAATCTCTCTGCTGGTAGAAACCCGAGCTTAGATTATGGTTTCAAGGGAGCTGAAATTGCCATGGCTTCTTATTGTTCTGAGCTACAATATCTTGCAAATCCAGTCACAACTCATGTCCAAAGTGCTGAACAACATAACCAAGATGTGAACTCTTTGGGTTTGATTTCGTCTAGGAAAACAAATGAAGCCATTGAGATCCTTAAGTTCATGTCTTCCACATTCTTGATTGCACTTTGTCAAGCAATTGACTTGAGGCATTTGGAGGAGAACTTGAAAAACTCAGTGACGAACACTGTAAGCGAAGTTGCCAAGAGGACCCTTACCACTGGTATCGATGGAGAAATCCGTCCTTCAAGGTTTTGTGAAAAAGATTTGTTGAAAGTGATTGAAAGGGAACATGTGTTTGCCTATATTGATGACCCATGTAGCGCTACATACCCATTAATGCAAAAACTAAGGCAAGTGCTTGTGGATCATGCACTAGTAAATGGTGAAAGTGAGAAAAATTTGAACACATCAATCTTCCAAAAGATTTCAACTTTTGAGAATGAGTTGAAGACCCTTTTACCAAAGGAGGTTGAAAGTGCAAGGGTTGCATATGAGAGCGGCAATCCAGCAATTCCAAATGAGATCAATGGATGCAGATCATATCCACTATATAAATATGTGAGAGAGGAATTGGGGTCTGGTTTGCTAACTGGAGAAAAGGTTATGTCACCAGGTGAGGAATTTGACAAACTATTCACAGCTATGTGCCAAGGCAAAATCATTGATCCTCTTCTGGAGTGTCTAGGGGAGTGGAATGGTGCCCCACTTCCAATTTGTTGATGTTGCTATTTACGTTTGGAAATGTTTTCTTTTTATCTGTTCAAAGTTCAACAATAATCACTTGGTTTGTCGTACATTCAGCAAATTAAAATTGAAAGTTTCATTAACTTCTGTTTCCTCAATGTT</t>
    <phoneticPr fontId="17" type="noConversion"/>
  </si>
  <si>
    <t>TCTACTTAGTCCAAACTCCCAACCCACCATCTTTGACCATACAAAGTCATCACTACTAGTATTTCTTTATCTTTGGTTTACGTATTTTACGACCTTTAGATAATTAATACAAAATCATCACCAAACTATAGTATATTATATTACTTTCGTCCATGAGAAGTAATTTTAAACGCAAATACACAATTAATTCTTATTCTTTATTCTTTTTGTTTTTCAGGTTTTTGAATGCTGGAATATTTGGCAATGGTACTGAATCCAATTGTACACTGCCACACACAGCAACTAGAGCTGCCATGCTAGTGAGAATCAACACACTTCTTCAAGGGTACTCTGGTATTAGATTTGAAATCCTAGAAGCCATCACTAAGCTTCTAAACAACAACATCACCCCATGTTTGCCTCTTCGTGGAACAATCACAGCTTCTGGTGATCTTGTTCCCCTTTCTTACATTGCCGGTTTGCTAACTGGCCGACCTAACTCCAAAGCTGTTGGACCCTCTGGAGAGATTCTCAATGCCAAAGAAGCTTTTCAGTTGGCTAACATTGGTTCTGAGTTCTTTGAATTGCAACCCAAAGAAGGTCTTGCACTTGTTAATGGAACTGCCGTTGGTTCTGGCTTAGCTTCAATTGTTCTCTTTGAAGCAAACGTGTTAGCTGTTTTGGCTGAAGTTATGTCAGCAATTTTTGCTGAAGTCATGCAAGGGAAACCTGAATTCACCGATCATTTGACACATAAGCTAAAACATCACCCTGGTCAAATTGAAGCCGCTGCTATCATGGAACATATTTTGGATGGAAGCTCTTATGTTTTAGCAGCTAAAAAGTTGCACGATGTAGATCCTTTGCAAAAACCTAAACAAGATCGCTATGCACTTAGAACTTCACCACAATGGCTTGGTCCTTTGATTGAAGTTATTAGATTTTCAACCAAGTCAATTGAGAGAGAGATTAACTCGGTGAACGACAACCCCTTGACTGATGTTTCAAGGAACAAGGCTTTACATGGTGCTTCATACCATCAAACCCTATTTTCAATCCTCTTCGATGGCTTCTTCTTCTGCTGCTCTGGTTTCATCTCTACCTCCTGTTCAGTTACCACCTCCTCCTACATACAAGAATGACTTGCAAGGGTTTGCTCAGAGATGCGCCATTGCGGATCCCATCTACGAAACTGTTAATGAGGGTCTTCAGCATGTTCCCAAGTTCAGGTCCACTGTGAGGGTGGATGGTATGAGATTCACTTCTGAACTCACTTTTATGCGGCGAAAAGCCGCGGAGCAGGAAGCAGCTAGAATTGCCTTGGAGTGCCTCACCAAGAAGATAAAAGAGGAAGGGCACTCTTTTGTTCGTGAGAATGCTATATTATGCAAGTCCATCCTAGATGAGTATGCTGCAAAGACGAAGAAAGAAAAACCCAGATTCAACACCACTCAACATGAAGGGGTAGTTCCATATTTTCAATCATCTTTGGATTTCGATTGTAGAACTTACACCGGCGGTGCAGCTATAAACGAAATGGATGCTGAACATTCAACAGCTCAAACTGCTGTTCTTGCAATTCTTGGTATCTTTTTGTTTCCTTTACTGTAAATTTATAATAGATTATCAAATCGAGATATCTCGAGACTAATAATCTTCGAGATTATCAAATCAAAATCTAAGTTTTATGATGTAGTCAAAACAAAGAGCTTGCAACCTGTTATTTCTAGTGGTGTGTCCCCCATAGCAAATACTGCAGACTACTCTATTGTGATGGACCATAGAGCTGCAGATTCCTCTGTTTTGATTGATCATAAAGATAAGGAAGTTGCAGATCCGGTGGGCGACACTGATAATAATGAGGTGGTTATGGTTAAAACTCCCGAGTCTCACGCAGTGCTGTTGACATGTCAACAATCACAGATACCAAAACAAGAACCAGTCCTTGAAGCCACCAACTCACTAAATATGTCTCACCAACCAGATTCTGCAGTTCCTATTAAAAATGGGCCAAGTTCAAAAAAGCGGCGAAAAAAGAACAAGAAGAAGGGTAATAAGAAGGCACGGATGGCAGCTGAGTTACCACCTGTTGGTGGGGTTCCTGTGAACCAAGCCCAAATTTGCAGGTTACCACCGGTTACTGGAATTCCTGTGAACCAAGTCCATACCTGTTTACAATGTGGAAGTGTGATGGGATTCTTTTATGTGAAATCTTAAGACTGATCCCAATTTGTGGTTGTGGTTGTAGCATTTGATGTGCATTTTGACGTGTTTGCAAGGACAATGGCTAGTTGATGGTGGCTATGGACATTGCCTTGAGTCGATTCAATTTTTCGTATTCAATTTATTTTACTTTGTTACTTCCTATATCTGATCACCTTGCTTGCTTCATCGGTGTACCGCATTTCCACAGGTTGCAACTTGCAAGGAGGATGGCCAGCTCGATTGTGGCTATCGATGCTTCCTTCTGCTTTGCACATAAAACTAGAAGACGGAAACACGAAGTTTGAATCAATTCAATTACGAAATTAAAATCATTCTACTTTGGGAAAGTGAATTGATTCAATTTCCGTAATCGATTTGTTTTACTTTGTTACTTCTTATATCGGATCACTTTACGCGCCTCACCGGTGTACCCCATTTCTGATACTTTACCCTAGCAATAGCATTCACCGGATGTCATAAATAAATTTCTATTCCAGTGTTAAATCTATGGGTGCATTGGTATACTGCTTAAAATGTGGTGCACCGTGAGTGTCACTAATAATTTGCTTCTGAATATATGACCATTTATTGTTGTTCATACTAGCCTTGTGGAGCTCCTCCTAACAAGAGCAGAGTTGCAGGTTCTAATTTATTTCATTGTTCTTTTTGATTATCATACTGACTTCTTAACTAGTGTAGCATCCAACGAGCTTTCTCTCAATTCATCATCATAGGTATATGTGAGAGATATCATGTAATTGTAGAGGCCCATAGGATGTTTCTTTTCCCTTGTATTGGTGATTCTAAAGAGACATGTTTATCATATCACTCTGTCAAATGTAAGCTTTCTTCAATCCTGAATGAAAATGCTTTTTTTGGTTAGATAAATCATGTGCAGTTTCTATTTTCTGATTATACAAAGCAGTTTTTCTAACGTCTAGGTTTCATATTTCATGAGAGAAAGCAGGTAGGACATGAACATTTAAAGATATATATATTGTTGATAATTAGACATAAAGACACTTATTATGTATGGAGATAGAAGATAAATAACTTGGTAAAAGCTGTTTCATTAATATTTGGGAATCTTAACATTATTCTTGACGGCTATTTATTTAGAGAAAAGATGCCCCCCACATTTGAGTCTTTCATAATAAACTCATCTCATCTCAGAAGTGGATAATCTTCCTAGAACTTGGATGGCGTGGTTTAGTGTCACCCAATGTGTCTCCTTCTACATGAAATGGAACCGGAATTGGCTCACCATTGGGATGAAATGGAACAGAAACTGGCGCAGCAGTGGAAAAAACAGCATGGAATGGAACCGGAACTGGCGAATCGTTGGGAACAGCATGAAATGGAATGGGAACTGGCGAACCATTGGGATGAAATGGAACTGAAACTGGCTCACCATTGTGAAGAGAATGAAATGGTACTGGAACTGGTGAACCATTGGAAACAGCATGATCTGGAACCGGAACTGGCTCACCAGTGAGCAAAACATGATTTGTAGTTGAAGAAGAACGAGCTGGAACAACCGGCTCGCTAGTGGACAAGTCATGATATGTGATGATTGGTGGAACAACTGGCTCTGCAGTGGATAAAGCATGAATTGGTGGTTTTACTGGCTCACTCAAAGCATGATTTGGTGGCTTTACTGGCTCACTCAAAGCATGAATTGGTGGTTTTACTGGCTCACTCAAAGCATGATTTGGTGGCTTTACTGGCTCACTCAAAGCATGAATTGGTGGTTTTACTGGCTCACTCAAAGGAAATGTAGCCGATTCTATGGGCAAAACAACACTCAGAAAAATGAGTTTGGATGAAAGGAAAAATACTGAAGCCATGATACTAGAACTGAAGCAGGGGATATAATAAGCACTAAACAATGTGAAGAAGTATTTGTAGCTGTGAGTATTCTCTTCACCCTGCACTCGTATTTATAGGAGGTGATGAGGCTTCAACATTCAATGGTATAGCATGGTAGTAGTACTTTTTTTTTTGAAGTTCAAGCTGATAGCATGGTAGTAGTACTTAACTACACGTAATTAGTCATTCTTTTTATTATTGCAATCTTATTATGTTTAGCCTAAAATTAATGTAGACTATCTAACTGTGGCAAATGATAGAACAAGTATCTCAAGAGATTTTTATGTACCCACCTTAATTATTAATGTACTATGAAAAACTATATAGTTTATATAATTGATTAAACAAAAAAAAAAAA</t>
    <phoneticPr fontId="17" type="noConversion"/>
  </si>
  <si>
    <t>TCCGATCTTGCTAGTACTTATTCATCTTAATTATTGTTCTTCAGGTTTTTGAATGCTGGAATATTTGGCAATAGGACAGACTCAAGCCACACGCTGCCACAAACTGCAACAAGAGCAGCCATGCTAGTAAGAATCAACACACTTCTCCAGGGGTACTCAGGCATTAGATTTGAAATCTTAAACAACAACATCACCCCATGTTTACCACTTCGTGGTACAATCACGGCTTCAGGAGATTTGGTCCCTCTTTCTTACATTGCCGGTTTGCTTACTGGTAGACCAAACTCCAAAGCTGTTGGGCCCTCTGGAGAGTTACTCAATGCAAAGGAAGCTTTCCAATTGGCTGGAATTAATGATGGTTTCTTTGAATTGCAGCCCAAAGAAATCCTTGCACTTGTTAATGGCACTGCAGTTGGTTCTGCCTTAGCTTCTATTGTTCTCTTTGATGCTAACATATTGGCTGTCTTGTCTGAAGTTCTATCAGCTATTTTTGCTAAAGTCATGCAAGGAAAACCAGAATTTACTGACCATTTGACACACAAGTTGAAACACCATCCTGGTCAAATTGAAGTTACTGATATTATGGAACACATTTTCGATGGAAGTTCCTATGTCAAAGCAGCTAAGAAGTTGCATGAGATGGATCCTTTGCAGAAGCCAAAACAAGATAGATATGCACTTAGAACTTCACCACAATGGCTTGGTCCTCTTATTGAAGTCATTAGATTCTCTACCAAATCAATTGAAAGAGAGATTAACTCTGTCAATGACAACCCTTTGATTGATGTTTCAAGAAACAAAGCATTGCATGGTGGAAACTTCCAAGGAACACCTATTGGAGTCTCCATGGACAACACACGTTTGGCTCTTGCAGCAATTGGAAAGCTCATGTTTGCTCAATTCTCTGAGCTTGTTAATGATTTTTACAACAATGGATTGCCTTCAAATCTCTCTGCTGGTAGAAACCCGAGCTTAGATTATGGTTTCAAGGGAGCTGAAATTGCCATGGCTTCTTATTGTTCTGAGCTACAATATCTTGCAAATCCAGTCACAACTCATGTCCAGAGTGCTGAGCAGCATAACCAAGATGTGAACTCTTTAGGTTTGATTTCGTCTAAGAAAACAAATGAAGTCATTGAGATCCTTAAGCTCATGTCTTCCACATCCTTGATTGCACTTTGCCAAGCAATTGACTTGAGGCATTTGGAGGAGAACCTGAAAAACTCTGTGAAGAACACTGTAAGCCAAGTTGCAAAGAGGACCCTTACCATAGGTGTCAATGGAGAACTTTATCCTTCAAGGTTTTGTGAAAAAGATTTGTTGAAAGTGGTTGAAAGGGAACATGTGTTTGCCTATATTGATGACCCATGCAGTGCTACATACCCATTAAGTCAAAAACTCAGGAAAGTGCTTATGGATCATGCATTAGTAAATGGAGAAAGTAAGAAGAACTTGAACACCTCAATCTTCCAAAAGATTGCAACTTTTGAGGATGAGTTGAAGACCCTTTTGTCAAAGGAGATTGAAAGTGCAAGGGCTGCATATGAGAGTGGCAATCCAGCAATTCCAAACAAGATCAATGGTAGCAGATCATACCCACTTTATAAGTTTGTGAGAGAGGAGTTGGGGACTGGTTTGCTAACTGGAGAAAAGGTCATATCACCAGGTGAGGAATTTGACAAACTATTCACAGCTATGTGCCAAGGCAAAATCATTGATCCTCTTCTGGAATGCCTTGGGGGGTGGAACGGTGCCCCTCTTCCAATTTGTTAATTTTGCGATTTAATTTTAGAATTGTTTTCTTTGTATGCAAAGTACACCGATAATCATTTGATTTGTCGAACCTTTAGCACATTAATATGAAAACTCCATTTGTGTTTCCTTAAAGTCAAAGAGGAACTTGTAATTTACTAATTCAATAGATATTTAGTTGTTTGCCAAAGCTTTGAGGCCACTATATAATATAGCACATGTATAACTCTTAAGCACTCACATTTCTTTGCATTTGATTGAGGCCCTGTTAGTAATTCACTCTGATATATCCATTGGTTTCTAATGATAGAGCTGCACCATTTAAAGAATAAAAAAAGGAAAGCA</t>
    <phoneticPr fontId="17" type="noConversion"/>
  </si>
  <si>
    <t>CTCTCCTCCACCTACCAAACACATGAAACAAAACCTCTATATAATCCTCAACAACCCTTCCATTTCAACTCAGAAAATCAATTCTCCACAACTCTCTTTCATAACATTTTCTTTCTCTCCTTCATTTTAATTTCTTTCCTTCCATTTTCTCTTAACATTTTGCATTAATTAACAAAATGGAAGCTGCAACCATTACCAACAACTTTAACGGTGGCTCATTCTGCTTGAAGAATAGTACTATTAATGGTAGTGATCCATTGAATTGGGGTGTGGCGGCCGAGGCAATGAAGGGGAGTCACTTGGATGAGGTGAAGCGGATGGTGGAGGAGTACCGGACACCGGTGGTCAGGCTCGGTGGGGAGACGTTGACAATTTCACAGGTGGCTGCGATCGCCGGAGCATATGACGATGGTGTGAGGGTGGAGCTGTCGGAATCTGCAAGGGTTGGTGTTAAGGCTAGTAGTGACTGGGTGATGAACAGTATGAACAATGGGACTGACAGTTACGGTGTTACCACCGGCTTCGGTGCTACCTCTCACCGCCGAACTAAACAAGGTGGCGCTTTGCAGAAAGAGCTAATCAGGTTTTTGAACGCTGGAATATTTGGCAATGGGACCGAGTCAAGCCACACGCTGCCACAAAATGCCACAAGAGCAGCCATGCTTGTGAGAATCAACACACTTCTCCAAGGGTACTCAGGCATTAGATTTGACATCTTAGAAGCGATAACCAAGCTTCTCAACAACAACATCACCCCATGTTTACCACTTCGTGGAACAATCACAGCTTCAGGAGATTTGGTCCCTCTTTCCTACATTGCTGGTTTGCTTACTGGTAGACCAAACTCCAAAGCTGTTGGGCCCTCTGGAGAGTTACTCAATACAAACGAAGCTTTCCAATTGGCAGGAATTAATGATGGTTTCTTTGAATTGCAACCTAAAGAAGGCCTCGCACTTGTTAATGGCACTGCGGTTGGTTCTGCCTTAGCTTCTATTGTTCTCTTTGATGCTAACATATTGGCTGTCTTGTCCGAAGTTCTATCAGCTATTTTTGCTGAAGTCATGCAAGGGAAACCAGAATTTACTGACCATTTGACACACAAGTTGAAGCACCATCCTGGTCAAATTGAAGCTGCTGCTATTATGGAACACATTTTGGATGGAAGTTCTTATGTCAAAGAAGCTAAGAAGTTGCATGAGATGGATCCTTTGCAGAAGCCAAAGCAGGATAGATATGCACTTAGAACATCACCACAGTGGCTTGGCCCTCTTATTGAAGTCATTAGATTCTCTACCAAGTCAATTGAGAGAGAGATTAACTCTGTCAAGATCGGAAGAGCG</t>
    <phoneticPr fontId="17" type="noConversion"/>
  </si>
  <si>
    <t>CACATGAAACAAACCTCTATATAATCCTCAACAACCCTTCCATTTCAACTCAGAAAATCAATTCTCCACAACTTTCTTTCATAACATTTTCTTTCTCTCCATATTTTTAATTTCTTTCCTTCAATTTTCTCTCTAAAACATTTGTATTAACAAAATGGAAACTGCAACCATTACCAACAACTTTAACGGTGGTTCATTCTGTTTGAAGAATAGTACTATCAATGCTAGTGATCCATTGAATTGGGGTGTGGCTGCAGAGTCGATGAAGGGGAGTCACCTGGATGAGGTGAAGCGGATGGTGGAGGAGTACCGGACACCGGTGGTCAGGCTCGGCGGGGAAACGTTGACGATCTCGCAGGTCGCTGCGATCGCCGGAGCATACGATGATGGTGTGAGGGTGGAGCTGTCGGAATCTGCAAGGGCTGGTGTTAAGGCTAGTAGTGACTGGGTGATGAACAGTATGAACAATGGCACTGACAGTTACGGTGTTACCACCGGCTTCGGTGCTACCTCTCACCGCCGAACTAAACAAGGTGGCGCTTTGCAGAAAGAACTAATCAGATTTTTAAATGCCGGAATATTTGGCAATGGGACAGAGTCAAGCCACACGCTACCACAAACCGCAACAAGAGCAGCCATGTTAGTGAGAATCAACACACTTCTCCAAGGCTACTCAGGCATTAGATTTGAAATCTTAGAGGCCATAACCAAGCTTCTCAACAACAATATCACCCCATGTTTACCACTTCGTGGTACAATCACAGCTTCAGGAGATTTGGTCCCTCTTTCTTACATTGCTGGTTTGCTTACTGGTAGACCAAACTCCAAAGCTGTTGGACCCTCTGGAGAGGTACTCAATGCAAAGGAAGCTTTTCAATTAGCCGGAATCAATGATGGTTTCTTTGAATTGCAGCCCAAAGAAGGCCTTGCACTTGTCAATGGCACTGCAGTTGGTTCTGCCTTAGCATCTATCGTTCTCTTTGATGCTAACATATTGGTTGTCTTGTCTGAAGTTCTATCAGCTATATTTGCTGAAGTCATGCAAGGAAAACCAGAATTTACTGACCATTTGACACACAAGTTGAAGCACCACCCTGGTCAAATTGAAGCCGCTGCTATTATGGAACATATTTTGGATGGAAGTTCTTATGTCAAAGCAGATAAGAAGCTGCATGAGATGGATCCTTTACAGAAGCCAAAACAAGATAGATATGCACTTAGAACATCGCCACAATGGCTTGGTCCTCTTATTGAAGTCATTAGATTCTCTACCAAGTCAATTGAGAGAGAGATTAACTCTGTCAATGACAACCCTTTGATTGATGT</t>
    <phoneticPr fontId="17" type="noConversion"/>
  </si>
  <si>
    <t>CTTCAATTAAAAATTCTAATAAGTTTATGATTATGGGTATATAGTATTTACAGAAAATTAAACAAAAAAAGTTTCTAGTGCTTATTCATCTCAATTCTCGCTCTCCAGGTTTTTGAACGCTGGAATATTTGGCAATGGGACCGAGTCAAGCCACACGCTGCCACAAAATGCCACAAGAGCAGCCATGCTTGTGAGAATCAACACACTTCTCCAAGGGTACTCAGGCATTAGATTTGACATCTTAGAAGCGATAACCAAGCTTCTCAACAACAACATCACCCCATGTTTACCACTTCGTGGAACAATCACAGCTTCAGGAGATTTGGTCCCTCTTTCCTACATTGCTGGTTTGCTTACTGGTAGACCAAACTCCAAAGCTGTTGGGCCCTCTGGAGAGTTACTCAATGCAAACGAAGCTTTCCAATTGGCAGGAATTAATGATGGTTTCTTTGAATTGCAACCTAAAGAAGGCCTCGCACTTGTTAATGGCACTGCGGTTGGTTCTGCCTTAGCTTCTATTGTTCTCTTTGATGCTAACATATTGGCTGTCTTGTCTGAAGTTCTATCAGCTATTTTTGCTAAAGTCATGCAAGGAAAACCAGAATTTACTGACCATTTGACACACAAGTTGAAACACCATCCTGGTCAAATTGAAGTTACTGATATTATGGAACACATTTTCGATGGAAGTTCCTATGTCAAAGCAGCTAAGAAGTTGCATGAGATGGATCCTTTGCAGAAGCCAAAGCAGGATAGATATGCACTTAGAACATCACCACAGTGGCTTGGCCCTCTTATTGAAGTCATTAGATTCTCTACCAAGTCAATTGAGAGAGAGATTAACTCTGTCAATGACAACCCTTTGATTGATGTCTCAAGAAACAAGGCCTTGCATGGTGGAAACTTCCAAGGAACACCTATTGGAGTCTCCATGGACAACACACGTTTGGCTCTTGCAGCAATTGGAAAGCTCATGTTTGCTCA</t>
    <phoneticPr fontId="17" type="noConversion"/>
  </si>
  <si>
    <t>TTTTTTTTTTGGAAAATAACTGAATTTCTATAAAAATAGTAAGTTACAAGTTCCTCTTTGACATTGAGGAAACGAAAATGAAGCTTTCCAAATTAATTTACTAAAGGTACGACAAATTAAATGATTATCGTTATACTTTGCATAGATACAAAGAAAACGTTTCCAAAAGTAAATGGAAAAATTAACAAATTGGAAGAGGGGCACCGTTCCACTCTCCAAGGCATTCCAGAAGAGGATCAATGATTTTGCCTTGGCACATAGCTGTGAATAGTTTGTCAAATTCCTCACCTGGTGATATGACCTTTTCTCCAGTTAGCAAACTGGTCCCCAACTCCTCTCTCACAAACCGATAAAGTGGATATGATCTGCATTCATCGATCTTGTTTGGAATTGATGAATTGCCACTCTCATATGCAATCCTTGTACTTTCAACCTCCTTTGGTAAAAGGGTCTTCAACTCATCCTCAAAAGTAGAAAT</t>
    <phoneticPr fontId="17" type="noConversion"/>
  </si>
  <si>
    <t>GACAGCAACACACCACACACAAATCCCTAATTCCCCATTCTATCCTTCACATTCCACG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AATATTGGAAGTACAAAGAGAACTGATAATGAAGGACTCAAGTGTGCCATCGATCACATTTTGGATGCCCAGAAGAAGGGCGAGATCAGCGAGGACAATGTTCTTTACATTGTTGAGAATATTAACGTTGCTGCAATAGAGACAACTCTGTGGTCAATTGAATGGGGCATTGCAGAGCTTGTGAACCACCCAGAGATCCAGAAGAAGGTCCGGGAAGAGATTGACAGAGTTCTTGGACCTGGTCACCAAGTGACAGAGCCAGATACTCACAAGCTCCCTTACCTGCAAGCTGTGATCAAGGAAACACTCCGCCTTCGAATGGCGATTCCACTTCTTGTTCCACACATGAACCTTCACGATGCAAAGCTTGGTGGTTTTGACATTCCAGCTGAAAGCAAGATCTTGGTCAATGCATGGTGGCTTGCCAACAACCCTGCTCACTGGAAAAACCCTGAGCAGTTCAGGCCTGAGAGGTTCTTGGAGGAAGAGTCCAAAGTAGAAGCCAATGGGAATGACTTTAGGTACCTTCCCTTTGGTGTTGGAAGAAGGAGCTGCCCTGGAATTATTCTTGCATTGCCTATACTTGGTATCACTTTGGGTCGTTTGGTCCAAAATTTTGAGCTATTGCCTCCTCCAGGACAGTCCAAGCTTGATACTACTGAGAAAGGAGGGCAGTTTAGTTTGCATATACTGAAACATTCTACCATCGTCTTAAAGCCAAGATCATTTTAGTCTTCAGAATAAATGAATCCCTTTATTCTTTTAGCCTATTCCTGTATCTTATCAATGTTGTGACTGTTTCAAAATGGGGATGTCGTTGAAGTGTCAGCTTGGCCTGCCTATGCATACGGGTGCACTATTATTCTGTGCATGTCTTGCTGTAAATTGCTCAACTAGAAATGTTGGCTTTGTGGAAATCTTGAAATAAAGTCCATGCTACGCTCCCTATCTTGTTATTGCAATATTGTACTATCAATTATCATCATCTTAGCTTAGCCTTTAGGTATTTGATTAACTTGATCGAAAGCCAATATAAGGTAGGCAATGAAGATCACGAGATCGGCCAAATAAAGCTCTTTGCAAGTCCAAAAGCTTGATCTCAAATGGGAAACAAGCATCTCAAAAGCAAACTTCACCTATATGGCTATATCGAAAAGGCTAAATTGATGTTTTAGCCCTTTATTTT</t>
    <phoneticPr fontId="17" type="noConversion"/>
  </si>
  <si>
    <t>GAAGCCATTCTATTTCAATCTCTAATTGAAAATTAAAATAAACAAGGTACTCAAAAGCCACAAGCTCCACCTAACCAGTAACCACAAAGGCATCGATGTCATCACAATTGTCACCACAACCAAAACCCTCTATAAAAACGACACCAACTATTTCATTTCCCAGTACAACTCCCCACACAACAACACCACTACCCGCACCACCCAAATTCACAAAATGGACCTCCTCCTTCTCGAAAAGACCTTATTAGCCCTCTTCATAGCCGCCATAATCGCAATCACAATCTCAAAACTCCGCGGAAAACGCTTCAAACTACCACCAGGTCCAATTCCCGTTCCAATCTTCGGTAACTGGCTACAAGTCGGCGATGATCTCAATCACCGTAATCTCACCGATCTCGCAAAACGCTTCGGCGATATTTTCCTTCTTCGTATGGGACAACGAAATCTCGTCGTTGTTTCATCTCCCGATCTCGCTAAAGAAGTTCTTCACACACAGGGTGTTGAATTCGGTTCACGAACTCGTAACGTCGTTTTCGATATCTTCACCGGAAAAGGTCAAGATATGGTTTTCACTGTTTACGGTGAACATTGGAGAAAAATGAGAAGAATAATGACGGTTCCATTTTTCACTAACAAAGTTGTTCAACAATATCGATTCGGTTGGGAATCTGAAGCTGCGGGTGTTGTTGATGATGTGAAGAAGAATCCTGAGGCGGCTGTCGGCGGAATTGTGCTTCGCCGGAGATTGCAATTGATGATGTATAATAATATGTATAGGATTATGTTTGATAGAAGGTTTGAGAGTGAAGAAGATCCTTTGTTTGTGAAGCTTAAAGCGTTGAATGGTGAAAGGAGTCGTTTGGCTCAGAGTTTTGAGTATAATTATGGTGATTTTATTCCAATTTTGAGACCTTTTTTGAAAGGCTATTTGAAGCTTTGTAAAGAGGTTAAGGATCGTAGGTTGCAGCTCTTCAAAGACTATTTCGTTGATGAGAGGAAGAAGCTTGGAAGCACCAAAACCACAAGCAACGAAGGACTTAAATGTGCTATTGATCACATTTTGGATGCTCAGAAAAAAGGCGAGATCAATGAAGACAACGTTCTTTACATTGTTGAGAACATCAACGTTGCTGCAATTGAAACAACATTATGGTCAATTGAATGGGGCATTGCTGAGCTAGTAAACCACCCAGAAATCCAGAACAAAGTGAGGGATGAAATTGACAGCGTTCTTGGACCAGGACACCAAGTGACCGAACCAGACATCCAAAAGCTACCTTACCTACAAGCAGTGGTCAAAGAAACACTAAGGCTAAGAATGGCAATCCCACTCCTTGTTCCACACATGAATCTTCATGATGCAAAGCTTGCTGGTTTTGACATCCCAGCTGAAAGCAAAATACTGGTTAATGCATGGTGGCTAGCTAACAACCCTGATCATTGGAAAAAGCCAGAGGAGTTTAGGCCTGAGAGGTTCTTGGAAGAAGAGTCTCATGTTGAGGCTAATGGTAATGACTTTAGGTACCTTCCTTTTGGTGTTGGTAGAAGAAGCTGCCCTGGAATTATTCTTGCTTTGCCTATTCTTGGTATCACTTTGGGTCGTCTGGTCCAAAATTTTGAGCTTTTGCCTCCACCTGGACAGTCTAAGCTTGACACTAGTGAGAAAGGAGGACAGTTTAGTTTGCACATACTCAAACATTCCACCATTGTTGCTAAGCCAAGATCTGTTTAATTAGTCTTCACATCAATAACCTTTATTTTGTGTAATGTTTTTTTAATGCTTGAAAAAAATGTGGGATTGTTCTTAAAATGTCATATTGGCCTACAAATGGGTAGGTGAATAGTGTTGTTATTATGTGCTTGTCCCATTGTAAATCTTTGAACTTGAAGTGATGATTTTGTAGCAAGTCTACAATTGTCCTTG</t>
    <phoneticPr fontId="17" type="noConversion"/>
  </si>
  <si>
    <t>GAGTACAACTCCCCACACAACAACACCACTACCCGCACCACCCAAATTCACAAAATGGACCTCCTCCTTCTCGAAAAGACCTTATTAGCCCTCTTCATAGCCGCCATAATCGCAATCACAATCTCAAAACTCCGCGGAAAACGCTTCAAACTACCACCAGGTCCAATTCCCGTTCCAATCTTCGGTAACTGGCTACAAGTCGGCGATGATCTCAATCACCGTAATCTCACCGATCTCGCAAAACGCTTCGGCGATATTTTCCTTCTTCGTATGGGACAACGAAATCTCGTCGTTGTTTCATCTCCCGATCTCGCTAAAGAAGTTCTTCACACACAGGGTGTTGAATTCGGTTCACGAACTCGTAACGTCGTTTTCGATATCTTCACCGGAAAAGGTCAAGATATGGTTTTCACTGTTTACGGTGAACATTGGAGAAAAATGAGAAGAATAATGACGGTTCCATTTTTCACTAACAAAGTTGTTCAACAATATCGATTCGGTTGGGAATCTGAAGCTGCGGGTGTTGTTGATGATGTGAAGAAGAATCCTGAGGCGGCTGTCGGCGGAATTGTGCTTCGCCGGAGATTGCAATTGATGATGTATAATAATATGTATAGGATTATGTTTGATAGAAGGTTTGAGAGTGAAGAAGATCCTTTGTTTGTGAAGCTTAAAGCGTTGAATGGTGAAAGGAGTCGTTTGGCTCAGAGTTTTGAGTATAATTATGGTGATTTTATTCCAATTTTGAGACCTTTTTTGAAAGGCTATTTGAAGCTTTGTAAAGAGGTTAAGGATCGTAGGTTGCAGCTCTTCAAAGACTATTTCGTTGATGAGAGGAAGAAGCTTGGAAGCACCAAAACCACAAGCAACGAAGGACTTAAATGTGCTATTGATCACATTTTGGATGCTCAGAAAAAAGGCGAGATCAATGAAGACAACGTTCTTTACATTGTTGAGAACATCAACGTTGCTGCAATTGAAACAACATTATGGTCAATTGAATGGGGCATTGCTGAGCTAGTAAACCACCCAGAAATCCAGAACAAAGTGAGGGATGAAATTGACAGCGTTCTTGGACCAGGACACCAAGTGACCGAACCAGACATCCAAAAGCTACCTTACCTACAAGCAGTGGTCAAAGAAACACTAAGGCTAAGAATGGCAATCCCACTCCTTGTTCCACACATGAATCTTCATGATGCAAAGCTTGCTGGTTTTGACATCCCAGCTGAAAGCAAAATACTGGTTAATGCATGGTGGCTAGCTAACAACCCTGATCATTGGAAAAAGCCAGAGGAGTTTAGGCCTGAGAGGTTCTTGGAAGAAGAGTCTCATGTTGAGGCTAATGGTAATGACTTTAGGTACCTTCCTTTTGGTGTTGGTAGAAGAAGCTGCCCTGGAATTATTCTTGCTTTGCCTATTCTTGGTATCACTTTGGGTCGTCTGGTCCAAAATTTTGAGCTTTTGCCTCCACCTGGACAGTCTAAGCTTGACACTAGTGAGAAAGGAGGACAGTTTAGTTTGCACATACTCAAACATTCCACCATTGTTGCTAAGCCAAGATCTGTTTAATTAGTTTTCACATCAATAACCTTTATTTTGTGTAATGTTTTTTTAATGCTTGAAAAAAATGTGGGATTGTTCTTAAAATGTCATATTGGCCTACAAATGGGTAGGTGAATAGTGTTGTTATTATGTGCTTGTCCCATTGTAAATCTTTGAACTTGAAGTGATGATTTTGTAGCAAGTCTACAATTGTCCTTGATATTCTCTGTTTTATATTTTGTTATGGTAGTATGTTAGTGTCTTACTTTTAGCTCTGTCTTGAACGTTCATTAATTATCCTATTTCTTAT</t>
    <phoneticPr fontId="17" type="noConversion"/>
  </si>
  <si>
    <t>GATCACAATCATCCACTCATTAATATTTCCTCACAAATTAACAAAAAAATGGGTCTCCTTCAAGTCACAAAACCACTCATTCTCACCCTTACATCTCTAGCAGCACTCATAGTCATTCCAATCACAAAACTCACGTGTTCTTACTTTTCTACCCCTTCTCTTGTCATTGCTGGTGTCTTTGCTCTCATCCTATACTTATTTCATTCAATTTCCACTAAGCAAAATCTCCCTCCAAGTCCATTCTCTTTCCCTATATTTGGAAACTGGCTTCAAGTTGGCAATGATCTCAACCACCGTTTTCTAGCAAAAATGTCACAAAACTATGGACCCCTTTTCCTACTCAAACTCGGTTCAAAAAACTTAGTGGTTGTCTCTGATCCTAACCTGGCCACCCAAGTTCTACACTCACAAGGTGTAGAATTCGGTTCTCGACCCCGAAACGTTGTTTTCGATATCTTCACAGGTAATGGACAAGACATGGTTTTCACTGTCTATGGTGACCATTGGCGCAAAATGCGTAGAATCATGACATTGCCATTTTTCACTAACAAGGTTGTTCAAAATTATAGTAACATGTGGGAAGAAGAAATGGATTTGGTTGTGAGAGATATTAATGATAATGATGTTGTGAGAAGTGAAGGGATAGTTATTAGAAAACGTCTTCAACTTATGCTTTATAATATCATGTATAGAATGATGTTCGATTCTAAGTTTGAGTCTATGGAGGATCCTTTGTTCATTCAAGCTACCAAATTTAACTCTGAGAGAAGCCGTTTAGCTCAGAGTTTTGAATACAATTATGGTGATTTTATACCTTTGCTTAGACCATTTTTGAGAAATTACCTCAACAAGTGTAAAGACTTGCAATCTAGGAGGTTGACATTTTTCAACAAGTACTATGTTCAGAAGAGAAGAGAAATAATGGCAGCAAATGGTGAGAAGCATAAGATAAGATGTGCAATTGATCACATAATAGATGCTGAGATGAAAGGAGAAATAAGTGAAGAGAATGTGATATACATAGTAGAGAACATTAATGTTGCAGCAATAGAGACAACACTATGGTCAATGGAATGGGCAATAGCAGAGTTGGTAAACAATCCAACCGTTCAAAAAAAGATTCGTGATGAAATATCAAAAGTGCTTAAAGGGGAAGCAGTTACAGAATCCAACTTACACCAACTACCTTATTTACAAGCAACAGTGAAAGAGACATTGAGACTACATACACCAATTCCACTTTTAGTACCACATATGAACTTGGAAGAAGCAAAACTAGGTGGTTATAATATTCCAAAAGAGTCAAAGGTTGTTGTGAATGCTTGGTGGCTTGCAAATAACCCATTATGGTGGGAGAATCCAGAGGAGTTTAGACCAGAGAGGTTCTTGAAAGAGGAAAGTGGGGTAGATGCTATTGCTGGAGGGAAGGTTGATTTTAGATTTGTGCCATTTGGTGTTGGGAGGAGAAGTTGTCCTGGCCTTATACTTGCATTGCCAATATTGGGATTGGTGGTTGCAAAGTTGGTGTCAAATTTTGAAATGAATGCTCCAAATGGGAAAAAGATAGATGTGAGTGAAAAAGGAGGACAATTTAGTTTGCACATTGCTAATCACTCCACTGTGATGTTTCATCCAATCAAGACATGATTTGGGTCATACTAAATACTTTGCAAGTCCCAGCTCCAATCCTTTCATTCAAGAATTTGTTTCTCTTTCAATTTCAATTTCAATTTCAATTGTTTTGTGTAATATACGTTTCTCCATAATTCAATCAAAAAAAAAATATGTTTCTCCA</t>
    <phoneticPr fontId="17" type="noConversion"/>
  </si>
  <si>
    <t>CGCGCGCGCATAGAATGACGCACTACTTTCAAGTTTCAACCCTTCGCCTACCCGTCATCGTCAACAATAACGCTTTTCCATCTCCCACTCAACACTATATTCAACTACCACCAAAATGCCCCAACAACTTCTTCAACTGTTCCATTCCATTTCCCTTTCTACCACACCCGTTCCACTCTATAAATCACTTCATACCTAATTCCATTCCACAGCAACACACCACACACAAATCCCTAATTCCCCATTCTATCCTTCACATTCCACG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AATATTGGAAGTACAAAGAGAACTGATAATGAAGGACTCAAGTGTGCGATCGATCATATTTTGGATGCCCAGAAGAAGGGCGAGATCAGCGAGGACAATGTTCTTTACATTGTTGAGAATATTAACGTTGCTGCAATAGAGACAACTCTGTGGTCAATTGAATGGGGCATTGCAGAGCTTGTGAACCACCCAGAGATCCAGAAGAAGGTCCGGGAAGAGATTGACAGAGTTCTTGGACCTGGTCACCAAGTGACAGAGCCAGATACTCACAAGCTCCCTTACCTGCAAGCTGTGATCAAGGAAACACTCCGCCTTCGAATGGCGATTCCACTTCTTGTTCCACACATGAACCTTCACGATGCAAAGCTTGGTGGTTTTGACATTCCAGCTGAAAGCAAGATCTTGGTCAATGCATGGTGGCTTGCCAACAACCCTGCTCACTGGAAAAACCCTGAGCAGTTCAGGCCTGAGAGGTTCTTGGAGGAAGAGTCCAAAGTAGAAGCCAATGGGAATGACTTTAGGTACCTTCCCTTTGGTGTTGGAAGAAGGAGCTGCCCTGGAATTATTCTTGCATTGCCTATACTTGGTATCACTTTGGGTCGTTTGGTCCAAAATTTTGAGCTATTGCCTCCTCCAGGACAGTCCAAGCTTGATACTACTGAGAAAGGAGGGCAGTTTAGTTTGCATATACTGAAACATTCTACCATCGTCTTAAAGCCAAGATCATTTTAGTCTTCAGAATAAATGAATCCCTTTATTCTTTTAGCGTATTCCTGTATCTTATCAATGTTGTGACTGTTTCAAAATGGGGATGTCGTTGAAGTGTCAGCTTGGCCTGCCTATGCATACGGGTGCACTATTATTCTGTGCATGTCTTGCTGTAAATTGCTCAACTAGAAATGTTGGCTTTGTGGAAATCTTGAAATAAAGTCCATCCTATGCTCCCTATCTTGTTATTGCAATATTGTACTATCAATTATCAACATCTTAGCTTAGCCTTTAGGTATTTGATTAACTTGATCGAAAGCCAATATAAGGTAGGCAATGAAAATCACGAGATCAGCCAAATAAAGCTCTTTGCAAGTCCAAAAGGTTGATCTCAAATGGGAGAATTTTTCACAAGCATCTCAAAAGCAAACTTCACCTATATCCAAAAACTAAAATAAAAAAAGCTCCAGCCACAACAACAACAAGCTCGAGATGGGAAAAGTTACCTACATCTAGTGGTTTTGGTGGAGGGCGAGAAAGCCAAAACATGAGATGGCTTGGCCATGGAGCGCACTAAACACGAGCTCCCAATCTTTGAGAGACTGCCTGTACCCTAGAAAGATAGTCTTCTGTCTTGAGGTGGTAGTTCCGGTGGCGGCCTCACAATAGATGGTGAGAGGTGGAGAGGAAAAGGTTTCGTAGCATCATATGTGGAGATTTTGGCTTGATCTAGCCGTGATGCAACCCTCACGGCGGGGGATCAAAATACCAAGGTTTAGAGCCAACTTAGTGAAGCAATGTGGCAGCACATGGTGGAAATTAGAGAGAAAGATGACTTGCAGAAGGTGAGGAAGCGTCCATTAGTGGAGGAGAGGGGTGCTATAGTATAATATAGGCTAAATATCAGTTTTGGTCATTTATCTTTGCTCTTGGTTTCACTTTGGTCCGAACGCCACACTGACTGTTAACTGCTGACGTGGCGTCTTAAGTGTCATGTATGACGTGTCATTCATTAATTGAGGTGGCA</t>
    <phoneticPr fontId="17" type="noConversion"/>
  </si>
  <si>
    <t>GGTACTACCTGAAAGATGCAGTCCTTGAAGGGGGGATTCCATTTAACAAGGCGTATGGAATGACAGCCTTTGATTACCATGGGACTGATCCAAGGTTTAACAAGGTTTTCAACAAGGGAATGGCTGATCACTCTACCATCACAATGAGGAAAATTCTTGAAACCTACACAGGTTTTGAGGGTCTTAAATCTCTAGTCGATGTAGGTGGTGGCACTGGAGCCGTAATCAACATGATTGTCTCAAAGTATCCCACTATTAAGGGCATTAATTTTGATTTGCCCCATGTCATTGAAGATGCTCCATCTTATCCAGGAGTGGAGCATGTTGGTGGAGACATGTTTGTGAGTGTTCCAAAAGCTGATGCCGTTTTTATGAAGTGGCAAAAAAATGGGTCTCCTTCAAGTCACAAAACCACTCATTCTCGCCCTTACATCTCTAGCAGCACTCATAGTCATTCCAATCACAAAACTCACGTGTTCTTACTTTTCTACCCCTTCTCTTGTCATTGCTGGTGTCTTTGCTCTCATCCTATACTTATTTCATTCAATTTCCACTAAGCAAAATCTCCCTCCAAGTCCATTCTCTTTCCCTATATTTGGAAACTGGCTTCAAGTTGGCAATGATCTCAACCACCGTTTTCTAGCAAAAATGTCACAAAACTATGGACCCCTTTTCCTACTCAAACTCGGTTCAAAAAACTTAGTGGTTGTCTCTGATCCTAACCTGGCCACCCAAGTTCTACACTCACAAGGTGTAGAATTCGGTTCTCGACCCCGAAACGTTGTTTTCGATATCTTCACAGGTAATGGACAAGACATGGTTTTCACTGTCTATGGTGACCATTGGCGCAAAATGCGTAGAATCATGACATTGCCATTTTTCACTAACAAGGTTGTTCAAAATTATAGTAACATGTGGGAAGAAGAAATGGATTTGGTTGTGAGAGATATTAATGATAATGATGTTGTGAGAAGTGAAGGGATAGTTATTAGAAAACGTCTTCAACTTATGCTTTATAATATCATGTATAGAATGATGTTCGATTCTAAGTTTGAGTCTATGGAGGATCCTTTGTTCATTCAAGCTACCAAATTTAACTCTGAGAGAAGCCGTTTAGCTCAGAGTTTTGAATACAATTATGGTGATTTTATACCTTTGCTTAGACCATTTTTGAGAAATTACCTCAACAAGTGTAAAGACTTGCAATCTAGGAGGTTGACATTTTTCAACAAGTACTATGTTCAGAAGAGAAGGTAATTCATTCATTCATTCATTCTTCTTAGTGTATATTTATTATTATATTATATAGTTTCTTTTAATTAATTTCCAACTATATTTATATAACATGCTAGTATTCAATTTGTACAGAGAAATAATGGCAGCAAATGGTGAGAAGCATAAGATAAGATGTGCAATTGATCACATAATAGATGCTGAGATGAAAGGAGAAATAAGTGAAGAGAATGTGATATACATAGTAGAGAACATTAATGTTGCAGCAATAGAGACAACACTATGGTCAATGGAATGGGCAATAGCAGAGTTGGTAAACAATCCAACCGTTCAAAAAAAGATTCGTGATGAAATATCAAAAGTGCTTAAAGGGGAAGCAGTTACAGAATCCAACTTACACCAACTACCTTATTTACAAGCAACAGTGAAAGAGACATTGAGACTACATACACCAATTCCACTTTTAGTACCACATATGAACTTGGAAGAAGCAAAACTAGGTGGTTATAATATTCCAAAAGAGTCAAAGGTTGTTGTGAATGCTTGGTGGCTTGCAAATAACCCATTATGGTGGGAGAATCCAGAGGAGTTTAGACCAGAGAGGTTCTTGAAAGAGGAAAGTGGGGTAGATGCTATTGCTGGAGGGAAGGTTGATTTTAGATTTGTGCCATTTGGTGTTGGGA</t>
    <phoneticPr fontId="17" type="noConversion"/>
  </si>
  <si>
    <t>TCCAGGAGTGGAGCATGTTGGTGGAGACATGTTTGTGAGTGTTCCAAAAGCTGATGCCGTTTTTATGAAGTGGCAAAAAAATGGGTCTCCTTCAAGTCACAAAACCACTCATTCTCGCCCTTACATCTCTAGCAGCACTCATAGTCATTCCAATCACAAAACTCACGTGTTCTTACTTTTCTACCCCTTCTCTTGTCATTGCTGGTGTCTTTGCTCTCATCCTATACTTATTTCATTCAATTTCCACTAAGCAAAATCTCCCTCCAAGTCCATTCTCTTTCCCTATATTTGGAAACTGGCTTCAAGTTGGCAATGATCTCAACCACCGTTTTCTAGCAAAAATGTCACAAAACTATGGACCCCTTTTCCTACTCAAACTCGGTTCAAAAAACTTAGTGGTTGTCTCTGATCCTAACCTGGCCACCCAAGTTCTACACTCACAAGGTGTAGAATTCGGTTCTCGACCCCGAAACGTTGTTTTCGATATCTTCACAGGTAATGGACAAGACATGGTTTTCACTGTCTATGGTGACCATTGGCGCAAAATGCGTAGAATCATGACATTGCCATTTTTCACTAACAAGGTTGTTCAAAATTATAGTAACATGTGGGAAGAAGAAATGGATTTGGTTGTGAGAGATATTAATGATAATGATGTTGTGAGAAGTGAAGGGATAGTTATTAGAAAACGTCTTCAACTTATGCTTTATAATATCATGTATAGAATGATGTTCGATTCTAAGTTTGAGTCTATGGAGGATCCTTTGTTCATTCAAGCTACCAAATTTAACTCTGAGAGAAGCCGTTTAGCTCAGAGTTTTGAATACAATTATGGTGATTTTATACCTTTGCTTAGACCATTTTTGAGAAATTACCTCAACAAGTGTAAAGACTTGCAATCTAGGAGGTTGACATTTTTCAACAAGTACTATGTTCAGAAGAGAAGAGAAATAATGGCAGCAAATGGTGAGAAGCATAAGATAAGATGTGCAATTGATCACATAATAGATGCTGAGATGAAAGGAGAAATAAGTGAAGAGAATGTGATATACATAGTAGAGAACATTAATGTTGCAGCAATAGAGACAACACTATGGTCAATGGAATGGGCAATAGCAGAGTTGGTAAACAATCCAACCGTTCAAAAAAAGATTCGTGATGAAATATCAAAAGTGCTTAAAGGGGAAGCAGTTACAGAATCCAACTTACACCAACTACCTTATTTACAAGCAACAGTGAAAGAGACATTGAGACTACATACACCAATTCCACTTTTAGTACCACATATGAACTTGGAAGAAGCAAAACTAGGTGGTTATAATATTCCAAAAGAGTCAAAGGTTGTTGTGAATGCTTGGTGGCTTGCAAATAACCCATTATGGTGGGAGAATCCAGAGGAGTTTAGACCAGAGAGGTTCTTGAAAGAGGAAAGTGGGGTAGATGCTATTGCTGGAGGGAAGGTTGATTTTAGATTTGTGCCATTTGGTGTTGGGAGGAGAAGTTGTCCTGGCCTTATACTTGCATTGCCAATATTGGGATTGGTGGTTGCAAAGTTGGTGTCAAATTTTGAAATGAATGCTCCAAATGGGAAAAAGATAGATGTGAGTGAAAAAGGAGGACAATTTAGTTTGCACATTGCTAATCACTCCACTGTGATGTTTCATCCAATCAAGACATGATTTGGGTCATACTAAATACTTTGCAAGTCCCAGCTCCAATCCTTTCATTCAAGAATTTGTTTCTCTTTCAATTTCAATTTCAATTTCAATTGTTTTGTGTAATATACGTTTCTCCATAATTCAATCAAAAAAAAAATATGTTTCTCCATAAAAGTATTCGCG</t>
    <phoneticPr fontId="17" type="noConversion"/>
  </si>
  <si>
    <t>GTCAGGGAAGAGGTTCAGTTAAGACACATTCCTAAAATCTTAGTATTAATTTATGGCTATTGAGAGTGAAATGAAGGAACAAAAAAATAATGAGTTCATTTTTAGGTCAAGGCTTCCAGATATCTACATTCCAAAACATCTTCCTCTTCATTCATATTGCTTTGAGAATCTCTCAGAGTTTGGATCACGTCCATGTTTGATCAATGCACCAACGGGTGAGATCTTCACCTACAACGACGTGGAGTTAACTTCACGAAAAGTTGCTTCGGGATTCAAGAATTTGGGAATTCAACAAGGTGATGTAATCATGATCTTACTACCCAATTGTCCC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TGGGTTACCTAAAGGGGTTATGTTGACACATAAAGGTTTGGTTACAAGTATAGCACAACAAGTTGATGGGGAGAAT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GGATATGGGATGACAGAAGCAGGACCAGTGTTGACAATGTGCTTATCATTTGCGAAAGAGCCGATTGATGTAAAACCAGGTGCATGTGGAACTGTTGTCAGAAATGCTGAGATGAAGATTGTTGATCCTGAAACTGAACATTCTTTGCCTCGAAATCAACCCGGTGAAATTTGTATTAGAGGTGACCAAATCATGAAAGGTTATCTAAACGATCCAGAAGCTACAGCGAGAACTATAGACAAAGAAGGATGGTTGCATACAGGTGACATTGGGTACATCGACGATGATGATGAGTTGTTCATCGTTGATAGGCTGAAAGAATTGATTAAATACAAAGGATTTCAAGTGGCTCCAGCTGAACTTGAAGCCATTATTATCTCACATCCTAAAGTGTCTGATGTTGCTGTGGTTCCATTGAAGGATGAAGCAGCTGGTGAGGTTCCGGTTGCATTTGTGGTGAGATCAAACGGTCATATTGATGACACAACTGAGGATGAAATTAAGCAATTCGTCTCCAAACAGGTGGTGTTTTACAAAAGAATAAATCGAGTTTTCTTTATTGATGCCATTCCCAAGTCACCTTCAGGCAAAATATTACGGAAGGACCTAAGGGCTAGGCTTGCAGCAGGTGTTCCAAATTGAACAATAAATATAAATATAAAATACATTCATTAAAGAACATGTCTTGTATTATACGAGGCTTGTGTTCTGGCTTGATCAGTACGTATATATATATATCTGTACGTTGTCAGCAATTTATAATTAATTAGCGTGGTGCTTTTTATTTTGGAACAATCAAAAAGGTGTTTCATTTTCTCTCCTTGTGTTGTGACTTGATCAAATTTCATGTAATTCTGGTATTTCTTTTTGTCAAGTGTAATTTTGGTATTTAGAGGGAGCAACACTTCTGATGATTAGTTTGGTCTTCTTCACTGATTTGGAGTTTAAGGTAGAGAATTGTGGGTTATTATGACTCTCAAATCAAAAGACACCTTGGCCTTTTCTCATCTATTGGGTCGTCTTTTGCTTGTTTGGGATTTAAACTTTTTAGCCCATTTGTTTATATTGCCAAGCTAGTTAGAAGGAGAAAACACATACTGTTCCATAGGGTTTGCTCTGCTAGTGTTTGCCACTTGAGGGTTTTTACGCTCTTCGTTTCCGTTCCAGCTTTGTCTAGTCTATCTTGCTTCCTTAGCACCCATCTCACCTTTCTGATCTTGGCCTCTCTGTCGTCCTCCTTCAGTGTGAATCTTGGCCTGCCTTGACTGTTGTTTTGGTGCATAGGGCTATTCAAATTAACCGGAAAACTAAACCGAACTGCCGAACCGAACCGAACCGAACTATTACAAACTGAACTTTTAGTAACAGTTCTGAACCGAACTACCTTTATTCAACTCAGTGGTGCAGTTCCCCTCTTTGTTCTTGTTTCTTTTGTGCGACTTACGAAGCCTTCAATCCCTGCAAACACAAACAATAATAATGTGTCTTTAGCAAGGAAATCTATATTGGGAAGGTTCTAACTAGTAAACTACTTAATAAAAATGTTCTCAAGGATATTCTTGCAAAAGCATGGAGCAACTACAATGGTCTCCACATCACTGACCTTGGCTTTAACAGGGTTCTCTTTCAACCCTAGTTTGGAAATGTTTTATTCTTCTGTCAGAGAGTATTTGTTGCCAACTATTGTATTGTATCTAACTGTACTTGTCTCTGGATCTAGTATTTTCAGGCCTTGGGTTATGTTTGTATTGGGCTTGAACCAGTTTCCTTTTTGGAACGACACTAATCTCATTTGGGCTTCGCCCTTTGTGTATGTTAGCCAATTGTGCTCTCTTGGGCCATTTTTGGTTGTAATGGTTTGGGTCGTTCCCAATTTATCAATAAAATCATGCAGTCTTGACC</t>
    <phoneticPr fontId="17" type="noConversion"/>
  </si>
  <si>
    <t>GAGTAGTAGGAGACTAAAGAATCGTAGTGAGAGAAATC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G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AATTCCTCCCTCATTAGTTAGCTATCTCTTTGACTTGTTCATTCAATTTCAAATACCCATCACCGCGTACAAATTAATTTAATAATCAGACCAGACAACGTTATTTAAATTAAAATGAACACCGCATGTCACATGCTGCAACAGCGAGCGATTCAAGAGTTTGTTTAGTGTTTATACTCCTACTAGTCCTACCGGTAGTTGAGAATGTGTGTTTGTTTGTTTGTTTGTTTGTTTTTGAGGAATTTAATACTCACACGAGGTGCATCTATGTAGTCTCCGATTATAAGTTATTTTAAGCGTAAGAAAGACTAACGTCGAATACTGGATCTTATTTACCGATTTAAATAAGAAGAATTTAGTCACAAGTTCAAATTCATTGTTATTATATTATACTATTATTATAATAGTAAAAGTTAAGCTTAAGCCACTTGTCATCTATTTTTTCTTGCATCAGTTGTTTAACACGAGTACTGCTTAATTATTACAATAATAACCATGTGTGGTGACTGTTGTGAACGTGTGATCTGGCAGGTTATTTCAGTAACGAGGAGGCAACTGCGTCGACCCTTAATTCAGAGGGATGGTTAAGAACAGGGGATGTTTGCTATTTTGATAGTGACGGTTTCTTATTTATCGTCGATCGATTGAAAGAGCTAATTAAGTACAAGGGATATCAGGTCCCTCCGGCAGAATTAGAGGCTTTGTTACTCACTCATCCTGCTATTTTAGATGCTGCTGTCATTCCGTATCCGGATATGGAGGCTGGGCAGTATCCAATGGCATATGTGGTGAGGAAGGCTGGAAGTAGTATATCAGAAAAACAAGTTATGGATTTTGTTGCTGGCCAGGTGGCACCGTACAAAAAAGTTCGAAAAGTAGCATTTATATCTTCCATACCCAAAAATCCATCTGGTAAAATTCTTCGGAAGGATCTCATCAAGCTCGCTACGTCTAAACTCTGAAAGCTGGGCTTTACGTTCTTCCATTTTTTGCTGTAATATTTCTAGTTTGTTTTTTGTTGATTTGATATTAAATACACTACTCATCTGTTCTCCTTTCAACTGCTTATTTGTAAATACAAGAAATGTTGCTGAGCTTTTCACTCTTTCTGAAGTCTTATATACTCTTGTAGAGTAAAAAAGTTGTTTCGT</t>
    <phoneticPr fontId="17" type="noConversion"/>
  </si>
  <si>
    <t>GGTCAGGGAAGAGGTTAAGTTAAGACACATTCCTAAAATCTTAGTATTAATTTATGGCAATTGAGAGTGAAATGAAGGAACAACAAAATGATGAGTTCATTTTTAGGTCAAGGCTTCCAGATATCTACATTCCAAAACATCTTCCTCTTCATTCATATTGCTTTGAGAATCTCTCAGAGTTTGGATCACGTCCATGTTTGATCAATGCACCAACGGGTGAGATCTTCACCTACAACGACGTGGAGTTAACTTCACGAAAAGTTGCTTCGGGATTCAAGAATTTGGGAATTCAACAAGGTGATGTAATCATGATCTTACTACCCAATTGTCCC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GGGGTTACCTAAAGGGGTTATGTTGACACATAAAGGTTTGGTTACAAGTATAGCACAACAAGTTGATGGGGAGAATCCAAACCTTTATTATAGTACTGAAGATGTTATACTATGTGTGCTTCCTTTGTTTCATATCTATTCCCTTAACTCCGTTCTCCTTTGTGGGTTGAGAGCTAAAGCTACTATTTTGTTTATGCCCAAATTTGAGATTCAAGGGTTTTTGGGTCTTGTTCACAAATATAGAGTGACCGTTGCTCCTGTTGTCCCTCCTATTGTTTTGGCTATTGCGAAGTCTCCTGAACTTGATAACTATGATCTTTCCTCTATTAGGATCTTGAAATCTGGTGGGGCTCCACTTGGTAAAGAACTTGAACACACTGTCAGAGCTAAATTCCCCAAAGCCAAACTTGGACAGGTACCTATTCTTGTTCATTGATTAATATTTTGATTAGCCTATAATTAAATTGTTTATATTTCTTTAATCGTTTCTTGTTGGTTTAGTTGAGTGAGACACCATCTTTCTACCTAACTATAACCCAATTTGGATTTGATTGATAAAAAATATCACCAACCATTCATACTTAATCATTGTTGAAAACATTCATACTAACCAACACCCGTTGGCCTAGTGGGTTAATCTACCCTAGGACACGAGGGATCGACCCGGTGCTCTCGGGTTCGATTCTCGCAGTGGACAAACTTGGTGTTGGCTAGTGCGAAATTTGATCCTAAGCACAAGCGGAGATTACTCTTTCGTTGAAAGCGTTGAGACACTCCGTGGGTAGCCAGCGATGGTCCGAACCAAAAAAAGAAAACATTCATGCTCACTTTCTCATATTATTATAAAATAAATGTACAAGAGTTAGGAAACAATCAAATGCAATCAAGACAAATTAAACGAATTCAAACCAAATCAGCTGGAATAGGAAATACGAATTATCAGCCATTGAGATGATAAAGTCTAAAAATTGGCTATAAAATCAAACCAATTAACAACAAAAAAGGAAGAAGAATTTCATAAGAAGTTTTTTTTTTTTTTGCAGAGAGAGCGATTTTGAGAAGAAAATAAAGAGAGGATTAGAACGTGATAGAGGAAGAAAATTATAAAGAGCAATAGGGAAAAAATGGGGGGATGAGAAGTGAAAAACAGAGAGGATATTTAAAAAAATCAGAGCAAGAATAAGACAAACCTAAAGAAGCAGAACCACTACCAATCATTTGATTTTCGTTTTGTTTTACTTTACATCACATTTGATTATATTTTTATTTTTATGACTTGATCTTTGGCCAAATTAACATGTTGCTCCATTTTTATCTTATTTGCCATCCTTTGATTAGTTACGTACAAATTCAGATTCATTCCTTTAGCCTAAATCAAGATATTTTGTTCTAATATTATTTTCTTACTAGGAGTTTTTACCAAAAATCAAGATACAAGTTTTATTAGAGGAAGTTTGTAATAATAAAAAAATAAATCAATCTATTTAAAAAATAATTAGAAAATTAAGTCGATTGTATAATTCAAAAGTCTTAAAATGTCTAT</t>
    <phoneticPr fontId="17" type="noConversion"/>
  </si>
  <si>
    <t>AAACTCTCTTTCATTTCTCTCTCAAACTCTCTTTCATTCAACTTTTCATTTCCCTCAACAACACCAAAAAAAATCTCCTTCCCGTCATTCACATTAGTAACTCCTAAAACGAGTTTTTCTATTAATTAGCTGAAAACAAAACATAACATTATAACACGATGTTGTCAGTTGCTCCTTCCGTTGATGCCAAACAGAGTCCAGAAGTATCTTCTTCCTCTGTCACCAAAATTGATTCTACAACTACCACCGATCAACCACATAGCCAACACATATTCAAATCGAGATTACCAGATATACCAATCTCTAACCACCTACCACTCCATACCTATTGTTTCGAGAAACTCTCTGAAGTCGCCGATCGTCCATGTCTTATCGTCGGTTCCACCGGAAAAGTCTATACCTACGCCGAAACACACCTCCTTTCCAGAAAGATCGCCGCCGGTCTCTTAAAACTCGGCATCAAAAAAGGTGACGTCATCATGATCCTACTTCAAAACTCCGCGGAATTCGCCCTTTCTTTCATCGCCGCTTCCATGATCGGCGCCGTCGCAACCACCGCCAATCCTTTCTACACCACCACTGAGATCTTCAAACAACTCTCCGCTTCTAAGACCAAACTCATCATCACTCAGGCAATGTACGTCGATAAGCTCCGTCAAAACGAAGTCTCTGTCGGGGAATCAGAATTGGACTTCAAAGTGATCACCGTCGACGATCCACCGGAGAATTGTCTTCATTTCTCGGTGATTTCGGAAGGAAATGAAGAGGAACTACCGGAAATTGAGATCGATCCTGAAGATGCAGTGGCGCTTCCGTTTTCCTCAGGTACGACGGGATTACCGAAAGGAGTGATTCTAACGCATAAGAGTTTAACGACGAGTGTGGCTCAACAAGTTGATGGAGAGAATCCAAACCTTTATTTAACAACTGAAGATGTTCTTCTCTGTGTGCTTCCTCTGTTTCATATATTCTCTCTGAACAGTGTGCTATTGTGTGCGTTGAGAGCGGGAAGTGCGGTTTTGCTGATGCAAAAGTTTGAGATAGTGACATTGCTTGAACTTATACAGAAACATAGGGTGACGGTGGCGATGGTGGTTCCGCCGTTGGTTTTGGCGTTGGCGAAGAATCCGATGGTGGCGGAATTTGATCTGAGCACTATACGGTTAGTGCTGTCAGGAGCTGCACCGTTAGGGAAGGAATTGGAGGAGGCTCTCCGTAACAGAATTCCTCAAGCAGTTTTTGGACAGGGGTACGGAATGACAGAGGCGGGCCCTGTACTGTCCATGAGTTTGGGCTTTGCAAAGCAACCATTTACAACAAAGTCAGGCTCCTGTGGCACTGTTGTAAGAAATGCTGAACTCAAAGTTCTTGACCATGAAACTGGTCGTTCTCTTGGCTATAATCAACCCGGTGAAATTTGCATCCGAGGCCATCAAATCATGAAAGGATATTTGAACGATGAGAAGGCGACTGCAACTACTATCGATGCAGAGAATTGGCTTCATACCGGTGATGTTGGCTATATAGATGACAATGATGAGATTTTCATCGTTGACAGAGTCAAGGAACTCATTAAATTCAAAGGCTTCCAAGTGCCCCCAGCAGAACTTGAAGGTCTTCTCGTAAGCCATCCCTCTATTACAGACGCAGCTGTTGTCCCACAAAAGGATGTTGCTGCTGGTGAAGTTCCCGTTGCCTTTGTGGTGAGGTCAAATGGATTTGATCTAACTGAAGAAGCTGTAAAGGAGTTTATAGCTAAACAGGTGGTGTTTTATAAAAGACTGCACAAAGTTTATTTCGTGCATGCAATTCCAAAGTCTCCCGCAGGAAAGATATTGAGAAAAGAGCTAAGAGCAAAGCTAGAAAGCGGCACTCAGACGCCTTAATTAGAGGCTAGCTGGAATCTTCTTCATTCTTTTTGGCGATACCATCAATCATCATCCGTATTTGTTCATCTGTATTCCTAGGTCTTATGCGTAATTTATCCTGTATTCATGCTTCACGGCATAATAAAGCCGGTCCGAGAAGTGGTTGTATTTTTATGTCCATTCACACCCTTGGCTTCTCTGTAGTTAACTGTGCTTGTAATGTGATTTAAAATCACTCAATTTGGAGACATTATTGTTATAATCAAACCTTGTAGTTCATCCATTCTAAATGATAGTCTTTTTATTCGTGTG</t>
    <phoneticPr fontId="17" type="noConversion"/>
  </si>
  <si>
    <t>GAATCATACATCTGCCATTGTTACTGTTATTGTTTCTTTGTTCTGGTTTGCATCACATTGCGACACACACAATAGCTTCCCTTTCAAGCCGACTCCACTGCACGCCGTTTTCTTTTCTTTTCTCAATTAAACCACCAAATTTTCTATTTCTACCAATGCCCCAACCCATTGGTCTCTTTTCTCAATTAAACCACCAAATTCTCTATTTCTACCACCAAATTTTGTGATATGCCACAAAACACTCTCAATCACCCTCATTGGTACTCATCAAAATCAGGAATTTACACTAGCACACACCCTCCTTTAAACCTTCCCACAAACCCTTTTCTTGACATTGTTTCCTTCTTTTTTTCTCACCGCCATGATGGGGTTTTGGCCCTTGTTGATTCCTTATCTGGGTCTTCAATTTCCTACTCAAAGTTGTTACCTTCAGTCAAATCCATGGCTTCTGGTCTCCACAACATTATGGGTGTTTCACAAGGTGATGTCGTTTTGCTTTTACTTCCAAATTCCGTTTACTATCCGATTGTACTCTTGGGTGTTCTCTATTTAGGTGCTGTTGTTACACCATTGAATCCTCTTAGTAGTATACGTGAAATTCGTAAACAGGTTACTGAATGTGGTGTGAGTTTGGTTTTTACTGTACCTGAAAATGTCAAGAAACTTGAACCTTTGGGGATTCCTATTATTGCTGTGCCAGAAAATGAGAAGGGTTTGAAACATGGTTGTTTTTCATGTTTTTGTAACCTTATTTCTTGTAACTTTGATTTGCCTCAAAGGCCAGTTATTAAACAAGAAGATTCTGCTGGTATATTGTATTCATCTGGGACTACGGGAGTGAGCAAAGGAGTTGTTCTAACTCATAAGAATTTCATTGCTATGATTGAGCTTTTTGTGAGATTTGAAGCTTCTCAGTATAAATACTCTTGCTTGGACAATGTGTATCTTGCTGCTTTGCCAATGTTTCATGTATATGGTTTATCACTCTTTGCTTTGGGATTACTGTCATTGGGATCTACTGTCATTGTAATGAGGAAATTTGATATTAATGAGGTTATTACGACAATTGATAAATATAATGTTACACATTTTCCTGTTGTTCCACCGATGTTGTCGGCATTGACGGTTAAGGCAAAGGGTGTTAATGGAAGTAAGTTGCAGAGTTTGAGACAGGTCTCTTGTGGTGCAGCGCCTTTAAGTTCAAGAGTTATGAAAGATTTTGTCCAAACTCTCCCTAATGTTGATTTTATACAGGGTTATGGAATGACTGAGTCGAGTGCGGTAGGAACACGTGGCTTCAATACTGAAAAGTTTCACAACTATTCTTCAATAGGGTTGTTAGCACCAAACATGGAGGCAAAAGTGGTAGACTGGAATTGTGGTGTATTTTTACCTCCAGGCTGCAGCGGTGAGCTTTGGTTGAGAGGACCTTCAATTATGAGAGGATACTTGAATAATAAGGAAGCCACAATGTCAACAATTGATAGAGATGGTTGGCTACATACTGGAGATATTGTTTATTTTGATCAAGATGGTTATTTACATTCGTCTGACCGCTTGAAAGACATTATCAAATACAAGGGCTTTCAGATTGCTCCTGCTGATTTAGAAGCTGTGTTAATATTGCATCCTGAAATAGTTGATGTTGCTGTTACATCTGCCATGGATGAAGAAACTGGGGAGATTCCAGTGGCATACGTGGTCAAGAAGGTTGGAAGTGTACTTTCCCCTAAGCACATTATGGACTATGTTGCTGAGCAGGTTGCTCCATACAAGAAGGTAAGGAAAGTTGTCTTCACTGACAAGATACCAAGGTCTGCTACTGGGAAGATCCTTCGTAAGCAACTCAGGCATTGCTTGACTTCTAAACTCTAAGGCATTTTTTTCCCGACATAGATATAGTATATACTGAAGAATTACCAAAGATAATATTGAATAGTGGGTGATCTTAATACACGAAATTGGTTTAGTGTGATTTATTAGTACATGCATCTTGAGAACTATTAAAGGAACGAAGACCATTGTGTTCTACTATTAAGTTAGCAAACATTTCTGTCTTGCATTTCTTTTCTTTTTTTAATGAATAAGAAGAAAAAGGCTATCAATCAATTACTCTGTCCTGCG</t>
    <phoneticPr fontId="17" type="noConversion"/>
  </si>
  <si>
    <t>ACACCAAAAATATTTGGCAATTGAATAAATTTGACTTTCATTCATATCATCAATCAAATTCGTAATACACATTCCACTCTCACCAAACTCCCCCAACTACAAATTTATAATCAAATACCCACCACCAACCATATGTTATCAAATAATTATTTTTCTTTTATTACAATATATTTTCCTATTTCCCATTTTACCCCTTTACCAACCACCGCCTTAACCAATACTATATAGATTACAAGCCTTACTTCTTGTTCTTTGTCAGGGAAGAGGTTCAGTTAAGACACATTCCTAAAATCTTAGTATTAATTTATGGCTATTGAGAGTGAAATGAAGGAACAAAAAAATAATGAGTTCATTTTTAGGTCAAGGCTTCCAGATATCTACATTCCAAAACATCTTCCTCTTCATTCATATTGCTTTGAGAATCTCTCAGAGTTTGGATCACGTCCATGTTTGATCAATGCACCAACGGGTGAGATCTTCACCTACAACGACGTGGAGTTAACTTCACGAAAAGTTGCTTCGGGATTCAAGAATTTGGGAATTCAACAAGGTGATGTAATCATGATCTTACTACCCAATTGTCCC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TGGGTTACCTAAAGGGGTTATGTTGACACATAAAGGTTTGGTTACAAGTATAGCACAACAAGTTGATGGGGAGAAT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GGATATGGGATGACAGAAGCAGGACCAGTGTTGACAATGTGCTTATCATTTGCGAAAGAGCCGATTGATGTAAAACCAGGTGCATGTGGAACTGTTGTCAGAAATGCTGAGATGAAGATTGTTGATCCTGAAACTGAACATTCTTTGCCTCGAAATCAACCCGGTGAAATTTGTATTAGAGGTGACCAAATCATGAAAGGTTATCTAAACGATCCAGAAGCTACAGCGAGAACTATAGACAAAGAAGGATGGTTGCATACAGGTGACATTGGGTACATCGACGATGATGATGAGTTGTTCATCGTTGATAGGCTGAAAGAATTGATTAAATACAAAGGATTTCAAGTGGCTCCAGCTGAACTTGAAGCCATTATTATCTCACATCCTAAAGTGTCTGATGTTGCTGTGGTTCCATTGAAGGATGAAGCAGCTGGTGAGGTTCCGGTTGCATTTGTGGTGAGATCAAACGGTCATATTGATGACACAACTGAGGATGAAATTAAGCAATTCGTCTCCAAACAGGTGGTGTTTTACAAAAGAATAAATCGAGTTTTCTTTATTGATGCCATTCCCAAGTCACCTTCAGGCAAAATATTACGGAAGGACCTAAGGGCTAGGCTTGCAGCAGGTGTTCCAAATTGAACAATAAATATAAATATAAAATACATTCATTAAAGAACATGTCTTGTATTATACGAGGCTTGTGTTCTGGCTTGATCAGTACGTATATATATATATATATCTGTACGTTGTCAGCAATTTATAATTAATTAGCGTGGTGCTTTTC</t>
    <phoneticPr fontId="17" type="noConversion"/>
  </si>
  <si>
    <t>GGTCAGGGAAGAGGTTCAGTTAAGACACATTCCTAAAATCTTAGTATTAATTTATGGCTATTGAGAGTGAAATGAAGGAACAAAAAAATGATGAGTTCATTTTTAGGTCAAGGCTTCCGGATATCTACATTCCAAAACATCTTCCTCTTCATTCATATTGCTTTGAGAATCTCTCGGAGTTTGGATCACGTCCCTGTTTGATCAATGCACCAACGGGCGAGATCTTCACCTACAACGACGTGGAGTTAACTTCACGAAAAGTTGCTTCGGGACTCAAGAAATTGGGAATTCAACAAGGTGATGTGATCATGATCTTACTACCCAATTGTCCTGAATTCGTGTTTTCGTTTCTTGGTGCTTCTTTTATCGGCGCTATTACAACCGCAGCCAACCCTTTCTTCACATCTTTAGAGATTGCTAAACAGGCTAAAGCTTCTAATGCGAAGTTACTTGTAACTCAAGCTTGTTACTATGAGAAGGTTAAAGATTTAGATGTGAAATTGGTTTTTGTTGATTCGCCACCACAAGATAAAGAGACTTACGTGCATTTTAGTGTTTTGGTTGAGTCTGATCACCATGATGAGAATGACTTTGGTGAGGTTAACATTAATGGTGATGATGTTGTTGCGTTACCTTATTCTTCTGGAACAACTGGGTTACCTAAAGGGGTTATGTTGACACATAAAGGTTTGGTTACAACCATAGCACAACAAGTTGATGGGGAGAATCCAAACCTTTATTATAGTACTGAAGATGTTATACTATGTGTGCTTCCTTTGTTTCATATCTATTCCCTTAACTCCGTTCTCCTTTGTGGGTTGAGAGCTAAAGCTACTATTTTGTTTATGCCCAAATTTGAGATTCAAGGGTTTTTGGGTCTTGTTCACAAATATAGAGTGACCGTTGCTCCTGTTGTCCCTCCTATTGTTTTGGCTATTGCGAAGTCTCCTGAACTTGATAACTATGATCTTTCCTCTATTAGGATCTTGAAATCTGGTGGGGCTCCACTTGGTAAAGAACTTGAACATATTGTCGGGGCTAAATTCCCCAAAGCCAAACTTGGACAGGGATATGGGATGACGGAAGCAGGACCAGTGTTGACAATGTGCTTATCATTTGCGAAAGAGCCGATCGATGTAAAACCAGGTGCATGTGGTACTGTTGTCAGAAATGCTGAGATGAAGATTGTTGATCCTGAAACAGAACATTCTTTGCCTCGAAATCAACCCGGTGAAATTTGTATTAGAGGTGACCAAATCATGAAAGGTTATCTAAACGATCCGGAAGCTACAGCGAGAACTATAGACAAAGAAGGATGGTTGCATACAGGTGACATTGGGTACATCGACGATGATGATGAGTTGTTCATCGTTGATAGGCTAAAAGAATTGATTAAATACAAAGGATTTCAAGTGGCTCCAGCTGAACTTGAAGCCATTATTATCTCACACCCTAAAGTGTCCGATGTTGCTGTGGTTCCAATGAAGGATGAAGCAGCTGGTGAGGTTCCGGTTGCATTTGTGGTGAGGTCAAATGGTCATATTGACACAACTGAGGATGAAATCAAGCAATTCGTCTCCAAACAGGTGGTGTTTTACAAAAGAATAAATCGAGTTTTCTTTATTGATGCCATTCCCAAGTCACCTTCGGGCAAAACATTACGGAAGGACCTAAGGGCTAGGCTTGCAGCAGGTGTTCCAAATTGAACAATCAATTTCCATAGCATGTATACATAAATAAATATAAAATACATTCATAAATAAATACAAAATACATGTCTTGTCCCGGAAGGGTAGCTCACGTGGTTGAGTGAAAGAGACATCGTTGGTGGAAAAACATAGGCGTATGGGGTTCGAACCCTGCTCCCCCTCCTTTCTAATAACTAATACACTAATTACTAACCACTTTGTCGATCTAAAAATAAAATAAAATAAAATAAAATAAAATACATGTCTTGTATTATACGAGGCTTGTGTTTCGGCTTGATCAGTACGTATATATATCTGTACGTTGTCAGCAATTTATAATTGATTAGTGTAACACCCTAATATTTCTATAAAGTAAAAATGCTAATATGCACGAAATGGT</t>
    <phoneticPr fontId="17" type="noConversion"/>
  </si>
  <si>
    <t>GTGAAGTGAAGTGTTCACCGACCAAGACACATCATGCGACGCGTCCCATTGGACCAGTCCTCCAACAGTCAAACATATACTCACTACTTTCAATTACTCCGCGTTTATGTCATGTACTCCGTCGTCTCTGTGTGTGTGTGTGGTGGGTCTTTATTATTTCCATTCTATTCATTCTTCCGTTAAATAGAGTACCAGTACTAGTAGACGGTAGTAGTAGGAGACTAAAGAATCGTAGTGAGAGAGATC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A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TATTTCAGTAACGAGGAGGCAACTGCGTCGACCCTTAATTCAGAGGGATGGTTAAGAACAGGGGATGTTTGCTATTTTGATAGTGACGGTTTCTTATTTATCGTCGATCGATTGAAAGAGCTAATTAAGTACAAGGGATATCAGGTCCCTCCGGCAGAATTAGAGGCTTTGTTACTCACTCATCCTGCTATTTTAGATGCTGCTGTCATTCCGTATCCGGATATGGAGGCTGGGCAGTATCCAATGGCATATGTGGTGAGGAAGGCTGGAAGTAGTATATCAGAAAAACAAGTTATGGATTTTGTTGCTGGCCAGGTGGCACCGTACAAAAAAGTTCGAAAAGTAGCATTTATATCTTCCATACCCAAAAATCCATCTGGTAAAATTCTTCGGAAGGATCTCATCAAGCTCGCTACGTCTAAACTCTGAAAGCTGGGCTTTACGTTCTTCCATTTTTTGCTGTAATATTTCTAGTTTGTTTTTTGTTGATTTGATATTAAATACACTACTCATCTGTTCTCCTTTCAACTGCTTATTTGTAAATACAAGAAATGTTGCTGAGCTTTTCACTCTTTCTGAAGTCTTATATACTCTTGTAGAGTAAAAAAGTTGTTTCGC</t>
    <phoneticPr fontId="17" type="noConversion"/>
  </si>
  <si>
    <t>GTACTATATCGTTCAGGTTCAGTCACCTGAAGAAGAAGAAGAAAAGACGAGTGTCCGTGTCTTATTGAAGTTCAAGCACTTCAGCCACTAATGGCCATCACCGACCAAACCCTAACAAAGGCGAAGAACACCATCGATCCAAACAGCGGTTTCTGTTCTCAATCTAGAACCTTCCACAGCCTCCGTCCAGACGTCCCTCTCCCTCCACCCTCTCAATCTCTCTCACTCACCGACTACGTCTTCTCTCTCCTCCCCACCACCGCAATCTCCACCAACACTTCCGCACTCATAGACTCCGCCACCGACCGTCACCTCTCTTACTCACTCTTCCTCCGTCAAGTTAAGTCCCTCACCTTTTCACTCCAATCCCAAACCACTCTCTCAAAAGGCCATGTGGCATTCATCCTCACCCCTGCTTCCCTACACGTCCCCGTACTCTATTTCTCCCTCCTTTCCCTCGGTGTCACTATCGCACCCGCTAACCCACTCAGTTCCCCTTCCGAAGTAACTCACCAGGTTCGACTCACCAAACCCGCCATCGCCTTCGCTACAACCGCCACCGCATCCAAACTTCCCGGCGACCTCCCAACCATCCTCCTCGACTCTCCTTCCTTCCTTTCCATGCTCGATGCCGATGCAGTGTCTCCGACTCGCCGAGTCGAAACGAGTCAATCAGACTCAGCAGCGATTCTATTTTCTTCTGGCACGACGGGAAGGGTTAAAGGCGCGTTGTTAACACACGGGAATCTCATCGCTTTAATTGGGGGATTTGTTCACTTGAAGTACTTTGATAAAGATGAAGATGAACCACACCCTGTGTCGCTATTTCCGTTACCGCTTTTTCATGTGTTTGGATTCTTTATGCTGGTAAGGGCTATGGCTATGGGGGAGACCTTGGTGTTGATGCAGAGATTTGATTTTGAAGGGATGTTGAAGGCTGTAGAGAGGTATAGGATTACTTATATTCCGGTGTCGCCGCCGTTGGTGACTGCGATGGTTAAGTCGGAGTTGGTGAATAAGTATGATCTTAGCTCGCTTCAGTTGCTGGGGTCAGGTGGCGCGCCGCTTGGTAAAGAAGTGGCTGAGAGCTTCAAAACGAAATTCCCCAATGTCGAAATTATGCAGGGCTATGGTCTGACTGAAAGTGGAGGAGGGGCAGCAAGAATGATAGGGGTTGACGAGGCTAAGCGCCATGGTTCAGTGGGTCGACTCGCAGAAAAAATGGTGGCCAAGATAGTGGACCCTGTAACTGGACAAGGATTATCTCCTGGCCAAAGAGGGGAGCTGTGGTTGCGAGGACCAACAATCATGAAAGGTTATGTAGGAGATGACAAAGCTACTGCTGAGACACTGGATTCAGAGGGATGGCTAAAGACCGGTGATCTTTGTTATTTTGACTCTGATGGTTATCTATTCATCGTAGATAGACTGAAGGAATTGATCAAATATAAAGGTTATCAGGTTCCCCCAGCTGAATTGGAACACATACTTCATTCCAATCCTGAAATTGCTGATGCTGCAGTAATTCCGTATCCTGATGAAGATGCAGGGCAGATTCCAATGGCTTTTGTGGTAAGAAAACCCGGAAGCAACATCACTGCAGCTCAGGTCATGGAGTATGTGGCAAAGCAGGTTGCACCATACAAGAAGATACGGCGTGTTTCTTTTATTAAGTCTATCCCGAAATCACCAGCAGGCAAAATTTTGAGAAGAGAATTGGTTGACCATGCTCTATCCAATAGTTCATCCAAATTGTGATCAGGATTACATTGGACAGTACAGTAGTACTTTAAAGTATACCTTATAAGATAACTAATCCAAATTATCTTTTGATATATATGATCATAAAAATAATATCAGATGATTCAATTGTTGAATTGGTTAATTTATTATTCTATAAGAAGTTATCAAGTTGTGTACGTATAACAAATCTGACATTTGGTATCAACTAGTAACATACCCGTGCGTCCGCACGAGTCATCGCGTTACGGGATACGTCAAACAGTCGATGAATGTAATTAAAATGAAGATTGCAAAGAAGAGAAATGGATGGTAATTGAGAATTTGT</t>
    <phoneticPr fontId="17" type="noConversion"/>
  </si>
  <si>
    <t>GAAACTTCTCCAAATTAAATCAAA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GATACGGGATGACAGAGGCAGGGCCACTTTCCATTAGCCTGGCATTTGCAAAGGAGCCATTAGGGACAAAACCAGGTGCATGCGGGACTGTCGTAAGAAACGCAGAGATGAAAATAGTTGACACAGACACTGGTGCTTCCCTTCCTAAAAACAAACCCGGTGAAATTTGCATCAGAGGCACAAAGGTTATGAAAGGATACTTAAATGATCCGGAGGCCACAAAGAGAACTATAGACCAAGAGGGATGGCTACACACAGGTGATATAGGTTTCATTGACGATGATGATGAGCTTTTCATTGTTGATCGGTTAAAGGAGCTAATTAAATACAAAGGGTACCAAGTAGCTCCTGCAGAACTCGAAGCAATGTTGATTTCCCACCCAAACATTTCTGATGCTGCTGTTGTACCCATGAAAGATGAAGCTGCTGGAGAAGTCCCAGTTGCATTTGTTGTTAGATCAAATGGTTCTAAGATCACCGAGGATGAAATCAAGCAATACATTTCACAACAGGTGGTATTTTACAAAAGAATCAACAAAGTTTTCTTCACAGATACTATTCCTAAAGCAGCCTCAGGTAAAATTCTGCGAAAGGAATTAACTGCAAGACTTAGCGAAGGTCTGGTGTCCACTTAGGTTTCTGTCATAAGGACTGTCTCCTCCATATGCAAGTGCACCTGCAAGGAGATATGTATTTGAAAATTAGGTTGTTAACTCACGTAAGATCAAAGGCCCTTCTTATTTTGGCTTCTATCGTAAGTTTTATTAGCTATCTAAAGCTAAGATTTTAAACATTTGTGACATAAAAAAAGGGATTTTAAAAACTCGATACAATATCAGGCTAATCCATACATGTTTCCACTATCAACTACACTTAATATATAAATGTGGCTTTGTGACTTGCAGAAGCATCACAATACATTAATTTATAATGTTGTAATTAATTACACGTGAACTAGAGACTTCAAGTCCCGAAACG</t>
    <phoneticPr fontId="17" type="noConversion"/>
  </si>
  <si>
    <t>GAACCGAAACACAAAAACAAAAACATATGGAGGAACAACCTAAACAACTTCACAACGATGAGTTCATTTTCCGTTCAAAACTGCCAGACATTTACATCCCAACGCACCTTCCTCTCCACACTTACTGTTTCGAAAAGCTCTCTAAATTCCAAAACCGTCCCTGTCTCATCAACGGCACCACCGGCGAGACTTTCACCTACGCCGACGTTGAACTCATTTCCCGTAAAGTCGCCGCCGGTTTCAACAACCTCGGAATCCAACAAGGCGATGTCATCCTCCTCCTCCTTCAAAATTGTCCCCAATTCGTCTTTGCATTCCTCGGAGCCTCCTTCCGTGGCGCCACCGTTACTACCGCCAACCCTTTCTACACTCCGGCGGAGGTAGCGAAACAAGCCACTGCCTCAAACTCAAAACTCATCATAACTCAATCATCCTACGTGGACAAAGTCAAGGATTTGGCGATAAATAATAACATCAAAGTTTTGTGCATTGACTCTCCACCAGAAGGTAATTTTTTGCACTTCTCGGAGTTAACAAAAGCCAACGAGTTCGACATTCCGGCGGTTAAAATATCCCCAGACGACGTCGTTGCGCTTCCATATTCTTCTGGAACGACAGGGCTTCCAAAAGGAGTGATGTTAACACACAAAGGACTTGTTACTAGCGTGGCACAACAAGTTGACGGAGAGAATCCGAATCTTTATTTTCACAATAACGACGTCGTATTGTGTGTGTTGCCACTTTTCCACATTTATTCGCTTAACTCTGTTTTGTTGTGTGGACTTCGAGTTGGGGCTGCGATTTTGATCATGCAGAAATTTGAGATAATTACGCTTCTTGAGTTGGTGCAGAAACATCGGGTGAGTATTGCGCCGTTTGTGCCGCCGATCGTTTTGGCGATTGCAAAGAGTCCTGACGTTGAACGATACGACTTGTCGTCCATTAGGATGGTTATGTCTGGTGCGGCACCCATGGGAAAGGAACTTGAAGATGCCGTCAGGGAAAAACTACCCAACGCCATACTTGGACAGGGTTATGGAATGACAGAGGCGGGACCAGTGCTTTCAATGTGCTTAGCGTTTGCGAAGGAACCTTTGGAGGTGAAATCAGGTGCGTGTGGGACAGTCGTAAGAAATGCGGATATGAAGATCATCGAACCCGAGACAGGCGCCACACTTCCCAGAAATCAAGCGGGTGAAATTTGCATCAGAGGCAACCAAATCATGAAAGGTTATCTAAATGACAAGGAGGCTACAGAAAGAACTATAGACAAGAGGGGATGGTTGCACACAGGTGATATTGGTTATATCGACGATAATGACGAGCTTTTCATCGTTGATCGGTTAAAAGAGCTGATCAAATACAAAGGCTTTCAAGTAGCTCCAGCCGAGCTTGAAGCCATGCTCATTGCTCATCCAAACATTTCTGATGCTGCTGTTGTATCCATGAAAGACGAGGTTGCTGGAGAGGTTCCAGTTGCATTTGTCGTACGATCAAATGGTTCTAAGATATCAGAGGATGAAATCAAGCAATATATCTCAAAACAGGTTGTGTTTTACAAGAGAATCAACAGGGTTTTTTTTGTGGGCTCAATTCCAAAGGCGCCATCGGGGAAGATTTTGCGGAAAGACCTCAGGACTAGGCTTGCAGCCGGCCTTGTATAGAAAGGCCCATACTTGCTGTGAATTCGAGGCCCCAACTCAATTTAGTCACTTTCTCTAGTCGTATTTGTCACACCATACAAGAGCAATCATATATCATCATATATATAATACAAGTTATCCTTTTTATTGAAAGGAAGCCCCCCAAAAAGCTATTAAGTATTATTTTATTATATTATTTAAATTCCAATGATTAAATGGTCAAAAGAACTTGGTTGGAATATATTTTTGTAATACTATGTTTGGTAAATTTGATTT</t>
    <phoneticPr fontId="17" type="noConversion"/>
  </si>
  <si>
    <t>GAACAAATCAATGGATCCAAAGAGTGGCTTCAATTTCTCTTCCAGAACCTTCCACAGCCTTCGTCCCCCACTCAACCTTCCTCCACCACACGCATCCATCTCCGCCGCAACCTATGCCCTCTCGCTCCGCAACAACTCGCCCTGGTCCGACTCAGCCATCGCGTTCATCGACTCAACCACCTCTCACCAACTCTCCTACTCCGATTTCATCAACCGTTCACAAACCCTCGCCAATAACCTCTACACTTTCCATGGACTCACCAAAGGCCACACCGCATTCATTCTTTCCCCAAACATCATCGAGGTCCCAATCCTCTACTTCGCGCTACTTTCTATTGGCGTGGTCCTCTCTCCAACAAACCCAACCTCCACTCCCTCCGAAATATCTCACTTTCTCAACCTCTCTAAACCTGTTATCGCCTTCACGACGTCGTTTTATGCGCACAAGATCCCGCAACTTTCACTCGGAACGATTCTCATCGACTCGCCCGAGTTTGACTCACTCGCGACTGCAACCACGTCGACCGCGTCGGCGAGCGTTGAGGTGAGTCAATCCGACGTGGCAGCGATTCTGTACTCGTCGGGGACCACTGGAAAATCGAAAGGCGTGATGCTCATGCACCGGAACTTGATAGCGACAATTGCCGCATACACCATCGTTCTGGTGCGTACGGAGATGCCTGCGGTGAGCCTTGTTACCGTGCCTTTTTTTCACGTGTTTGGTTTTACCTATATTTTGAGGTCTGTGGCTATGAGGGATACGGTAGTGGTGCTGGAGAGGTTTGGATTGGGGAAGATGCTGGGTGCGGTGGAGAGGTTTCGAGTGACTGACGTTGTGGCGGCGCCGCCGGTTGTGGTGGCGATGAGCAAAGAGGTAGCTACGGAAGCGTACGATTTGACGTCGTTGAGATGCGTCGCTGTTGGTGGTGCTCCGTTTGGAAAGGATAACGTTGAGGCTTTCAAATGCAAGTTCCCTCAAGTACTAGTCGCTCAGGGATATGGGCTAACCGAATCAACGGCCGGAGTAGCCCGAATAGTAGGTCCTGAGGAGGCGAGGCTGCCGGGAACAACAGGTAGGCTGGTATCAGGGATGGAAGCTAAAATAGTGAACTTCAACTCAGGAGAGGCCATGTCTCCTGGTGAACTAGGGGAGCTCTGGGTTAGAGGACCTTCAATTATGAAAGGTTATGTTGGCGACCCGGAGTCAACTTCTGCTACTTTGGCGGACGGGTGGCTGAGAACAGGAGATATTTGCTATTTCGACGATAAGGGTTTCGTATATGTTGTAGACAGGTTGAAAGAATTGATCAAATACAAAGGCTACCAGGTGGCCCCTGCAGAGCTAGAACAATTGCTCCAATCTCACCCAGAGATAAGCGATGCTGCAGTTATTCCGTACCCTGATAAGGATGCTGGCCAGGTGCCCCTGGCTTTTGTCATAAGGCGACCTAAAAGTTCCCTGTCCGAAACAGAAATAATAAATTTTGTAGCCAAACAGGTTGCACCATACAAGAAAATAAGGCGTGTTGTATTTATCGATTTCATACCAAAGAATGCCGCGGGAAAGATACTGAGGAAGGAGTTAAATAAAATTATCCTCCAACGACCATTCCCTAAGTTATAAGAGAAATAATATTATGGTCACAAACATAGAACTTAGTTTTGTGCACAAACAACCAATGTTTTTGACACCTAATAAAATACTTAACTGTAACCTTCTTCTTTCTGTGTGCTGTCTTCTCTGCTTCAACACAATAATCTAAACCAGCATTGAC</t>
    <phoneticPr fontId="17" type="noConversion"/>
  </si>
  <si>
    <t>GACTTTCATTTCATCACCGAAAATCCCTTCACTTCATCCATAAAAAAACATGGAAACCCCAACAACTCTCACCGGGTTACTCCATTCCATCGCCGGAAAATTCCCTTCCCGGCGAGCCATCTCCGTTTCCGGAAAGCTCGACCTCACCCACTCCCGCCTCCATCAATTAATCGAATCCTCTGCAGCTCAATTAATCTCTGCCGGAATCAAACCGCACGACGTCGTCGCTCTCACGTTCACCAACACCATCGAGTATGTTATAATGTTTTTAGCGGTTATTCGAGCACGAGCCACAGCAGCGCCATTAAACTCCGCTTACACAACCGAAGAATTCGAGTTTTATTTATCAGATTCCGAATCAAAGCTTCTGTTAACACCGTTAGAAGGAAACGAACCTGCACAAGCTGCAGCTTCAAAGCTCAATATTCCTCTCGGCTCGGCTTCATTAACTGGAACAACAGAAGCCGAAGCCGAACTGAAACTCTCGCTAAACTCCGTTAACCCCGTAAACTCGGTCGACTCGGTTTCGCAACTCACTAACCACTCATCCGACGTGGCACTATTTCTCCACACATCAGGAACAACGAGTCGACCAAAAGGAGTTCCACTGAGTCAACACAACTTGCTTTCCTCAGTGAACAACATTAAAT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AATAATGGGTAGATTAGAGGCAGCATTTGGTGCACCAGTTTTGGAAGCGTATGCGATGACTGAGGCTTCGCATTTAATGGCTTCGAATCCGTTACCGGAAGATGGGCCCCACAAAGCTGGGTCGGTGGGGAAACCCGTGGGTCAAGAAATGGTTATATTGGATGAAACGGGTCGGGTTCTTGAGGTTGAAGTTAAAGGAGAGGTTTGTATACGTGGAGATAATGTAACGAAAGGGTATAAGAATAATTTGGAAGCTAATAGGGTTGGGTTTTTGTATGGTTGGTTTCATACGGGTGATATTGGATTTTTTGATTCGGATGGGTATTTGCATCTCGTGGGGAGGATCAAGGAGCTCATCAATAGAGGAGGTATTTTTAATTTGATTTAATTTGAGACTAAAAAAGTGCTATTATTGTTAAGTTAAGAAAATTAGGGACCAAAATAGGTAAAAATGAAATAGAGGGACAAAAATTGCCAAATTGAAAAATTGCAGTTAGCATCTCATATTTTTTTGCTTCTTTACTGTCTTTTAATATTTGCAATAGCATCTTAATTTTTTCTATTGGTTTTTTAGTTTTAGATAAATACGTGAGTTCTTAAGTGATGTGTGGGTATGGTATTTCTCTTTTTAGAAAATAAAATAGATAGGAAGGTTATCTGTATTTTTCTTTGAATAGAAATGTGAAATAAGTGTGTTCAGGCAGGACTAAAGAAAACAGTGTTTTTAAAATTTGGTGTATTCGAGGATAGAGTTGTATACTAAGGCAATTTTTTTATTCATGTGCCAAATTTTTATTGCATTATTACGGATTTGATAATTTAATTTAATATCCCTGTCAAAAACAATTCATCTATATCTATAAAGAGAATAATTTTATATTATCAAATTGTATTTGTATTTATATTGAAAAATCAATGTAACTAATTCGAATATTTTACACACCCATGCAACGCATGGGAGAATAAACCAAGCATATCTTCTTAAATGTATTCACCAAAAAAAGCATATCTTCTTAAATGTCGATCAGGCATCATCAACGTGGGTTTCATTAGTTTAATCTGCCAAGTAACTTCTTAATTAATATTTGCTTCGGGATGCGAACGCAATTGGAGTGTATTTGAGCAAGTAATATACTAAACTCTATATATCTTTTTTTATAGGAAAAGAAGTAAAGTAATTAGTATTTAATATTTATTATATTTATATTACAGGTTCATACAAAAAAGAGAAATAGGCTTGACTATAAGAGAATGCATGACTTAGTTTATGTCAAGTACAACCAACAACTCTTGGATAGATATAATATTAGAGATGAAATTGATCCAATTTCACTCGATGATATTGATGAGTGTAATGAATGGATGGTTGGAGAGATGGATGATGATAATGATGTTGGAGATGATTGTGTTTTTCAAGATGATCCAAATTTAACTTGGCAAACCGTTTATGAGGCTTCGGGAATTGGAGAGCCTACTACAAATACTAGGCAACAAACAAGGAAAAGAAAGCCTACGGTTGCTACAAATACATACACTAGGCAAAGGAGGAAAAGAAAGACTACTACCATTCAAGAGGAAGATGAAGAAATTGAAGAAGAGGCTCCAACTTCAACCTCAAAAGGAAAAGAGCGTGTGGTTGAAGAGGAAGAGGAAGATGAAGAAGAGGATTGGCTTCAACTTCCACCTCAAAATGAGTTGGTTAATTTTGTGGAATCCGAAGAAGAGGAAGGGGAGGGAGATGCTCCACTTAATAACTTTGAGAATGACTATGTTGGGGTTGGGGAAGAGGATTAGTGGAAATTACTTGGTGTGTTTGTTGCTTTTTATAATTTTGTTGTTATTTTGATGTCTTAAACTTAATTTGAAGTGGTTCTTACTTCTT</t>
    <phoneticPr fontId="17" type="noConversion"/>
  </si>
  <si>
    <t>GACCGAAAATCCCTTCACTTCATCCATAAAAAAACATGGAAACCCCAACAACTCTCACCGGGTTACTCCATTCCATCGCCGGAAAATTCCCTTCCCGGCGAGCCATCTCCGTTTCCGGAAAGCTCGACCTCACCCACTCCCGCCTCCATCAATTAATCGAATCCTCTGCAGCTCAATTAATCTCTGCCGGAATCAAACCGCACGACGTCGTCGCTCTCACGTTCACCAACACCATCGAGTATGTTATAATGTTTTTAGCGGTTATTCGAGCACGAGCCACAGCAGCGCCATTAAACTCCGCTTACACAACCGAAGAATTCGAGTTTTATTTATCAGATTCCGAATCAAAGCTTCTGTTAACACCGTTAGAAGGAAACGAACCTGCACAAGCTGCAGCTTCAAAGCTCAATATTCCTCTCGGCTCGGCTTCATTAACTGGAACAACAGAAGCCGAAGCCGAACTGAAACTCTCGCTAAACTCCGTTAACCCCGTAAACTCGGTCGACTCGGTTTCGCAACTCACTAACCACTCATCCGACGTGGCACTATTTCTCCACACATCAGGAACAACGAGTCGACCAAAAGGAGTTCCACTGAGTCAACACAACTTGCTTTCCTCAGTGAACAACATTAAAT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AATAATGGGTAGATTAGAGGCAGCATTTGGTGCACCAGTTTTGGAAGCGTATGCGATGACTGAGGCTTCGCATTTAATGGCTTCGAATCCGTTACCGGAAGATGGGCCCCACAAAGCTGGGTCGGTGGGGAAACCCGTGGGTCAAGAAATGGTTATATTGGATGAAACGGGTCGGGTTCTTGAGGTTGAAGTTAAAGGAGAGGTTTGTATACGTGGAGATAATGTAACGAAAGGGTATAAGAATAATTTGGAAGCTAATAGGGTTGGGTTTTTGTATGGTTGGTTTCATACGGGTGATATTGGATTTTTTGATTCGGATGGGTATTTGCATCTCGTGGGGAGGATCAAGGAGCTCATCAATAGAGGAGGTTCATACAAAAAAGAGAAATAGGCTTGACTATAAGAGAATGCATGACTTAGTTTATGTCAAGTACAACCAACAACTCTTGGATAGATATAATATTAGAGATGAAATTGATCCAATTTCACTCGATGATATTGATGAGTGTAATGAATGGATGGTTGGAGAGATGGATGATGATAATGATGTTGGAGATGATTGTGTTTTTCAAGATGATCCAAATTTAACTTGGCAAACCGTTTATGAGGCTTCGGGAATTGGAGAGCCTACTACAAATACTAGGCAACAAACAAGGAAAAGAAAGCCTACGGTTGCTACAAATACATACACTAGGCAAAGGAGGAAAAGAAAGACTACTACCATTCAAGAGGAAGATGAAGAAATTGAAGAAGAGGCTCCAACTTCAACCTCAAAAGGAAAAGAGCGTGTGGTTGAAGAGGAAGAGGAAGATGAAGAAGAGGATTGGCTTCAACTTCCACCTCAAAATGAGTTGGTTAATTTTGTGGAATCCGAAGAAGAGGAAGGGGAGGGAGATGCTCCACTTAATAACTTTGAGAATGACTATGTTGGGGTTGGGGAAGAGGATTAGTGGAAATTACTTGGAGAGAAAATATCACCAATTGAAGTGGATGCTGTCCTTCTAACTCATCCAGAAGTTGCTCAGGCAGTTGCTTTTGGAGTGCCAGATGAGAAATATGGAGAAGAGATACATTGTGCGATCATCCCAAGAGAAGGATCAAACATTGATGAGGCAGAGGTGCTAAGATTTAGCAAGAAGAATCTTGCATCTTTTAAAGTCCCCAAAAAGGTTTTCATTACTGATTCTTTGCCCAAGACCGCCACCGGCAAGATTTTGCGTCGTCTCGTGGCAGAACACTATGTCAACTCAAATTTGAGCTGAAGACCCCAACTTTGGAATCTCAGATAAGTGGCTAATAAAGAGTTGGAGGGAAACTTTAGTATTTAAGAGGAAGATATTTCTGCAATTGGTCCTTCCTACATGATAAAAATATATTGCAGATTTTCATGATTCTTGTGAAGTGTTTCGCAATGCAATGTTTTATATGTAAATCCAATAAAGAATTTGTAAGTCTTTTTTTACTGACAATTGTATTTTCAAGAATCTGAGATTCAGGAAAGTACATATTTATCTTTTGTGAC</t>
    <phoneticPr fontId="17" type="noConversion"/>
  </si>
  <si>
    <t>GATATATCGTTCAGGTTCAGCCACCTGAAGAAGAAGAAGAAAAGACGAGTGTCCGTGTCTTATTGAAGTTCAAGCACTTCAGCCACTAATGGCCATCACCGACCAAACCCTAACAAAGGCGAAGAACACCATCGATCCAAACAGCGGTTTCTGTTCTCAATCTAGAGCCTTCCACAGCCTCCGTCCAGACGTCCCTCTCCCTCCACCCTCTCAATCTCTCTCACTCACTGACTACGTCTTCTCTCTCCTTCCCACCACCGCAATCTCCACCAACACTTCCGCCCTCATAGACTCCGCCACCGACCGTCACATCTCTTACTCACTCTTCCTCCGTCAAGTTAAGTCCCTCACCTTTTCACTCCAATCCCAAACCACTCTCTCAAAAGGCCATGTGGCATTCATCCTCACCCCTGCTTCCCTACACGTCCCCGTACTCTATTTCTCCCTCCTTTCCCTCGGTGTCACTATCGCACCCGCTAACCCACTCAGTTCCCCTTCCGAAGTAACTCACCAGGTTCAACTCACCAAACCCGCCATCGCCTTCGCTACAACCGCCACCGCATCCAAACTTCCCGGCGACCTCCCAACCATCCTCCTCGACTCTCCTTCCTTCCTTTCCATGCTCGTTGCCGATGCAGTGTCTCCGACTCGCCGAGTCGAAACGAGTCAATCAGACTCAGCAGCGATTCTATTTTCTTCTGGCACGACGGGAAGAGTTAAAGGCGCGTTGTTAACACACGGGAATCTCATCGCTTTAATTGGGGGATATGTTCACTTGAAGCACTTTGATAAAGATGAAGATGAACCGCACCCTGTGTCGCTATTTCCGTTACCGCTTTTTCATGTGTTTGGATTCTTTATGCTGGTAAGGGCTATGGCTATGGGGGAGACCTTGGTGTTGATGCAGAGATTTGATTTTGAAGGGATGTTGAAGGCTGTAGAGAGGTATAGGATTACTTATATTCCGGTGTCGCCGCCGTTGGTGACTGCGATGGTTAAGTCGGAGTTGGTGAATAAGTATGATCTTAGCTCGCTTCAGCTACTGGGGTCAGGTGGCGCACCGCTTGGTAAAGAAGTGGCTGAGAGCTTCAAAACGAAATTCCCCAATGTCGAACTTGTGCAGGTCAGAGATCCTTATCTTTTCTTCTCATTGCATTTGTCTCTGAAATTTTATGAAACTGGACAGTGGACACATTAGTGATGATCGATACTACTTGATTTCCAGGATTAATTTGATAAATTTTACAAATTTTATAAATTAATCATTTTCTTTTTTTGACCAAAGACTAATTATTTTCGTATACTTTAATTAAGGAAAAAAAACCCACTAGATTGCATCCAACCAAAATCTGTAACGTCATTTTGTGTCCATTGTGATTAACTCATTACTAGCGATATACCCGTGCGTGCGCACGACTCTTGTCGTTTTATTTTTATGTATGATCTCGGACAAAATTTAATTAGTACGAACATTATTCCGTGTAAAAAACATAATATTAAAAATTTATCAAAATTTCGATAATTTTAAAATAGTAAAAATGAAAAATGAAGGAGATATGTAGATGAAATTAAAGTAGATATATCGTGAAAAATAGAAAAATGAGAGAGTTAGTGGAAGAAAGAGGAGAAGATAGTGAAAAAGTTTTAAAAAGTTGTCATGGTGAAAAAGATTGAAAAAGTGAAAAAATAAAATTACCTAAATAAACTCCAATTGCTTAGTTGGGAAAAAGATAATATTGGTATTTTGGTAGTGGGTAATGTATGTACTCAAAATTTAATTAGTCCAAACATTGTGAAAATCAAGACAATTTTAAAGTTGGGCGATTTAATTAATCTAAATATTACCCTGTGTTAAAAAACGGGTATTAAAATTTTGTCAAAATTTAAATTTTTTTAAAATAGTAAAGAGGAAAAATGAAGGTGACATGTAGATGAAATTAAAGTAGGTATATTGTGAAAAATAGAGAAATAAGAGAATTAGAGGAAGAAATAGGAGAAGATAGTGAAAAAGTGTCTGAGAGAGTGAAAAAGTGAATTTTTTTGAAAAAGTATCAAAAATAGAAAAATGAGAGAATTAGAATAAGAAAGATGAGAGTGAGTGAAAAAGTGAAAAAGTTTAAAAAAGTGTGAGAGTGTGAAAAATTAAAAAGTTTGAAAAAGTGAAAAAGTGAAATTATCTAAATATCCTTCAATTATTTAGTTGGGAAAATGATAAGATTGGTATTTTAGTAATAAGTAAATGATATAGATGGATAATAACAGGAGATTATCACGTTTATGTTATTATTATTTTTCAACTCTTTTCATAGGGAATGGGACCACCCCGATATTCTATATTCTCTATTTAGTATTTACTC</t>
    <phoneticPr fontId="17" type="noConversion"/>
  </si>
  <si>
    <t>CCTTCGCCACTCACACTTTCATTTCATCACCGAAAATCCCTTCACTTCATCCATAAAAAAAACATGGAAACCCCAACAACTCTCACCGGGTTACTCCATTCCATCGCCGGAAAATTCCCTTCCCGGCGAGCCATCTCCGTTTCCGGAAAGCTCGACCTCACCCACTCCCGCCTCCATCAATTAATCGAATCCTCTGCAGCTCAATTAATCTCTGCCGGAATCAAACCGCACGACGTCGTCGCTCTCACGTTCACCAACACCATCGAGTATGTTATAATGTTTTTAGCGGTTATTCGAGCACGAGCCACAGCAGCGCCATTAAACTCCGCTTACACAACCGAAGAATTCGAGTTTTATTTATCAGATTCCGAATCAAAGCTTCTGTTAACACCGTTAGAAGGAAACGAACCTGCACAAGCTGCAGCTTCAAAGCTCAATATTCCTCTCGGCTCGGCTTCATTAACTGGAACAACAGAAGCCGAAGCCGAACTGAAACTCTCGCTAAACTCCGTTAACCCCGTAAACTCGGTCGACTCGGTTTCGCAACTCACTAACCACTCATCCGACGTGGCACTATTTCTCCACACATCAGGAACAACGAGTCGACCAAAAGGAGTTCCACTGAGTCAACACAACTTGCTTTCCTCAGTGAACAACATTAAAT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AATAATGGGTAGATTAGAGGCAGCATTTGGTGCACCAGTTTTGGAAGCGTATGCGATGACTGAGGCTTCGCATTTAATGGCTTCGAATCCGTTACCGGAAGATGGGCCCCACAAAGCTGGGTCGGTGGGGAAACCCGTGGGTCAAGAAATGGTTATATTGGATGAAACGGGTCGGGTTCTTGAGGTTGAAGTTAAAGGAGAGGTTTGTATACGTGGAGATAATGTAACGAAAGGGTATAAGAATAATTTGGAAGCTAATAGGGTTGGGTTTTTGTATGGTTGGTTTCATACGGGTGATATTGGATTTTTTGATTCGGATGGGTATTTGCATCTCGTGGGGAGGATCAAGGAGCTCATCAATAGAGGAGGTTCATACAAAAAAGAGAAATAGGCTTGACTATAAGAGAATGCATGACTTAGTTTATGTCAAGTACAACCAACAACTCTTGGATAGATATAATATTAGAGATGAAATTGATCCAATTTCACTCGATGATATTGATGAGTGTAATGAATGGATGGTTGGAGAGATGGATGATGATAATGATGTTGGAGATGATTGTGTTTTTCAAGATGATCCAAATTTAACTTGGCAAACCGTTTATGAGGCTTCGGGAATTGGAGAGCCTACTACAAATACTAGGCAACAAACAAGGAAAAGAAAGCCTACGGTTGCTACAAATACATACACTAGGCAAAGGAGGAAAAGAAAGACTACTACCATTCAAGAGGAAGATGAAGAAATTGAAGAAGAGGCTCCAACTTCAACCTCAAAAGGAAAAGAGCGTGTGGTTGAAGAGGAAGAGGAAGATGAAGAAGAGGATTGGCTTCAACTTCCACCTCAAAATGAGTTGGTTAATTTTGTGGAATCCGAAGAAGAGGAAGGGGAGGGAGATGCTCCACTTAATAACTTTGAGAATGACTATGTTGGGGTTGGGGAAGAGGATTAGTGGAAATTACTTGGTGTGTTTGTTGCTTTTTATAATTTTGTTGTTATTTTGATGTCTTAAACTTAATTTGAAGTGGTTCTTACTTCTTAAGTTCTTAGTTGCTTGTTTATGACAATTTGATGGAGACTAATGATATTTTCTACCAATTAAGTCTATGGTTTTTGAC</t>
    <phoneticPr fontId="17" type="noConversion"/>
  </si>
  <si>
    <t>AGAACAGAGATACACATAACTTTTTTGTTTCTTCGAAATCAAGACAACAACGAAACGTAACTCATCTTTTTCATTTTTCTTCTTCTTAGTTCCAATCCAATGCAGAGATCAGGTTACGGTTCAGACGGAATATACAGGTCTCTAAGACCTTCTCTAATATTACCAAAAGACCCTAACATCTCTCTCGTCACACACCTCTTCTCAAAAGTCGCTTCATTCCCAAACAAATCGGCTCTCATCGACGCCGATTCTTCCCAATCCCTCTCTTTCTCTCAATTGAAATCCCTAACCATTAAACTCTCCCACGCTCTTATCAACTTCGGGATAAACAAAAACGACGTCGTTCTCTTCCTCGCTCCAAACACTTATCTCTACCCTGTTTTCTTCCTTGCCGTCACTTCCATCGGCGCCATCGCATCCACCGTTAATCCTGCCTACACCACCACCGAAGTTTCCAAGCAAGCTAAAGACTCTAACCCTAAACTTGTCGTCACTATACCTGAATTATGGGACAAAATCAAACACTTCAATATCCCCGCCGTTTTTCTCAATTCCAACGACGATACATCAAATTCCAATTCTCAAGTTATCACTTTCGACTCGTTGATCAAACTCGCCGGGTCAGTTACCGAGTTCCCAAACAGGAACGTCAAACAGAGCGACACGGCGGCGCTTTTGTATTCCTCCGGGACTACGGGAGTTAGCAAGGGCGTGATTCTCACGCACGGGAATTTCATCGCGTCATCGTTGATGATTGGAATGGATGATGAATTGGCTGGTGAAATTGATGACGTGTATCTATGTGTTCTTCCAATGTTTCATGTTTTTGGACTTGCGGTTATTACATACTCGCAGCTTGTGAGAGGTAATGCTGTGGTGTCGTTGAAGAAATTTGAGTTTGAAGTGGTTTTGAAGACGATTGAGAAATATAGGGTGACTCGTTTGTGGGTTGTGCCTCCTATTGTACTTGCTTTGGCTAAACATGGTTTGGTTGACAAATATGATCTTTCTTCTTTGAAGTATATTGGTTCTGGTGCTGCACCTCTTGGCAAAGAATTGATGAAGGAATGTGCTAAGCGCCTCCCAAATGCTGCTGTTTCTCAGGGTTATGGTATGACTGAAACTTCCGGGATTGTTTCTGTGGAGAATTCACGGGTGGGGGTTCGGCATACTGGCTCGACTGGAATGCTTGTTGCAGGAGTGGAAGCTCAGATAGTTAGTGTGGATACACTGAAGCCTCTCCCTCCTGGACAGCTGGGGGAGATATGGGTACGGGGTCCTAATATGATGCAAGGTTATCACAACAATCCGCAGGCCACAAGTTTGACTATAGATAAAAAGGGATGGGTACATACAGGAGATCTTGGATATTTTGATGAGGACGGACAACTTTTTGTTGTTGACCGTATCAAAGAACTGATCAAGTATAAAGGTTTTCAGGTTGCACCAGCAGAACTTGAAGGGCTTCTTGTTTCTCATCCTGAAATACTTGATGCTGTTGTCATTCCATATCCCGATGCTGAAGCTGGCGAGGTTCCAGCTGCTTATGTTGTTCGATCACCCAATAGTTCACTCACTGAGGAAGATGTTCAGAAGTTCATTGCTAATCAGGTAGCACCTTTCAAAAGATTGAGAAGGGTAACATTCATAAACACTGTTCCTAAAACAGCATCAGGAAAAATCCTCCGAAGAGAGCTAATCGACAAAGTAAAATCCAAAATATAGTACCATTAATATTTCTGTTTTTTAAAACCATTTTAAGGGTTCAAATTCTATGATGGAACGCATGTTATATATCGTATAGGTATCATACATGCAACTCTAGAATGTTTGCAGCAAACCAGATATGTGGGCTCCGATCAGCAGTATTTAACTATTTAATGGATACACCTGAATAATAAGTTAGAATTTTTTTCTAATAATTCTCTTCGCTTACAATCAATTGTAATTTTCAGTTTTCAATTTTTTACAATCAGACCAATGTTAGGATTT</t>
    <phoneticPr fontId="17" type="noConversion"/>
  </si>
  <si>
    <t>CCCCAAAATAGCCTCAGCCGACTAGCTTACTACGTGCCAAACTCATCGAACTTCATTCCCCAGATGCCACCTTAATCCACGTCCCCATAATATTTGTATCTGTATACTATAATAACACGATTCGCCTTCGCCACTCACACTTTCATTTCATCACCGAAAATCCCTTCACTTCATCCATAAAAAAACATGGAAACCCCAACAACTCTCACCGGGTTACTCCATTCCATCGCCGGGAAATTCCCTTCCCGGCGAGCCATCTCCGTTTCCGGAAAGCTCGACCTCACCCACTCCCGCCTCCATCAATTAATCGAATCCTCTGCAGCTCAATTAATCTCTGCCGGAATCAAACCGCACGACGTCGTCGCTCTCACGTTCACCAACACCATCGAGTATGTTATAATGTTTTTAGCGGTTATTCGAGCACGAGCCACAGCAGCGCCATTAAACTCCGCTTACACAACCGAAGAATTCGAGTTTTATTTATCAGATTCCGAATCAAAGCTTCTGTTAACGCCGTTAGAAGGAAACGAACCTGCACAAGCTGCAGCTTCAAAGCTCAATATTCCTCTCGGCTCGGCTTCATTAACTGGAACAACAGAAGCCGAAGCCGAACTGAAACTCTCGCTAAACTCCGTTAACCCCGTAAACTCGGTCGACTCGGTTTCGCAACTCACTAACCACTCATCCGACGTGGCACTATTTCTCCACACATCAGGAACAACGAGTCGACCAAAAGGAGTTCCACTGAGTCAACACAACTTGCTTTCCTCAGTGAACAACATTAAAA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TATAATGGGTAGATTAGAGGAAGCATTTGGTGCACCAGTTTTGGAAGCGTATGCGATGACTGAGGCTTCGCATTTAATGGCTTCGAATCCGTTACCGGAAGATGGGCCCCACAAAGCTGGGTCGGTGGGGAAACCCGTGGGTCAAGAAATGGTTATATTGGATGAAACGGGTCGGGTTCTTGAGGTTGAAGTTAAAGGAGAGGTTTGTATACGTGGAAATAATGTAACGAAAGGGTATAAGAATAATTTGGAAGCTAATAGGGTTGGGTTTTTGTATGGTTGGTTTCATACGGGTGATATTGGATTTTTTGATTCGGATGGGTATTTGCATCTCGTGGGGAGGATCAAGGAGCTCATCAATAGAGGAGGTATTTTTAATTTGATTTAATTTGAGACTAAAAAAGTGCTATTATTGTTAAGTTAAGAAAATTAGGGACCAAAATAGGTAAAAATGAAATAGAGGGACAAAAATTGCCAAATTGAAAAATTGCAGTTAGCATCTCATATTTTTTTGCTTCTTTACTGTCTTTTAATATTTGCAATAGCATCTTAATTTTTTCTATTGGTTTTTTAGTTTTAGATAAATACGTGAGTTCTTAAGTGATGTGTGGGTATGGTATTTCTCTTTTTAGAAAATAAAATAGATAGGAAGGTTATCTGTATTTTTCTTTGAATAGAAATGTGAAATAAGTGTGTTCAGGCAGGACTAAAGAAAACAGTGTTTTTAAAATTTGGTGTATTCGAGGATAGAGTTGTATACTAAGGCAATTTTTTTATTCATGTGCCAAATTTTATTGCATTATTACGGATTTGATAATTTAATTTAATATCCCTGTCAAAAACAATTCATCTATATCTATAAAGAGAATAATTTTATATTATCAAATTGTATTTGTATTTATATTGAAAAATCAATGTAACTAATTCGAATATTTTACACACCCATGCAACGCATGGGAGAATAAACCAAGCATATCTTCTTAAATGTATTCACCAAAAAAAGCATATCTTCTTAAATGTCGATCAGGCATCATCAACGTGGGTTTCATTAGTTTAATCTGCCAAGTAACTTCTTAATTAATATTTGCTTGTTAGGTACGTAAGTTACGAATAACTAATAAAAATAATTAGTAGTTTGAAACGGCTTTGATGCTGACGTTACATTAGCTGACTGCGTATCCAATATCTTCAAAAGCTTTTGATTTCATTTTCTTAGTATTAAAAACTAGGCTTAAATATCATTTACCCCCTGCAAATATCACCATAATCCATTTACCCCCCTGAAAAAAAAACTCTCAAAACAAACCTTGCAAATATTAAGCGTTTCTAGTTACCCCCTACTGTTAGTTTTAGCTAAAAACGTTAAGTCTATGCTGACTTTGCAGGGAGGTAACTAGAAACACTTAATATTTGCGGGGGTAACTAGATCCCACTTAATATTTGCAGGGGGTAAATGGATAAACTGATATGATGTGATAATGATGTTAATTAGGTTTTGATTTGGCAGACACAATAGGAAGGAAGTGTAGATAACATTTTATATCACAGCACATAACATTTTAACAGGGTTTTGATTTGGCATCACAATAAAAAAGTAGAAAATTTTAATTTTCATTCTTATTTAAAATAGCTTCAAGTTTATGTCATAAATATTTTCAGGAGAGAAAATATCACCAATTGAAGTGGATGCTGTCCTTCTAACTCATCCAGAAGTTGCTCAGGCAGTTGCTTTTGGAGTGCCAGATGAGAAATATGGAGAAGAGGTATGCATGTCTTTTTCTCATTTACTTATTTTTCTCATAATAGTTAACACTGTACACTTTCTTGTGTCTTTTCCCTTAGCACAACTATAATTGAACTATAGATTTTTGTCACATCACTGTTATATCAGTGCATATAATAATTAGTCACTTTTCTTACTTCCCATATAATACTCAATTTAACTAACATACAATGTCATAAACTATATTGGGACACACGGGTGGACTTGGTGCTGCCACATGCAATTCTCGCAGTGACAAATTCGGTGTTGTCAAGTGCGAAATTTACTCCTAAATATGAGTTGAGTTTAGTTTTTTCATTGAGAGCATGGGGACACTCCATGAGTAGCAACAATGTTCTGAACCAAAAAATAATAAGTCTGAGGAATAAACACGCCAACTTGGTTACATTAACATTTACACATTTTTATTGCATATAAAGATGACAACACAGTTCTATTTTTGTGTTGGTTGGTATTCTATGATCACTCATGAGTCATCATGACTCATGAGTGATGCCCTACCATTTTGATAACATCTACGTAAAAGCCAACCTGAACCGAGGATTCTTGTGGTAACATCTATGCAATACATTTTCATCCCCCAAATGTAAAGTGACTAAATGGCCTACCTTTTTCTTCATAAAGTCAATGAAAAGAAGTCAGAAATTTGTGGATGGCTATATGTTTGAAGAATGCATATGTTAATTCATTGAAAATTGTCTTGTTAATATCTTCTTACCTTTGAACAGATACATTGTGCGATCATCCCAAGAGAAGGATCAAACATTGATGAGGCAGAGGTGCTAAGATTTAGCAAGAAGAATCTTGCATCTTTTAAAGTCCCCAAAAAGGTTTTCATTACTGATTCTTTGCCCAAGACCGCCACGGGCAAGATTTTGCGTCGTCTCGTGGCAGAACACTATGTCAACTCAAATTTGAGCTGAAGACCCCAACTTTGGAATCTCAGATAAGTGGCTAATAAAGAGTTGGAGGGAAACTTTAGTATTTAAGAGGAAGATATTTCTGCAATTGGTCCTTCCTACATGATAAAAATATATTGCAGATTTTCATGATTCTTGTGAAGTGTTTCGCAATGCAATGTTTTATATGTAAATCCAATAAAGAATTTGTAAGTCTTTTTTTACTGACAATTGTATTTTCAAGAATCTGAGATTCAGGAAAGTACATATTTATCTTTTGTGACAACAAACTGTGTAAAAGGACTACAATTATCAAACCTTTTCTTTCTCTTTCACCCTATTTCAAACATTCAAAGGAGCATAATAAAACATAGAATAATAGTGTATTGCTACATTCAGTGATGGATGCCTAAAGCCATGAATTTGTAAGTCTTTTTTTACTGACAATTGCAATAAAACATTGAGTATTTTCAAGAATCACTTATTTTATGTTGTCATATATAGGGATTGTGGTAGTAAATAGATACGCTTCTATAGTGTAAAGTAAATACAAAATTATTGAGATATGCCTTGTAATTCTATTGCTTGTAATAGTAGGTGTAATAAGCAACCTAGTCGAAATGGGCCAGTCGAAATTATGGGTCTGGGCCTGTTTTGTTATGTATATATATAGACATCAGTAGTATGTAATCTGTAATCCTTTTTTCAAGACTTTACGTAAGAATTCAGTAGTTTACTGTTTCATTGCTTTTGCCCTAATCCTTCTCTCTCATATCTCACCGCCGCCACTCCCTCTCCCCCTCGCATTCACGTGATTATCCCCAACAAACTGGTATCAAGAG</t>
    <phoneticPr fontId="17" type="noConversion"/>
  </si>
  <si>
    <t>TCCGATCTCTCACGTTTTGCATTAGTATTTGTGAAGTGAAGTGTTCACCGACCAAGACACATCATGCGACGCGTCCCATTGGACCAGTCCTCCAACAGTCAAACATATACTCACTACTTTCAATTACTCCGCGTTTATGTCATGTACTCCGTCGTCTCTGTGTGTGTGTGTGGTGGGTCTTTATTATTTCCATTCTATTCATTCTTCCGTTAAATAGAGTACCAGTACTAGTAGACGGTAGTAGTAGGAGACTAAAGAATCGTAGTGAGAGAAATC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A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TATTTCAGTAACGAGGAGGCAACTGCGTCGACCCTTAATTCAGAGGGATGGTTAAGAACAGGGGATGTTTGCTATTTTGATAGTGACGGTTTCTTATTTATCGTCGATCGATTGAAAGAGCTAATTAAGTACAAGGGATATCAGGTCCCTCCGGCAGAATTAGAGGCTTTGTTACTCACTCATCCTGCTATTTTAGATGCTGCTGTCATTCCGTATCCGGATATGGAGGCTGGGCAGTATCCAATGGCATATGTGGTGAGGAAGGCTGGAAGTAGTATATCAGAAAAACAAGTTATGGATTTTGTTGCTGGCCAGGTGGCACCGTACAAAAAAGTTCGAAAAGTAGCATTTATATCTTCCATACCCAAAAATCCATCTGGTAAAATTCTTCGGAAGGATCTCATCAAGCTCGCTACGTCTAAACTCTGAAAGCTGGGCTTTACGTTCTTCCATTTTTTGCTGTAATATTTCTAGTTTGTTTTTTGTTGATTTGATATTAAATACACTACTCATCTGTTCTCCTTTCAACTGCTTATTTGTAAATACAAGAAATGTTGCTGAGCTTTTCACTCTTTCTGAAGTCTTATATACTCTTGTAGAGTAAAAAAGTTGTTTCGCAATTTTGGTTTTGGATGAGAAATTAGGCTGTTAATTTTTTTTTACGGTGCTTTTGGTGTGCAGTTTCCACCGATTTTGGGAGAAACCTGACTAGCCACGAGTACCCGGTTTTGCCGGCCCGTGTGATTCTCCCCTCCCAACAGAGTTTTTGTCACACCCAAAATTCGAACCCGAGACCTTGAGGTGCGATCCAAGTCCGGTTACCACTTGGACCAACCATTGTTGGTTTTTAGACGGTTTAATTTGCTAACATGCTTCTTTTTTATTTTATTATTTTTCTTTTTCAAAAGATAATTTCAGGTGCCTTTGGATGAAGGATTTTAATAGAGTAATAATTTAATTTTAGCGAGTAATTCAAATTTCAATACTTCAAACCAAAATATCATCTTTGGGTAAAAAAATATATGGAGAATTTCCAAGAAAAAAAGAGATTTTGTGGGGTGTTTTAAAACTAAATTTGATGAATTTGAAATATCACCCTACTGAAAGTGAAGAATCAGAAATTTCATCCTTACTCTGTAATGCTTGTAATATATAAAACAAGCAAAGAGAGCACTGTTTTATTGCTTGTAACTAAGAGAAAGTACAATTGCTGAATTAAGCAACAATAGAGACGACAATGGCATGCTGCCAGAAAGTGCAGGAAAAAGGTAAAAGGAATCAGAGTAAGATTAGGAAAGAAAATATGACATCACACAATGCACACCCTCTCCAATTGCTCTTCTCTCTCTCTCTCTCTCTCTCTCTCTCTCTCTTATACTCCACACCTTGCACATTTTCCTTCCCATTCAAGAATTGTAACTGAATTTTGTCCTAGCTGTCTATTCCCAACTAATTGTGGTGAGTCATCAACTTTGTTGAATATTTTCCCACTTGAACTCATTACATTACCTTCCCCTTTAAAATCAACATTGTCCTCAAGGTTGAAGGCAAGATAATCTTGTTGGTTGACCGTGACATATTGACAAGTAGATCCCGAGTTAAGTGAGCATTTCCCATGCACCAGAGGATAACCTGGATCCCATTGCTTGAATTGTAAGGACCCTTTTGTTTGGATGAAATAGCCGACTCCACCCAGATTGTCCTCAAGATCATAGCCATGTAGGTATATTTGCATATAGGTCTTTGAAGAAAAGAGGGGTGTGTAATGCACATTTGAATCAAAGGTATCACCAATAAGCTCCACTATCTCATATAGACTTTCAATGTTAGAAATTTCCATCCACTCCAGTAAAAAGACACTAGGATCATGTTGAATCATAAGCATATTAGATCCTGCAGCAGCATCAAATATATGAAGCCTCTCGATGATTTTTACTATCACATGTTGTGAAGCCAAACAAGCATAAAGGATAGCTAGCAATAGTGGAGTATCATTGAGCCAAAAATCCCCCACATACTCTTGTGCATCATCCACTTGTAAAAGATACTGGACTTCTCTAAGCATTGCCAAACAGATTCCACCTTATCAAGTTGTGCAACTCTATCAATTTTTGAAAGTGCAAGTAAACTTGTATAAGTTGTGTAAGAAGGGTGTTGAACTAATGGAGCAATGAGAATATTAGGAGCAAACTTCTCACTAATGGGAATTAAGCAATGAGCAAGGAAAAGAAATTTCAACCTGAAGCCACTCAGAATTCTTTTGCATGTAACATCACAAGCGTTGGAAGGATTTGCAACTGCATGCACCTGAGTATATCCTTGACTGATATTAAACTTAGTTCCAAATCCAATATGAAACATGGTGTAAATAGGGAGCTCTTTCATTTCTGTAGGTTCCATTTCTATAATTGGTTGAAACTCACCTTTTGATAGAAATGAGTTCAAGTGGGAAAATATTCAACAAAGTTGATCCAATGTAATGAA</t>
    <phoneticPr fontId="17" type="noConversion"/>
  </si>
  <si>
    <t>CATCAATCAAATTCGTAATACACATTCCACTCTCACCAAACTCCCCCAACTACAAATTTATAATCAAATACCCACCACCAACCATATGTTATCAAATAATTATTTTTCTTTTATTACAATATATTTTCCTATTTCCCATTTTACCCCTTTACCAACCACCGCCTTAACCAATACTATATAGATTACAAGCCTTACTTCTTGTTCTTTGTCAGGGAAGAGGTTCAGTTAAGACACATTCCTAAAATCTTAGTATTAATTTATGGCTATTGAGAGTGAAATGAAGGAACAAAAAAATGATGAGTTCATTTTTAGGTCAAGGCTTCCAGATATCTACATTCCAAAACATCTTCCTCTTCATTCATATTGCTTTGAGAATCTCTCAGAGTTTGGATCACGTCCATGTTTGATCAATGCACCAACGGGTGAGATCTTCACCTACAACGACGTGGAGTTAACTTCACGAAAAGTTGCTTCGGGATTCAAGAATTTGGGAATTCAACAAGGTGATGTAATCATGATCTTACTACCCAATTGTCCC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TGGGTTACCTAAAGGGGTTATGTTGACACATAAAGGTTTGGTTACAAGTATAGCACAACAAGTTGATGGGGAGAAG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GGATATGGGATGACAGAAGCAGGACCAGTGTTGACAATGTGCTTATCATTTGCGAAAGAGCCGATTGATGTAAAACCAGGTGCATGTGGAACTGTTGTCAGAAATGCTGAGATGAAGATTGTTGATCCTGAAACTGAACATTCTTTGCCTCGAAATCAACCCGGTGAAATTTGTATTAGAGGTGACCAAATCATGAAAGGTTATCTAAACGATCCAGAAGCTACAGCGAGAACTATAGACAAAGAAGGATGGTTGCATACAGGTGACATTGGGTACATCGACGATGATGATGAGTTGTTCATCGTTGATAGGCTGAAAGAATTGATTAAATACAAAGGATTTCAAGTGGCTCCAGCTGAACTTGAAGCCATTATTATCTCACATCCTAAAGTGTCTGATGTTGCTGTGGTTCCATTGAAGGATGAAGCAGCTGGTGAGGTTCCGGTTGCATTTGTGGTGAGATCAAACGGTCATATTGATGACACAACTGAGGATGAAATTAAGCAATTCGTCTCCAAACAGGTGGTGTTTTACAAAAGAATAAATCGAGTTTTCTTTATTGATGCCATTCCCAAGTCACCTTCAGGCAAAATATTACGGAAGGACCTAAGGGCTAGGCTTGCAGCAGGTGTTCCAAATTGAACAATAAATATAAATATAAAATACATTCATTAAAGAACATGTCTTGTATTATACGAGGCTTGTGTTCTGGCTTGATCAGTACGTATATATATATATATATCTGTACGTTGTCAGCAATTTATAATTAATTAGCGTGGTGCTTTTTATTTTGGAACAATCAAAAAGGTGTTTCATTTTCTCTCCTTGTGTTGTGACTTGATCAAATTTCATGTAATTCTGGTATTTCTTTTTGTCAAGTGTAATTTTGGTATTTAGAGGGAGCAACACTTCTGATGATTAGTTTGGTCTTCTTCACTGATTTGGAGTTTAAGGTAGAGAATTGTGGGTTATTATGACTCTCAAATCAAAAGACACCTTGGCCTTTTCTCATCTATTGGGTCGTCTTTTGCTTGTTTGGGATTTAAACTTTTTAGCCCATTTGTTTATATTGCCAAGCTAGTTAGAAGGAGAAAACACATAATGTTCCATAGGGTTTGCTCTGCTAGTGTTTGCCACTTGAGGGTTTTTACGCTCTTCGTTTCCGTTCCAGCTTTATCTAGTCTATCTTGCTTCCTTAGCACCCATCTCACCTCTCTGATCTTGGCCTCTCTGTCGTCCTCCTTCAGTGTGAATCTTGGCCTGCCTTGACTGTTGTTTTGGTGCATAGGGCTATTCAAATTAACCGGAAAACTAAACCGAACTGCCGAACCGAACCGAACCGAACTATTACAAACTGAACTTTTAGTAACAGTTCTGAACCGAACTACCTTTATTCAACTCAGTGGTGCAGTTCCCCTCTTTGTTCTTGTTTCTTTTGTGCGACTTACGAAGCCTTCAATCCCTGCAAACACAAACAATAATAATGTGTCTTTAGCAAGGAAATCTATATTGGGAAGGTTCTAACTAGTAAACTACTTAATAAAAATGTTCTCAAGGATATTCTTGCAAAAGCATGGAGCAACTACAATGGTCTCCACATCACTGACCTTGGCTTTAACAGGGTTCTCTTTCAACCCTAGTTTGGAAATGTTTTATTCTTCTGTCAGAGAGTATTTGTTGCCAACTATTGTATTGTATTTAACTGTACTTGTCTCTGGATCTAGTATTTTCAGGTCTTGGGTTATGTTTGTATTGGGCTTGAACCAGTTTCCTTTTTGGAACGACACTAATCTCATTTGGGCTTCGCCCTTTGTGTATGTTAGCCAATTGTACTCTCTTGGGCCATTTTTGGTTGTAATGGTTTGGGTCGTGCCCAATTATCAATAAAATCATGCAGTCTTGACCAAAACAACAGGAGAAAACACATGTTTAGAAAGTGTGTGTGTGTGATAGCTTTTGAAGTTAAAAAGTCCAAGAGCACTGGAAACAGAAAGAAACTGAGAGAAAGAGGGACCGAGAGAAGAAAAGAAAAGATTTTAGAGTGGGGGATCAAAGGTTTGAGAGAAAATCGGGAGATTGAAAAGCTTGGATTCTTTATTGGTTGTTCATCTTGAACACTGAACAGGGTAAAAAGTATAAACTAAGGGGTAAACAAGAATTTTATAACAAGAAAAAGCCGCTACAAACACTTGTTGAACATGTGTATGTCCCCCTTTTTTTAACTAGTGTGGCACTATAAACAAACGGACTAGAAAAGTTAAGCCCAAGCAAGCAAAGGAGAGCCCAAAAGATGAGAAATAACGAAGGTGCATTTTGATGATGATACTCCACCTTGGCACTAAATCTTTATCTAGGAAGAATCATAGTGAAGGTTTACCAGCAATTAATTAATTGCTACTGTATCCAGGGTCGCTAAAGGCTTTATCGACCATTTTGACAATTGCTGGTAAAGGTTAATTTAATTGCCGAGA</t>
    <phoneticPr fontId="17" type="noConversion"/>
  </si>
  <si>
    <t>GAGCATTAATTTTTATAATATTTTTATAATATAATAATAAACACGCCACTCTTATATGACTAAAGTGGAGAGCACAACAAAGTGATGTACGTAGTTATAAGTAGGTGGAGAAAAAAATAACGTGGGCAAAAGATTTTTGTTAATGATATATGAGATACAATACATTATACATATGATCCATATCTGATGAAAAAAATACATATGATCCATTTGAGGTGTCCTTGTCCCAACAACTACAGATTCTACCAGAACCACCATATTTACATATATAAACCCATCGTATATAGTGTCACCAATAATTTCATTTCAAGCAAACTTCTCCAAATTAAATCAAA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GATACGGGATGACAGAGGCAGGGCCACTTTCCATTAGCCTGGCATTTGCAAAGGAGCCATTAGGGACAAAACCAGGTGCATGCGGGACTGTCGTAAGAAACGCAGAGATGAAAATAGTTGACACAGACACTGGTGCTTCCCTTCCTAGAAACAAACCCGGTGAAATTTGCATCAGAGGCACAAAGGTTATGAAAGGATATCTAAATGATCCGGAGGCCACAAAGAGAACAATAGACAAAGAGGGATGGCTACACACAGGTGATATAGGTTTCATTGACGATGATGATGAGCTTTTCATTGTTGATCGGTTAAAGGAGCTAATTAAATACAAAGGGTACCAAGTAGCTCCTGCAGAACTCGAAGCAATGTTGATTTCCCACCCAAACATTTCTGATGCTGCTGTTGTACCCATGAAAGATGAAGCTGCTGGAGAAGTCCCAGTTGCATTTGTTGTAAGATCAAATGGTTCTAAGATCACCGAGGATGAAATCAAGCAATACATTTCACAACAGGTGGTATTTTACAAAAGAATCAACAAAGTTTTCTTCACAGATACTATTCCTAAAGCAGCCTCAGGTAAAATTCTGCGAAAGGAATTAACTGCAAGACTTAGCGAAGGTCTGGTGTCCACTTAGGTTTCAGTCATAAGGACTGTCTCTCCATATGCAAGTGCACCTGCAAGGAGATATGTATTTGAAAATTAGGTTGTTAACTCACGTAAGATCAAAGGCCCTTCTTATTTTGGCTTCTATCGTAAGTTTTATTAGCTATCTAAAGCTAAGATTTTAAACATTTGTGACATAAAAAAAGGGATTTTAAAAACTCGATACAATATCAGGCTAATCCATACATGTTTCCACTATCAACTACACTTAATATATAAATGTGGCTTTGTGACTTGCAGAAGCATCACAATACATTATTTTATAATGTTGTAATTAATTACACGTGAACTAGAGACTTCAAGTCCGAAACTAAACCTCAGAGTCTTCTTTTTAGTTCTTCAATATTATCTGCTAATTTGGAAAAGAACGACAACAGATGGGGCGAGACATAAACTCCAAGGTAATCAAAACCGGACCAGACATTGAACTGGAAGAGGTGGCGGTTCAGGGGTTCTTGGGTTCAACCGGTTGAACCGGGGGTTCAACCGGAATTAATTAAATATATTATTTAATATTTTTATTACAATATATAAAGGATAAAAAACCATAATACCCAAAATTTCACACCACAAACAATTAAATTATGCTTAACTTAAGCTCAACAATATAATATCCAAGTCATTAGTTAAAGTTACACATAAAATTGGTAGGTATAAAAAAACTCAAAGTTTGACATGTTTAAAATATATATATTTTAATGCATTATTTAGAAAGAATCTAATGTCGCTTTATTTAGAAAAGATCACATCATGTAAGAAAATTGCAAACAATGAAGCTAATGTTGTTGAAAGGTGAATATCTAGTCCCACATCGGATGGCAAATAAGAAGAATGAGCTGTGTTTCTCTATAAATAGAGCTAGAGTGTGCACAGCAAAATATAAGTGAGATTCTTGGCTTTCATAATATATAAAATATATAAATAGAGCCCTGA</t>
    <phoneticPr fontId="17" type="noConversion"/>
  </si>
  <si>
    <t>GAGCATTAATTTTTATAATATTTTTATAATATAATAATAAACACGCCACTCTTATATGACTAAAGTGGAGAGCACAACAAAGTGATGTACGTAGTTATAAGTAGGTGGAGAAAAAAATAACGTGGGCAAAAGATTTTTGTTAATGATATATGAGATACAATACATTATACATATGATCCATATCTGATGAAAAAAATACATATGATCCATTTGAGGTGTCCTTGTCCCAACAACTACAGATTCTACCAGAACCACCATATTTACATATATAAACCCATCGTATATAGTGTCACCAATAATTTCATTTCAAGCAAACTTCTCCAAATTAAATCAAA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GATACGGGATGACAGAGGCAGGGCCACTTTCCATTAGCCTGGCATTTGCAAAGGAGCCATTAGGGACAAAACCAGGTGCATGCGGGACTGTCGTAAGAAACGCAGAGATGAAAATAGTTGACACAGACACTGGTGCTTCCCTTCCTAAAAACAAACCCGGTGAAATTTGCATCAGAGGCACAAAGGTTATGAAAGGATACTTAAATGATCCGGAGGCCACAAAGAGAACTATAGACCAAGAGGGATGGCTACACACAGGTGATATAGGTTTCATTGACGATGATGATGAGCTTTTCATTGTTGATCGGTTAAAGGAGCTAATTAAATACAAAGGGTACCAAGTAGCTCCTGCAGAACTCGAAGCAATGTTGATTTCCCACCCAAACATTTCTGATGCTGCTGTTGTACCCATGAAAGATGAAGCTGCTGGAGAAGTCCCAGTTGCATTTGTTGTAAGATCAAATGGTTCTAAGATCACCGAGGATGAAATCAAGCAATACATTTCACAACAGGTGGTATTTTACAAAAGAATCAACAAAGTTTTCTTCACAGATACTATTCCTAAAGCAGCCTCAGGTAAAATTCTGCGAAAGGAATTAACTGCAAGACTTAGCGAAGGTCTGGTGTCCACTTAGGTTTCAGTCATAAGGACTGTCTCTCCATATGCAAGTGCACCTGCAAGGAGATATGTATTTGAAAATTAGGTTGTTAACTCACGTAAGATCAAAGGCCCTTCTTATTTTGGCTTCTATCGTAAATTTTATTAGCTATCTAAAGCTAAGATGTTAAACATTTGTGACATAAAAAAAGGGATTTTAAAAACTCGATACAATATCAAGCTAATCCATACATGTTTCCACTATCAACTACACTTAATATATAAATGTGGCTTTGTGACTTGGAGAAGCATCACAATACATTAATTTATAATGTTGTAATTAATTATCTGCTAATTTGGAAAAGAACGACAACAGATGGGGCGAGACATATATTGGTTTTTTAATAAAAACCTAAAATACCCTCTGGATTTGGTAACAGCTATATCATTCAAATCAGATAGCTGTTACCCCAGCGGTCTGTTCATAACAGTTATTCTGTTATGAAGTAGTTACAATCTGTTTTATTAAGTTAGTTACAAAACCATGTAACTAACTTTAAACTGGCCCTTAGAAGGTTTCAAACTTGTATATATATATATATATATATATACACATTCTCAAGTCTATGTACATACACACTTCAACAATTTTAGATTTTCAATAAAAATTTACAACTCTTTCGTTTATACCCTT</t>
    <phoneticPr fontId="17" type="noConversion"/>
  </si>
  <si>
    <t>TCCGATCTCTCACGTTTTGCATTAGTATTTGTGAAGTGAAGTGTTCACCGACCAAGACACATCATGCGACGCGTCCCATTGGACCAGTCCTCCAACAGTCAAACATATACTCACTACTTTCAATTACTCCGCGTTTATGTCATGTACTCCGTCGTCTCTGTGTGTGTGTGTGGTGGGTCTTTATTATTTCCATTCTATTCATTCTTCCGTTAAATAGAGTACCAGTACTAGTAGACGGTAGTAGTAGGAGACTAAAGAATCGTAGTGAGAGAAATC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A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TATTTCAGTAACGAGGAGGCAACTGCGTCGACCCTTAATTCAGAGGGATGGTTAAGAACAGGGGATGTTTGCTATTTTGATAGTGACGGTTTCTTATTTATCGTCGATCGATTGAAAGAGCTAATTAAGTACAAGGGATATCAGGTACGTATGTAACCAGATTGTCATATAAGTCCTACCTAGTTAATTGATCCCTCGCGGTCAAATGCACATTAACTATGAGATAAATATTGGAACACTAATGAAATATTGTCAATCTCATGGAAGCTCTCTTGGTTTTGTTTTATTTGATTTGATGTTACAGGTCCCTCCGGCAGAATTAGAGGCTTTGTTACTCACTCATCCTGCTATTTTAGATGCTGCTGTCATTCCGTATCCGGATATGGAGGCTGGGCAGTATCCAATGGCATATGTGGTGAGGAAGGCTGGAAGTAGTATATCAGAAAAACAAGTTATGGATTTTGTTGCTGGCCAGGTTTGTTTCAAACACTTCTCAACAATATATATTGACACTCTTTTACTATTAGATACTTCATTCCGGAGTCTTCATGGTTTTGTAATTGTGACTGTGTACTGTATACATGATATATCTAAGGTGTAAAACTCTTCTGTTTTTTTCTTGCGAGCAAAATCTCTTCCGTTGAATCATGAAATTACTTTTAGACTTTTTTATTTCAGTATATTTTTTATAGCAAATTGTATTAAAAAACCATTTATTTCATTATTATAATAATGTTAATTTATGATTTTGAAAAGGATGGAAACTTTTATAGTTAACAATGATAATTTATAAAGATGGAAACTGTTAATAAAATCATTATTGTTTCTGACT</t>
    <phoneticPr fontId="17" type="noConversion"/>
  </si>
  <si>
    <t>TCCTTCTCATTTTCCCTTAATCATACATCTGCCATTGTTACTGTTATTGTTTCTTTGTTCTGGTTTGCATCACATTGCGACACACACAATAGCTTCCCTTTCAAGCCGACTCCACTGCACGCCGTTTTCTTTTCTTTTCTCAATTAAACCACCAAATTTTCTATTTCTACCAATGCCCCAACCCATTGGTCTCTTTTCTCAATTAAACCACCAAATTCTCTATTTCTACCACCAAATTTTGTGATATGCCACAAAACACTCTCAATCACCCTCATTGGTACTCATCAAAATCAGGAATTTACACTAGCACACACCCTCCTTTAAACCTTCCCACAAACCCTTTTCTTGACATTGTTTCCTTCTTTTTTTCTCACCGCCATGATGGGGTTTTGGCCCTTGTTGATTCCTTATCTGGGTCTTCAATTTCCTACTCAAAGTTGTTACCTTCAGTCAAATCCATGGCTTCTGGTCTCCACAACATTATGGGTGTTTCACAAGGTGATGTCGTTTTGCTTTTACTTCCAAATTCCGTTTACTATCCGATTGTACTCTTGGGTGTTCTCTATTTAGGTGCTGTTGTTACACCATTGAATCCTCTTAGTAGTATACGTGAAATTCGTAAACAGGTTACTGAATGTGGTGTGAGTTTGGTTTTTACTGTACCTGAAAATGTCAAGAAACTTGAACCTTTGGGGATTCCTATTATTGCTGTGCCAGAAAATGAGAAGGGTTTGAAACATGGTTGTTTTTCATGTTTTTGTAACCTTATTTCTTGTAACTTTGATTTGCCTCAAAGGCCAGTTATTAAACAAGAAGATTCTGCTGGTATATTGTATTCATCTGGGACTACGGGAGTGAGCAAAGGAGTTGTTCTAACTCATAAGAATTTCATTGCTATGATTGAGCTTTTTGTGAGATTTGAAGCTTCTCAGTATAAATACTCTTGCTTGGACAATGTGTATCTTGCTGCTTTGCCAATGTTTCATGTATATGGTTTATCACTCTTTGCTTTGGGATTACTGTCATTGGGATCTACTGTCATTGTAATGAGGAAATTTGATATTAATGAGGTTATTACGACAATTGATAAATATAATGTTACACATTTTCCTGTTGTTCCACCGATGTTGTCGGCATTGACGGTTAAGGCAAAGGGTGTTAATGGAAGTAAGTTGCAGAGTTTGAGACAGGTCTCTTGTGGTGCAGCGCCTTTAAGTTCAAGAGTTATGAAAGATTTTGTCCAAACTCTCCCTAATGTTGATTTTATACAGGGTTATGGAATGACTGAGTCGAGTGCGGTAGGAACACGTGGCTTCAATACTGAAAAGTTTCACAACTATTCTTCAATAGGGTTGTTAGCACCAAACATGGAGGCAAAAGTGGTAGACTGGAATTGTGGTGTATTTTTACCTCCAGGCTGCAGCGGTGAGCTTTGGTTGAGAGGACCTTCAATTATGAGAGGATACTTGAATAATAAGGAAGCCACAATGTCAACAATTGATAGAGATGGTTGGCTACATACTGGAGATATTGTTTATTTTGATCAAGATGGTTATTTACATTTGTCTGACCGCTTGAAAGACATTATCAAATACAAGGGCTTTCAGATTGCTCCTGCTGATTTAGAAGCTGTGTTAATATTGCATCCTGAAATAGTTGATGTTGCTGTTACATCTGCCATGGATGAAGAAACTGGGGAGATTCCAGTGGCATACGTGGTCAAGAAGGTTGGAAGTGTACTTTCCCCTAAGCACATTATGGACTATGTTGCTGAGCAGGTTGCTCCATACAAGAAGGTAAGGAAAGTTGTCTTCACTGACAAGATACCAAGGTCTGCTACTGGGAAGATCCTTCGTAAGCAACTCAGGCATTGCTTGACTTCTAAACTCTAAGGCATTTTTTTCCCGACATAGATATAGTATATACTGAAGAATTACCAAAGATAATATTGAATAGTGGGTGATCTTAATACACGAAATTGGTTTAGTGTGATTTATTAGTACATGCATCTTGAGAACTATTAAAGGAACGAAGACCATTGTGTTCTACTATTAAGTTAGCAAACATTTCTGTCTTGCATTTCTTTTCTTTTTTTAATGAATAAGAAGAAAAAGGCTATCAATCAATTACTCTGTCCTGCGCATCTCTAATCACTTCTAGTACGAGATCCTTACAAGAGGAATTACCAATGTTTTGATAATCATACCAAACTTGCCGGTTCAACCAGAAAGTAGACAATTTGGTTGTTGG</t>
    <phoneticPr fontId="17" type="noConversion"/>
  </si>
  <si>
    <t>TAATATAAAAAATATCAAAAAAAAGAGTTTTACGGTTAACGACTGAGCAAGTGAGCATCATAATTCAGGCGAAATCTAATCCAATCCAATAAATAACATCAGTGCGTTGCGTGCGTGTACTATATCGTTCAGGTTCAGCCACCTGAAGAAGAAGAAGAAAAGACGAGTGTCCGTGTCTTATTGAAGTTCAAGCACTTCAGCCACTAATGGCCATCACCGACCAAACCCTAACAAAGGCGAAGAACACCATCGATCCAAACAGCGGTTTCTGTTCTCAATCTAGAGCCTTCCACAGCCTCCGTCCAGACGTCCCTCTCCCTCCACCCTCTCAATCTCTCTCACTCACTGACTACGTCTTCTCTCTCCTTCCCACCACCGCAATCTCCACCAACACTTCCGCCCTCATAGACTCCGCCACCGACCGTCACATCTCTTACTCACTCTTCCTCCGTCAAGTTAAGTCCCTCACCTTTTCACTCCAATCCCAAACCACTCTCTCAAAAGGCCATGTGGCATTCATCCTCACCCCTGCTTCCCTACACGTCCCCGTACTCTATTTCTCCCTCCTTTCCCTCGGTGTCACTATCGCACCCGCTAACCCACTCAGTTCCCCTTCCGAAGTAACTCACCAGGTTCGACTCACCAAACCCGCCATCGCCTTCGCTACAACCGCCACCGCATCCAAACTTCCCGGCGACCTCCCAACCATCCTCCTCGACTCTCCTTCCTTCCTTTCCATGCTCGATGCCGATGCAGTGTCTCCGACTCGCCGAGTCGAAACGAGTCAATCAGACTCAGCAGCGATTCTATTTTCTTCTGGCACGACGGGAAGGGTTAAAGGCGCGTTGTTAACACACGGGAATCTCATCGCTTTAATTGGGGGATTTGTTCACTTGAAGTACTTTGATAAAGATGAAGATGAACCACACCCTGTGTCGCTATTTCCGTTACCGCTTTTTCATGTGTTTGGATTCTTTATGCTGGTAAGGGCTATGGCTATGGGGGAGACCTTGGTGTTGATGCAGAGATTTGATTTTGAAGGGATGTTGAAGGCTGTAGAGAGGTATAGGATTACTTATATTCCGGTGTCGCCGCCGTTGGTGACTGCGATGGTTAAGTCGGAGTTGGTGAATAAGTATGATCTTAGCTCGCTTCAGCTACTGGGGTCAGGTGGCGCACCGCTTGGTAAAGAAGTGGCTGAGAGCTTCAAAACGAAATTCCCCAATGTCGAACTTGTGCAGGGATATGGTCTGACTGAAAGTGGAGGAGGGGCAGCAAGAATGATAGGGGTTGACGAGGCTAAGCGCCACGGTTCAGTGGGTCGACTCGCAGAAAAAATGGTGGCCAAGATAGTGGACCCTGTAACTGGACAAGCATTATCTCCTGGCCAAAGAGGGGAGCTGTGGTTGCGAGGACCAACAATCATGAAAGGTTATGTAGGAGATGACAAAGCTACTGCTGAGACACTGGATTCAGAGGGATGGCTAAAGACCGGTGATCTTTGTTATTTTGACTCTAATGGTTATCTATTCATTGTAGATAGACTGAAGGAATTGATCAAATATAAAGGTTATCAGGTTCCCCCAGCTGAATTGGAACACATACTTCATTCCAATCCTGAAATTGCTGATGCTGCAGTAATTCCGTATCCTGATGAAGATGCAGGGCAGATTCCAATGGCTTTTGTGGTAAGAAAACCCGGAAGTAACATCACTGCAGCTCAGGTCATGGAGTATGTGGCAAAGCAGGT</t>
    <phoneticPr fontId="17" type="noConversion"/>
  </si>
  <si>
    <t>CATCAATCAAATTCGTAATACACATTCCACTCTCACCAAACTCCCCCAACTACAAATTTATAATCAAATACCCACCACCAACCATATGTTATCAAATAATTATTTTTCTTTTATTACAATATATTTTCCTATTTCCCATTTTACCCCTTTACCAACCACCGCCTTAACCAATACTATATAGATTACAAGCCTTACTTCTTGTTCTTTGTCAGGGAAGAGGTTCAGTTAAGACACATTCCTAAAATCTTAGTATTAATTTATGGCTATTGAGAGTGAAATGAAGGAACAAAAAAATGATGAGTTCATTTTTAGGTCAAGGCTTCCGGATATCTACATTCCAAAACATCTTCCTCTTCATTCATATTGCTTTGAGAATCTCTCGGAGTTTGGATCACGTCCCTGTTTGATCAATGCACCAACGGGCGAGATCTTCACCTACAACGACGTGGAGTTAACTTCACGAAAAGTTGCTTCGGGACTCAAGAAATTGGGAATTCAACAAGGTGATGTGATCATGATCTTACTACCCAATTGTCCTGAATTCGTGTTTTCGTTTCTTGGTGCTTCTTTTATCGGCGCTATTACAACCGCAGCCAACCCTTTCTTCACATCTTTAGAGATTGCTAAACAGGCTAAAGCTTCTAATGCGAAGTTACTTGTAACTCAAGCTTGTTACTATGAGAAGGTTAAAGATTTGGATGTGAAATTGGTTTTTGTTGATTCACTACCACAAGATAAAGAGACTCACGTGCATTTTAGTGTTTTGGTTGAGTCTAATCATCATCATCATGATGAGAATGATTTTGGTGAGGTTAACATTAATGGTGACGATGTTGTTGCGTTACCTTATTCTTCTGGAACAACTGGGTTACCTAAAGGGGTTATGTTGACACATAAAGGTTTGGTTACAAGTATAGCACAACAAGTTGATGGGGAGAAG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AGAGAGCGATTTTGAGAAGAAAATAAAGAGAGGATTAGAACGTGATAGAGGAAGAAAATTATAAAGAGCAATAGGGAAAAAATGGGGGGATGAGAAGTGAAAAACAGAGAGGATATTTAAAAAAATCAGAGCAAGAATAAGACAAACCTAAAGAAGCAGAACCACTACCAATCATTTGATTTTCGTTTTGTTTTACTTTACATCACATTTGATTATATTTTTATTTTTATGACTTGATCTTTGGCCAAATTAACATGTTGCTCCATTTTTATCTTATTTGCCATCCTTTGATTAGTTACGTACAAATTCAGATTCATTCCTTTAGCCTAAATCAAGATATTTTGTTCTAATATTATTTTCTTACTAGGAGTTTTTACCAAAAATCAAGATACAAGTTTTATTAGAG</t>
    <phoneticPr fontId="17" type="noConversion"/>
  </si>
  <si>
    <t>GTGTGAGCAATTGTAGTGTGTGTGCTTGGTATTTATTTTCCATTTCATCTAAGTAGACAAAAAATAATAATATTGACAGAGACAATGTTAGTTTCGGCGACAGGTTTACCACAGGGTTATAGGGTACAGAGTAAAAAGTTGTTTTGCGTGTTGTAAGTGAAGCAGGCTTTTATTACATTCTTTGACAGGCCTTTATTTAATAATAAGTGGGTATTAGATCAGAATGCAAGTACACAGCTTGCTACATGTATCAATATTAACTTCATTAATCCACTATGATCCATTGAAATTGGTGTCATCTTCATCATCATCCACATCAGGGGCTCCGTTTTATCCTGGTAAATGGCACCACAAGCCTCTCACTGCTTTGCTACATACTCCATGACCTGAGCTGCAGTAATGTTGCTTCCTGGTTTTCTTACCACAAAAGCCATTGGAATCTGCCCTGCATCTTCGTCAGGATACCTTTCATGATTGTTGGTCCTCGCAACCACGGCTCCCCTCTCTCGCCAGGAAATAATGCCTGTCCAGTTACAGGGTCCACTATCTTGGCCACCATTTTTTCTGCTTTTCACCATAATCCTCTATATATCGGCTTTGTAGCAACCTTAATGCCCAATCCTGCTGCAAACGGCTTTGTAGCAACAGAAATCCTTAAGAGATTGTGAGAAATGTCAAGCATTACAAATGCCGTTTGGGATTGTAGTGCATCTTGAGTGGGGAGAAAATCAAACACTTGGGAGGTGTTTATTCTTGAAGCAAATAAAGCTCATCCAATCCCCAACGTTGTCGCCGATTTCGATGGACAGAGGAAACGAACCACCTCGATTCAAAGAGCTCAACCCGGTTTAGAATGAATCGCTGGAGTTCATCGTCTCCGACCCTTACAACATGTAGTTCGAGAAGCTTGAAGGGGTTTGGGAGGAGTGGAATGGACAAAAGGAAAAAGTTTTGAATAATTGAAAGCACGAAGGGAGAGGATGGGAGGAGGGAGACGAGGAGAGCATGCATCAATTAATTTCAAGGTGGAGGGACAGGTTGCATAAAGCAAAAAAATCTTGGAGAGAGGCACATTTTTTCAACGTAGCTATTGTGG</t>
    <phoneticPr fontId="17" type="noConversion"/>
  </si>
  <si>
    <t>GAGCATTAATTTTTATAATATTTTTATAATATAATAATAAACACGCCACTCTTATATGACTAAAGTGGAGAGCACAACAAAGTGATGTACGTAGTTATAAGTAGGTGGAGAAAAAAATAACGTGGGCAAAAGATTTTTGTTAATGATATATGAGATACAATACATTATACATATGATCCATATCTGATGAAAAAAATACATATGATCCATTTGAGGTGTCCTTGTCCCAACAACTACAGATTCTACCAGAACCACCATATTTACATATATAAACCCATCGTATATAGTGTCACCAATAATTTCATTTCAAGCAAACTTCTCCAAATTAAATCAAA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T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TCCGGTGCCAAGTCCCTTTCTTCTTTCATTTTTAATATTTTTTGACATTTTTCTTGATGATTGTTGTGGTAGTTCATCTATCAATTTGATGATACAGGGATACGGGATGACAGAGGCAGGGCCACTTTCCATTAGCCTGGCATTTGCAAAGGAGCCATTAGGGACAAAACCAGGTGCATGCGGGACTGTCGTAAGAAACGCAGAGATGAAAATAGTTGACACAGACACTGGTGCTTCCCTTCCTAGAAACAAACCCGGTGAAATTTGCATCAGAGGCACAAAGAGA</t>
    <phoneticPr fontId="17" type="noConversion"/>
  </si>
  <si>
    <t>AGAGAGAGAGAGAGAGAGAGAGAGAGAGAGAGAAGAGCAATTGGAGAGGGTGTGCATTGTGTGATGTCATATTTTCTTTCCTAATCTTACTCTGATTCCTTTTACCTTTTTCCTGCACTTTCTGGCAGCATGCCATTGTCGTCTCTATTGTTGCTTAATTCAGCAATTGTACTTTCTCTTAGTTACAAGCAATAAAACAGTGCTCTCTTTGCTTGTTTTATATATTACAAGCATTACAGAGTAAGGATGAAATTTCTGATTCTTCACTTTCAGTAGGGTGATATTTCAAATTCATCAAATTTAGTTTTAAAACACCCCACAAAATCTCTTTTTTTCTTGGAAATTCTCCATATATTTTTTTACCCAAAGATGATATTTTGGTTTGAAGTATTGAAATTTGAATTACTCGCTAAAATTAAATTATTACTCTATTAAAATCCTTCATCCAAAGGCACCTGAAATTATCTCAAGGTCTCGGGTTCGAATTTTGGGTGTGACAAAAACTCTGTTGGGAGGGGAGAATCACACGGGCCGGCAAAACCGGGTACTCGTGGCTAGTCAGGTTTCTCCCAAAATCGGTGGAAACTGCACACCAAAAGCACCGTAAAAAAAAATTAACAGCCTAATTTCTCATCCAAAACCAAAATTGCGAAACAACTTTTTTACTCTACAAGAGTATATAAGACTTCAGAAAGAGTGAAAAGCTCAGCAACATTTCTTGTATTTACAAATAAGCAGTTGAAAGGAGAACAGATGAGTAGTGTATTTAATATCAAATCAACAAAAAACAAACTAGAAATATTACAGCAAAAAATGGAAGAACGTAAAGCCCAGCTTTCAGAGTTTAGACGTAGCGAGCTTGATGAGATCCTTCCGAAGAATTTTACCAGATGGATTTTTGGGTATGGAAGATATAAATGCTACTTTTCGAACTTTTTTGTACGGTGCCACCTGTATATAACCCATAACTTGTTAATGTTTAAGGCTGTTGCATTTAAAGCATTCCCATAAAGAGAATAATTTTTTTATAAATGTTTCGAGTCTCATCAAGATCAGGGTAGGTCTCGAGGCTTTTTGAGAGAAGGCGGGAGTTGAGCTTGAGCTCATGCCTCTTATGGGGTAGGAGCCAACTCCTTACCAACTGAGCCAATTTTTATGGACTATGACCAGAATATTTTTGAATCTAAATATAAATAAGATTATGGGCCATTTATGTGTTGTTTTTGTTAGCAATAATTAACTAAACCAGTCAAAAAATTAATTAAAAATAAGATTAATCTACTCAGTCAGTTATCACTACTTTTATTTTTATATATTAACTTAAGATCATTTAGTTAATAAAAAAAATAATATATAAGAGATTTACATTAATACGTAGATTAAAATTTGTAATTCTATTGTTGAAAGGTAATTTGACTACTGGCTCTAACAAATAATTTAAAAATTATCATTATAAAAAATATATGATCTTAAATAATTTTAAATATTTGACAGACATTAAATTAAATTTTGAACATATATATGAGAAATGTTCTTAAATATTATTTTCACATTATAAATATTTCATAATGTATATACACAAATTATTGGCAAATTTTCAGTTACAAAATTCA</t>
    <phoneticPr fontId="17" type="noConversion"/>
  </si>
  <si>
    <t>CACCCGCTAACCCACTCAGTTCCCCTTCCGAAGTAACTCACCAGGTTCGACTCACCAAACCCGCCATCGCCTTCGCTACAACCGCCACCGCATCCAAACTTCCCGGCGACCTCCCAACCATCCTCCTCGACTCTCCTTCCTTCCTTTCCATGCTCGTTGCCGATGCAGTGTCTCCGACTCGCCGAGTCGAAACGAGTCAATCAGACTCAGCAGCGATTCTATTTTCTTCTGGCACGACGGGAAGAGTTAAAGGCGCGTTGTTAACACACGGGAATCTCATCGCTTTAATTGGGGGATTTGTTCACTTGAAGTACTTTGATAAAGATGAAGATGAACCACACCCTGTGTCGCTATTTCCGTTACCGCTTTTTCATGTGTTTGGATTCTTTATGCTGGTAAGGGCTATGGCTATGGGGGAGACCTTGGTGTTGATGCAGAGATTTGATTTTGAAGGGATGTTGAAGGCTGTAGAGAGGTATAGGATTACTTATATTCCGGTGTCGCCGCCGTTGGTGACTGCGATGGTTAAGTCGGAGTTGGTGAATAAGTATGATCTTAGCTCGCTTCAGCTACTGGGGTCAGGTGGCGCACCGCTTGGTAAAGAAGTGGCTGAGAGCTTCAAAACGAAATTCCCCAATGTCGAAATTATGCAGGTCAGAGACCCTTATCTTTTCTTCTCATTGCATTTGTCTCTGAAATTTTATGAAACTGGACAGTGG</t>
    <phoneticPr fontId="17" type="noConversion"/>
  </si>
  <si>
    <t>GGGGGAGCAGGGTTCGAACCCCATACGCCTATGTTTTTCCACCAACGATGTCTCTTTCACTCAACCACGTGAGCTACCCTTCCGGGACAAGACATGTATTTTGTATTTATTTATGAATGTATTTTATATTTATTTATGTATACATGCTATGGAAATTGATTGTTCAATTTGGAACACCTGCTGCAAGCCTAGCCCTTAGGTCCTTCCGTAATGTTTTGCCCGAAGGTGACTTGGGAATGGCATCAATAAAGAAAACTCGATTTATTCTTTTGTAAAACACCACCTGTTTGGAGACGAATTGCTTGATTTCATCCTCAGTTGTGTCAATATGACCGTTTGATCTCACCACAAATGCAACCGGAACCTCACCAGCTGCTTCATCCTTCAATCTGAAAATTTTAAATTTACAATTTTTATTAATTACAAAATCTAAGGGTTTAATTAATTTAATACACTGTATATGAAAAATTACAGCAAAAATGAAAAGCTTTATATAAGAATGTGGTTGGACTTACGGAACCACAGCAACATCAGATACT</t>
    <phoneticPr fontId="17" type="noConversion"/>
  </si>
  <si>
    <t>ATAATATAAAAAATATCAAAAAAAAGACTATTACGGTCAGCGACTGAGCATCACAATTCAGGCGAAATCAAATAACATCAGTGCGTTGCGTGCGTGTACTATATCGTTCAGGTTCAGTCACCTGAAGAAGAAGAAGAAAAGACGAGTGTCCGTGTCTTATTGAAGTTCAAGCACTTCAGCCACTAATGGCCATCACCGACCAAACCCTAACAAAGGCGAAGAACACCATCGATCCAAACAGCGGTTTCTGTTCTCAATCTAGAACCTTCCACAGCCTCCGTCCAGACGTCCCTCTCCCTCCACCCTCTCAATCTCTCTCACTCACCGACTACGTCTTCTCTCTCCTCCCCACCACCGCAATCTCCACCAACACTTCCGCACTCATAGACTCCGCCACCGACCGTCACCTCTCTTACTCACTCTTCCTCCGTCAAGTTAAGTCCCTCACCTTTTCACTCCAATCCCAAACCACTCTCTCAAAAGGCCATGTGGCATTCATCCTC</t>
    <phoneticPr fontId="17" type="noConversion"/>
  </si>
  <si>
    <t>GACCAAATCAAAAACACTAATTTCTTTGATTCCCCTTCCAAATTCATCTTCTCCTCTTACCTCATCAAATCTCTTTTCTTATCCTTCTTCTTTATCTCTTCTTTGCATCTGCATTGTCATCTTTACCAAATGGTGACTGTTGAGGAGATCCGCAACGCTCAGAGATCCAATGGTCCTGCTTCAATCTTGGCATTTGGTACTGCCACTCCTTCTCACTGTATAACACAAGCTGATTATCCTGATTACTACTTTCGAATCACCAATAGTGAGCACATGACTGATCTCAAAGAGAAATTCAAGCGCATGTGTGAGAAATCGATGATAAAGAAGCGCTATATGCATTTAACAGAGGAGTTTCTGAAAGAGAATCCGAACATGTGTGCTTACATGGCACCATCACTAGATGCAAGACAAGACATTGTGGTAGTAGAAGTTCCAAAGCTAGGTAAAGAAGCAGCAACAAAAGCAATCAAAGAATGGGGTCAACCAAAATCAAAAATCACACATCTCGTTTTCTGCACTACTTCAGGTGTAGACATGCCAGGTGCAGATTACCAACTAACCAAACTCTTAGGTCTCAAACCTTCTGTTAAGCGTCTCATGATGTATCAACAAGGTTGCTTTGCTGGTGGTACAGTTCTCCGTTTAGCAAAAGATCTCGCCGAGAATAACAAAGGTGCTAGAGTCCTCGTCGTTTGTTCTGAAATCACTGCAGTTACTTTCCGTGGTCCTTCGGACACTCACTTAGACTCACTTGTCGGACAAGCACTTTTCGGTGATGGAGCTGCTGCGATTATTATCGGTGCGGATCCAGATCTAACGGTGGAGCATCCTATTTTTGAACTTGTATCGGCTTCTCAAACAATTCTTCCAGATTCTGACGGCGCAATTGACGGACATCTCCGTGAAGTGGGACTAACATTTCATTTATTGAAAGATGTTCCGGGGATTATTTCGAAGAATATTGAGAAGAGTTTAGCGGAAGCTTTTGGACCGATTGGGATAAGTGATTGGAACTCGATATTTTGGGTTGCACATCCGGGTGGACCGGCTATTTTGGACCAAGTTGAAGAGAAACTCCGGCTCAAAGAAGAGAAACTCAGCTCTACTCGACACGTGTTAAGTGAGTATGGAAATATGTCTAGTGCTTGTGTTTTGTTTATTTTGGATGAAGTGAGAAAGAGATCTAAGGAAGAAGGGAAGAGTACAACTGGTGAAGGGTTTGAATGGGGTGTGTTATTTGGGTTCGGACCAGGTCTTACTGTTGAAACCGTTGTTCTCCACAGTGTTCCTTTGCAAGCTTGAATGTTTTCGGTGTTTTTTAGTTCACTTATCGAACTACCTACTTGGGATGTTTTGTTTGGGATGCTGTGTTGAATTTGATAAAATGGGAAGTAAAAATTTGGGGTAGTGCACCTACAATGTTTGTGTAGGCAGGTTGAAATAAAAGTTTAAGAATATTGTGCTTTTAATTTATTTATTTTATGTTTTTCTAATGTAAGTTGATGTTTTCACTTTTGGTATTAAATATAGGAAATTATATTTTATTAGGAAAGCTCGAGAAATAGGAAGAAGAGTTTGGTGTGTTTAATTATTTGAAATGCTTCTTGCAATAATGTTGGAGGGGGGATCACTTTTTTAGAATGGACAGATATGTGAGGCAATATGCAATGTGTGATGCTTTTTTGGGAATTAATGTGTGAAGAATTGTATGATTCATATTTACTGAGGTAGGTAGGTATTACCTT</t>
    <phoneticPr fontId="17" type="noConversion"/>
  </si>
  <si>
    <t>AACACACCCACCCTTCAGCTCTTTTCTACAAGTATAAGCATTACAACTAGTTGCCAACTGAGTTCATATTGCAGTACTTTAATTTGCTACCACTATATCTTCTTTGCTTAGAAATTAACTTAATTAATAATATCAAAGAAGATGGTGAGTGTTGCTGAAATTCGCAAGGCTCAGAGGGCAGAAGGCCCTGCAACCATTTTGGCTATTGGTACTGCAAACCCATCAAACTGTGTTGAACAAAGCACCTATCCTGATTTCTACTTTCGAATCACCAACAGCGAGCACAAGACCGAACTTAAAGAAAAATTTCAACGCATGTGTAAGTAACCTATTCCTCCCTATATTTGTTTAAGATACTCTTGTCTCTCAACTTTAATTTACTAGGTTCAGGTATTAAAAAGCATTGCTATTTTTAGAAGTTACGTACTTATAATATTCTATTTGCTACTAGAGTAAACATTTAAGAGAAAATGATGAAAAATGTTTTCATTAAAAGACTAGTCAAGATGTGATTGGTTTGGGTGTTTGCATAAGTATGTTGTATTGAGATTATTTCTTTATGATATTTTTCAGGTGATAAATCTATGATTAAGAGGCGATACATGTATCTGACAGAAGAGATTTTAAAAGAGAATCCTAGTGTTTGTGAATATATGGCACCTTCTTTGGATGCTAGACAAGACATGGTGGTGGTAGAGGTACCTAGACTCGGGAAAGAGGCTGCAGTGAAGGCTATAAAAGAATGGGGCCAACCAAAGTCAAAGATCACCCACTTGATCTTTTGCACTACAAGTGGTGTTGACATGCCTGGTGCAGATTACCAACTCACCAAACTCTTAGGTCTTCGCCCATATGTGAAAAGGTATATGATGTACCAGCAAGGGTGCTTTGCAGGTGGAACGGTGCTTCGTTTGGCCAAAGACTTGGCAGAGAACAACAAAGGTGCACGTGTGCTTGTTGTTTGTTCTGAAGTTACTGCAGTCACATTCCGTGGCCCAAGTGATACCCACTTGGATAGTCTTGTCGGACAAGCATTGTTTGGAGATGGAGCAGCGGCGCTAATTGTTGGTTCTGACCCCATTCCTGAAATTGAGAAACCGATATTTGAGCTAGTTTGGACTGCTCAAACCATCGCTCCAGATAGTGAAGGAGCTATTGATGGTCACCTACGTGAAGCTGGGCTAACATTCCATCTTCTTAAAGATGTTCCCGGGATTGTCTCAAAGAACATTGATAAAGCACTCGTTGAGGCCTTCCAACCCTTAAACATATCTGATTACAACTCAATCTTTTGGATTGCACACCCGGGTGGACCTGCTATTCTAGACCAAGTTGAGCAAAAGTTAGCCTTGAAACCTGAAAAGATGAGAGCCACTAGAGAAGTTCTTAGTGAATACGGTAACATGTCAAGTGCATGTGTCCTATTCATCTTGGATGAGATGAGAAAGAAATCTGCTCAAAATGGACTTAAGACCACAGGTGAAGGACTTGAATGGGGTGTCTTATTTGGCTTTGGACCCGGACTTACCATTGAAACTGTTGTTCTGCGTAGTGTGGCTATCTAATAGGCTTAATTATTTTATCATAATGTGTCATTTTCTATCTTGCTTCAGTTTGTATCTCAGAAAAATAAACTTGTACAAGGCCTAAATTTTATGTTAATTAATGTAAAATTATTTTGTTTTGAATATC</t>
    <phoneticPr fontId="17" type="noConversion"/>
  </si>
  <si>
    <t>ACACACCCTTTGATTTCTTTTAATAACTTCCTTCTTTTGCGGCTTAGTTACATAGGTGTAAACTTATCCACCATTCCAAACTCCTATTCCTATTCCTATTCCTTTATCCATTCACCTTAATTATATTTTTCATTTCAACTTTAGATCCTTTGTAGAAGAATATGGCAACAGTTGCTGAGATCCGCAAGGCACAGAGGGCAGAAGGCCCTGCTACTGTCTTGGCAATTGGCACCGCAACTCCTTCCAACTGTGTGTTGCAGAGTGAATATCCTGACTTCTATTTCCGCATTACAAACAGTGAACATAAGACTGAGCTCAAAGAAAAATTCAGGCGCATGTGTGATAAGTCAATGATAAAGAAGCGATACATGCACTTGACAGAAGATATCCTGAAGGAGAATCCCAATATCTGTGAGTACATGGCACCTTCATTGGATGCAAGACAAGACATGGTGGTTGTCGAAGTACCAAAGCTAGGAAAAGAGGCAGCCACTAAGGCCATTAAGGAATGGGGTCAGCCCAAGTCCAAAATCACTCACCTCATCTTTTGCACCACAAGTGGTGTGGACATGCCTGGTGCTGACTACCAACTCACAAAGTTGTTAGGCCTTCGTCCATATGTGAAGCGTTACATGATGTATCAACAAGGTTGTTTCGCTGGTGGGACGGTGCTTCGTTTGGCTAAAGACTTGGCTGAAAATAACAAAGGTGCTCGTGTTTTGGTGGTGTGTTCAGAGATCACTGCAGTCACTTTCCGTGGTCCCACTGACACTCATCTTGATAGTCTAGTGGGACAAGCATTGTTTGGAGATGGTGCGGCAGCTGTCATTGTTGGTTCAGACCCATTACCACAAGTTGAGAAACCATTGTTTGAACTGGTATGGACTGCACAAACCATTCTTCCAGATAGTGAAGGAGCCATTGACGGTCACCTACGTGAAGTTGGGTTGACATTTCATCTCCTCAAAGATGTTCCCGGACTCATCTCAAAGAACATTGAGAAAGCTCTTGTTGAAGCCTTTCAACCCTTGGGCATATCAGATTACAACTCCATCTTCTGGATTGCACACCCTGGTGGACCCGCAATTCTAGACCAAGTTGAAGCCAAACTTGGTTTAAAGTCGGAAAAAATGCAAGCCACTCGTCATGTGCTAAGCGAATACGGTAACATGTCAAGTGCGTGTGTGTTGTTCATCATGGATGAGATGAGGAGGAAGTCAAAAGAAGACAAGCTTGCCACAACAGGCGAGGGACTTGAATGGGGTGTGTTGTTCGGTTTCGGGCCAGGACTCACTGTTGAGACTGTAGTTCTCCACAGTGTTGCCACTTAATAGTCTAAATATGCTACAAACAAGGATATGTTCACATGTTATTTAACTCTCACTGTTTGAATAAAGTTCGATTTTGTATTCCAGTATGTAATTGCATTGCTTGATGTACCATTCCATATCAATTTGTAAAAGGATATTCATCCATTTGTAATTATTTATTAATAGCAAGGTAGAAGACACATTTTACATTT</t>
    <phoneticPr fontId="17" type="noConversion"/>
  </si>
  <si>
    <t>GAACACACCCACCCTTCAGCTCTTTTCTACAAGTATAAGCATTACAACTAGTTGCCAACTGAGTTCATATTGCAGTACTTTAATTTGCTACCACTATATCTTCTTTGCTTAGAAATTAACTTAATTAATAATATCAAAGAAGATGGTGAGTGTTGCTGAAATTCGCAAGGCTCAGAGGGCAGAAGGCCCTGCAACCATTTTGGCTATTGGTACTGCAAACCCATCAAACTGTGTTGAACAAAGCACCTATCCTGATTTCTACTTTCGAATCACCAACAGCGAGCACAAGACCGAACTTAAAGAAAAATTTCAACGCATGTGTGATAAATCTATGATTAAGAGGCGATACATGTATCTGACAGAAGAGATTTTAAAAGAGAATCCTAGTGTTTGTGAATATATGGCACCTTCTTTGGATGCTAGACAAGACATGGTGGTGGTAGAGGTACCTAGACTCGGGAAAGAGGCTGCAGTGAAGGCTATAAAAGAATGGGGCCAACCAAAGTCAAAGATCACCCACTTGATCTTTTGCACTACAAGTGGTGTTGACATGCCTGGTGCAGATTACCAACTCACCAAACTCTTAGGTCTTCGCCCATATGTGAAAAGGTATATGATGTACCAGCAAGGGTGCTTTGCAGGTGGAACGGTGCTTCGTTTGGCCAAAGACTTGGCAGAGAACAACAAAGGTGCACGTGTGCTTGTTGTTTGTTCTGAAGTTACTGCAGTCACATTCCGTGGCCCAAGTGATACCCACTTGGATAGTCTTGTCGGACAAGCATTGTTTGGAGATGGAGCAGCGGCGCTAATTGTTGGTTCTGACCCCATTCCTGAAATTGAGAAACCGATATTTGAGCTAGTTTGGACTGCTCAAACCATCGCTCCAGATAGTGAAGGAGCTATTGATGGTCACCTACGTGAAGCTGGGCTAACATTCCATCTTCTTAAAGATGTTCCCGGGATTGTCTCAAAGAACATTGATAAAGCACTCGTTGAGGCCTTCCAACCCTTAAACATATCTGATTACAACTCAATCTTTTGGATTGCACACCCGGGTGGACCTGCTATTCTAGACCAAGTTGAGCAAAAGTTAGCCTTGAAACCTGAAAAGATGAGAGCCACTAGAGAAGTTCTTAGTGAATACGGTAACATGTCAAGTGCATGTGTCCTATTCATCTTGGATGAGATGAGAAAGAAATCTGCTCAAAATGGACTTAAGACCACAGGTGAAGGACTTGAATGGGGTGTCTTATTTGGCTTTGGACCCGGACTTACCATTGAAACTGTTGTTCTGCGTAGTGTGGCTATCTAATAGGCTTAATTATTTTATCATAATGTGTCATTTTCTATCTTGCTTCAGTTTGTATCTCAGAAAAATAAACTTGTACAAGGCCTAAATTTTATGTTAATTAATGTAAAATTATTTTGTTTTGAATATCAAAATTTATGATGTTTGTGCTTTTAAGGAAAACAAACTCAATGGAAGTTGGTTTTTTCTTGTGC</t>
    <phoneticPr fontId="17" type="noConversion"/>
  </si>
  <si>
    <t>AGCACACCCTTCAGCTCTTTTCTACAAGTAGTTACTACCAATTGAGTTCAGATTTTAGTACTTTAATTTGTTACCAACATTCGTATCTTAATTTTTGCTTAATATCAAGAAGATGGTGAGTGTTGCTGAAATTCGCAAGGCTCAGAAGGCAGAAGGCCCTGCAACCATTTTGGCTATTGGCACTGCAAACCCATCAAACTGTGTTGAACAAAGCACCTATCCTGATTACTACTTTAGAATCACAAACAGTGAGCATAAGACCGAGCTCAAAGAGAAATTTCAACGCATGTGTGATAAATCTATGATTAAGAGGCGATACATGTATCTAACAGAAGAGATTTTGAAGGAGAATCCCAATGTTTGTGAATACATGGCAACTTCTTTGGATGCTAGACAAGACATGGTAGTGGTAGAGGTACCTAGACTGGGGAAAGAGGCCGCAGTGAAGGCTATAAAAGAATGGGGCCAACCAAAGTCAAAGATTACACACTTAATCTTTTGCACCACAAGTGGTGTTGACATGCCTGGAGCAGATTACCAACTAACCAAACTCTTGGGTCTTCGCCCATATGTTAAGAGGTATATGATGTACCAACAAGGGTGCTTTGCAGGTGGGACGGTTCTTCGTTTGGCCAAAGACTTGGCAGAGAATAACAAAGGCGCTCGTGTGCTTGTTGTTTGTTCTGAAGTCACTGCAGTCACATTTCGTGGCCCAAGTGACACTCACTTGGATAGCCTTGTCGGGCAAGCACTGTTTGGAGATGGAGCAGCAGCAGTTATTGTTGGTTCTGACCCTGTTCCTGAAATCGAGAAACCTATATTTGAGTTAGTTTGGACTGCACAAACAATCGCTCCAGATAGTGAAGGAGCTATTGATGGTCACCTTCGTGAAGTTGGGCTAACATTTCATCTTCTTAAAGATGTTCCTGGGATCGTCTCAAAGAACATTGATAAAGCACTAGTTGAGGCATTTCAGCCATTAGGAATCTCTGATTACAACTCAATCTTTTGGATTGCACACCCAGGTGGACCTGCAATTCTAGACCAAGTTGAGCAAAAGTTGGCCTTAAAACCTGAAAAGATGTGTGCCACTAGGGAAGTGCTTAGTGAATATGGTAATATGTCGAGTGCTTGTGTCCTCTTCATCTTGGATGAGATGAGAAAGAAATCGGCTCAAAATGGACTTAAGACCACGGGTGAAGGGCTTGAATGGGGTGTGTTATTTGGCTTTGGACCTGGACTTACTATTGAAACTGTTGTTCTGCATAGTGTGGCCATATGAGGTTCTTGATTGTTTTATTTCCATGTATACTTTCAAACCTACTTGAGTTTGAATTGAAGAAGAATAAACTCATCTAGTGTTCAATAATTTTTCTTTTTACATGTATCTCTCAAAATCTAGTGGGTTGTCTCCCTCCTACTAATAATTTATTTGTTCATAATAATATTACAATTACACTATAGTGTTTTATTATATC</t>
    <phoneticPr fontId="17" type="noConversion"/>
  </si>
  <si>
    <t>ACACACCCTTAAGCTCTTTTCTACAAGCAGTGTAAACTAGTTACCAATTGAGTTCAGATTCCAGTACTTTCATTTGCTACCAACATTCATATCTTAATATCAAGAAGATGGTGAGTGTAGCTGAAATTCGCAAGGCTCAAAGGGCAGAAGGCCCTGCAACCATTTTGGCCATTGGCACTGCAAACCCAGCAAACTGTGTTGAACAGAGCACCTATCCTGATTTCTACTTCCGAATCACAAACAGCGAGCATAAGACTGAGCTTAAGGAGAAATTTCAGCGCATGTGTGATAAATCTATGATTAAAAGGCGATACATGTACCTAACAGAAGAAATTTTGAAGGAGAATCCTAACGTTTGTGAATACATGACACCTTCTTTAGATGCTAGACAAGACATGGTGGTGGTAGAGGTACCAAGACTCGGGAAAGAGGCTGCGGTTAAGGCTATCAAAGAATGGGGTCAACCAAAGTCAAAGATTACACATTTAATCTTTTGCACCACAAGTGGTGTTGACATGCCTGGTGCAGATTATCAACTCACCAAACTCTTGGGCCTTCGTCCATATGTGAAAAGGTATATGATGTACCAACAAGGGTGCTTTGCAGGTGGAACGGTGCTTCGTTTGGCCAAAGACTTGGCAGAGAACAACAAAGGTGCTCGTGTGCTCGTTGTATGTTCTGAAGTCACTGCCGTTACATTTCGTGGCCCAAGTGACACTCACTTGGATAGCCTCGTTGGACAAGCACTGTTTGGAGATGGAGCAGCAGCGGTCATTGTTGGTTCTGACCCCGTTCCTGAAATCGAGAAACCTATATTTGAGCTAGTTTGGACTGCACAAACAATCGCTCCAGATAGTGAAGGAGCTATTGATGGCCACCTACGTGAAGTTGGGCTAACATTTCATCTTCTTAAAGATGTTCCTGGGATTGTCTCAAAGAACATTGATAAAGCACTAGTTGAGGCATTCCAACCATTAGGAATTTCTGATTACAACTCAATCTTTTGGATTGCTCACCCAGGTGGACCTGCAATTCTAGACCAAGTTGAGCAAAAGTTGGCCTTGAAACCTGAAAAGATGAGTGCCACTAGGGAGGTGCTTAGTGAATATGGTAATATGTCGAGTGCATGTGTCCTCTTCATCTTGGATGAGATGAGAAAGAAATCGGTTAAAGATGGACTTAAGACCACTGGTGAGGGGCTTGAATGGGGTGTGTTATTCGGCTTCGGACCTGGACTTACCATTGAAACTGTTGTTCTGCATAGTGTGGCCATATGAAATCCTTGATTGTTTTATATTCATGTGTACTTTCATACCCGCTTGAGTTTGTATCAAACAAGAATAAACTCATGTAGAGTTCAATAATTTATCTTTTCACATGTGTATCTCAAAATCTAATGGCGAGCCTCCCTCCTACTACTAATTTATTTATGCATAATAATATTACAATTACAT</t>
    <phoneticPr fontId="17" type="noConversion"/>
  </si>
  <si>
    <t>GAACACACCCTTCAGCTCCTTTCTACAACTATTACAACTAATTTGCAACCAATATATCTTCTTTGCTTAGAAACTATTAATATCCAGAATGGTGAGTGTTGCTGAAATTCGCAAGGCTCAGAGGGCAGAAGGCCCTGCAACCATTTTGGCCATTGGCACTGCAAATCCATCAAATTGTGTTGAACAGAGCACCTATCCTGATTTCTACTTCCGAATCACAAACAGTGAGCATAAGACTGAGCTCAAAGAAAAATTTCAGCGCATGTGTGATAAATCTATGATTAAGAGACGTTACATGTACCTCACAGAAGAGATTTTGAAAGAAAATCCCAGTGTTTGTGAATATATGGCACCTTCTTTGGATGCTAGACAAGACATGGTGGTGGTAGAAGTACCTAGACTCGGGAAGGAGGCTGCAGTGAAGGCTATAAAAGAATGGGGCCAACCAAAGTCAAAGATCACCCACTTGATCTTTTGCACTACAAGTGGTGTTGACATGCCTGGTGCAGATTACCAACTCACCAAACTCTTGGGTCTTCGCCCGTATGTGAAAAGGTATATGATGTACCAACAAGGGTGCTTTGCAGGTGGAACAGTTCTTCGTTTGGCGAAAGACTTGGCTGAGAACAACAAAGGTGCTCGTGTGCTCGTTGTTTGTTCTGAAGTCACTGCAGTAACATTCCGTGGCCCAAGTGACACCCACTTGGATAGCCTTGTCGGACAAGCACTGTTTGGAGATGGAGCAGCAGCAGTCATTGTTGGTTCTGACCCTATTCCTGAAATCGAGAAGCCAATATTTGAGTTGGTTTGGACTGCTCAAACCATCGCTCCAGACAGTGAAGGAGCTATTGACGGTCACCTTCGTGAAGTTGGGCTAACATTTCATCTTCTCAAAGATGTTCCCGGGATTGTCTCAAAGAACATTGATAAAGCATTAGTTGAGGCCTTCCAACCCTTAAATATATCTGATTACAACTCAATCTTTTGGATTGCACACCCGGGTGGACCTGCAATTCTAGACCAAGTTGAGCAAAAGTTAGCCTTGAAACCTGAAAAGATGAGAGCCACTAGGGAAGTTCTCAGTGAATATGGTAACATGTCAAGTGCATGTGTCCTATTCATCTTGGATGAGATGAGAAAGAAATCAGCTCAAGATAGACTTAAGACCACAGGTGAAGGGCTTGAATGGGGTGTCTTATTTGGCTTTGGACCTGGACTTACCATTGAAACTGTTGTTCTGCATAGTGTGGCTATCTAATATGCTTAATTCTTTTATCATGATGTATCATTTTCTATCTCGTTCGAGTTTGTATCTCAGAAAAATAAACTTGTATAAGGCCTAAAATTTATGTTAATGAAAAAAATATTGTTTTATTGAGTATCAATTTTTTTTTATGTTTACTCTTTCAAGGAAAACAAAGTCAATCTTGAAATCAAAGACAATGGAAGTTGGTTTTC</t>
    <phoneticPr fontId="17" type="noConversion"/>
  </si>
  <si>
    <t>AACACACCCACCCTTCAGCTCTTTTCTACAAGTATTTGCCAACTCAGTTCAGATTACAGTATACTTTAATTTGCTACCAGCATATCAAGAAGATGGTGAGTGTTGCTGAAATTCGCAAGGCTCAAAGGGCAGAAGGCCCTGCAACCATTTTGGCCATTGGCACTGCAAATCCATCAAACTGTGTTGAACAAAGCACCTATCCTGATTTCTACTTCCGAATCACAAATAGTGAGCATAAGCCTGAGCTCAAAGAAAAATTTCAGCGCATGTGTGATAAATCTATGATTAAGAGACGTTACATGTACCTCACAGAAGAAATTTTGAAAGAAAATCCTAGTGTTTGTGAATACATGGCACCTTCA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TCATCTTCTTAAAGATGTTCCCGGGATTGTCTCAAAGAACATTGATAAAGCACTAGTTGAGGCCTTCCAACCCTTAAACATATCTGATTACAACTCAATCTTTTGGATTGCACACCCAGGTGGACCTGCAATTCTAGACCAAGTTGAGCAAAAGTTAGCCTTGAAACCTGAAAAGATGAGAGCAACTAGGGAAGTTCTTAGTGAATATGGGAACATGTCAAGTGCATGCGTTCTATTCATCTTGGATGAGATGAGAAAGAAATCAGCTCAAAATGGACTTAAGACCACGGGTGAAGGACTTGAATGGGGTGTTTTATTTGGCTTTGGACCTGGACTTACCATTGAAACTGTCGTTTTGCATAGTGTGGCTATCTAATATGCTCAATTCTTTTATCATATGTGTCATTTTCTATCTGGCTTGAGTTTGTATCTCAAAAAAATAAACTTACATCAGGCCTAAAATTTATGTTAATTAATGTACAACTATTTTGTTTTGAATATCAAAATTTATGATATAATGTTT</t>
    <phoneticPr fontId="17" type="noConversion"/>
  </si>
  <si>
    <t>GACACCCCTTCAGCTCTTTTCTACAAGCAGTGTAACTAGCTACCAATTGATATCAAATTCCAGTACTTTAATTTGCTACCAACATATCTTAATCTTTGCTTAATATTAAGAAGATGGTGAGTGTAGCTGAAATTCGCAAAGCTCAGAAGGCAGAAGGCCCTGCAACCATTTTGGCCATTGGCACTGCAAACCCATCAAACTGTGTTGAACAAAGCACTTATCCTGATTTCTACTTTAGAATCACAAATAGCGAGCACAAGACTGAGCTCAAAGAGAAATTTCAACGCATGTGTGATAAATCTATGATTAAAAGGCGATACATGTACTTAACAGAAGAGATTTTAAAAGAGAATCCTAATGTTTGTGAATACATGGCGCCTTCTTTGAATGCTAGACAAGACATGGTGGTCGTAGAGGTACCTAGACTAGGGAAAGAGGCTGCAGTGAAGGCTATAAAAGAATGGGGTCAACCAAAGTCAAAGATTACACACTTAATCTTTTGTACCACAAGTGGCGTTGACATGCCTGGAGCGGATTACCAACTCACCAAACTCTTGGGTCTTCGCCCATATGTGAAAAGGTATATGATGTACCAACAAGGGTGCTTTGCAGGTGGAACGGTGCTTCGTTTGGCCAAAGATTTGGCAGAGAACAACAAAGGTGCTCGTGTACTTGTTGTTTGCTCTGAGGTCACTGCCGTCACATTCCGTGGCCCAAGTGACACTCACTTGGATAGCCTTGTCGGACAAGCACTGTTTGGAGATGGAGCAGCAGCGGTCATTGTTGGTTCTGACCCCGTTCCTGAAATCGAGAAACCTATATTTGAGTTAGTTTGGACTGCACAAACAATTGCTCCAGATAGTGAAGGAGCTATTGATGGTCACCTACGTGAAGTTGGGCTAACCTTTCATCTTCTTAAAGATGTTCCTGGGATCGTCTCAAAGAATATTGATAAAGCACTAGTTGAGGCATTCCAACCATTAGGAGTCTCTGATTACAACTCAATCTTTTGGATTGCACACCCAGGTGGACCTGCAATTCTAGACCAAGTTGAGCAAAAGTTGGCCTTGAAGCCTGAAAAGATGAGTGCCACTAGGGAAGTGCTTAGTGAATATGGTAATATGTCGAGTGCGTGTGTCCTCTTCATCTTGGATGAGATGAGAAAGAAATCGTCTCAAAATGGGCTTAAGACCACAGGTGAGGGGCTTGAATGGGGTGTGTTGTTTGGCTTTGGACCTGGACTTACTATTGAAACTATTGTTCTGCATAGTGTGGCCATATGAGATTCTTGATTGTTTTTATATTCGCGTATTCTTTCAAACTCACTTGAGTTTGTATTGAAGAACAAATAAACTCATATAGAATTCAACAATTCATCTCTTC</t>
    <phoneticPr fontId="17" type="noConversion"/>
  </si>
  <si>
    <t>TCTCTCATCTGTCCGTCCCTCAAACCTACTCGCTCTCACTAACTTTTTGCATGCAAGTCAGCCAAGGCTCTCAATATCAAAACTATATTTATAGCACCTATTCCTCTCTATTATTTCCACCAAATCAAAAACACTAATTTCTTTGATTCCCCTTCCAAATTCATCTTCTCCTCTTACCTCATCAAATCTCTTTTCTTATCCTTCTTCTTTATCTCTTCTTTGCATCTGCATTGTCATCTTTACCAAATGGTGACTGTTGAGGAGATCCGCAACGCTCAGAGATCCAATGGTCCTGCTTCAATCTTGGCATTTGGTACTGCCACTCCTTCTCACTGTATAACACAAGCTGATTATCCTGATTACTACTTTCGAATCACCAATAGTGAGCACATGACTGATCTCAAAGAGAAATTCAAGCGCATGTGTGAGAAATCGATGATAAAGAAGCGCTATATGCATTTAACAGAGGAGTTTCTGAAAGAGAATCCGAACATGTGTGCTTACATGGCACCATCACTAGATGCAAGACAAGACATTGTGGTAGTAGAAGTTCCAAAGCTAGGTAAAGAAGCAGCAACAAAAGCAATCAAAGAATGGGGTCAACCAAAATCAAAAATCACACATCTCGTTTTCTGCACTACTTCAGGTGTAGACATGCCAGGTGCAGATTACCAACTAACCAAACTCTTAGGTCTCAAACCTTCTGTTAAGCGTCTCATGATGTATCAACAAGGTTGCTTTGCTGGTGGTACAGTTCTCCGTTTAGCAAAAGATCTCGCCGAGAATAACAAAGGTGCTAGAGTCCTCGTCGTTTGTTCTGAAATCACTGCAGTTACTTTCCGTGGTCCTTCGGACACTCACTTAGACTCACTTGTCGGACAAGCACTTTTCGGTGATGGAGCTGCTGCGATTATTATCGGTGCGGATCCAGATCTAACGGTGGAGCATCCTATTTTTGAACTTGTATCGGCTTCTCAAACAATTCTTCCAGATTCTGACGGCGCAATTGACGGACATCTCCGTGAAGTGGGACTAACATTTCATTTATTGAAAGATGTTCCGGGGATTATTTCGAAGAATATTGAGAAGAGTTTAGCGGAAGCTTTTGGACCGATTGGGATAAGTGATTGGAACTCGATATTTTGGGTTGCACATCCGGGTGGACCGGCTATTTTGGACCAAGTTGAAGAGAAACTCCGGCTCAAAGAAGAGAAACTCAGCTCTACTCGACACGTGTTAAGTGAGTATGGAAATATGTCTAGTGCTTGTGTTTTGTTTATTTTGGATGAAGTGAGAAAGAGATCTAAGGAAGAAGGGAAGAGTACAACTGGTGAAGGGTTTGAATGGGGTGTGTTATTTGGGTTCGGACCAGGTCTTACTGTTGAAACCGTTGTTCTCCACAGTGTTCCTTTGCAAGCTTGAATGTTTTCGGTGTTTTTTAGTTCACTTATCGAACTACCTACTTGGGATGTTTTGTTTGGGATGCTGTGTTGAATTTGATAAAATGGGAAGTAAAAATTTGGGGTAGTGCACCTACAATGTTTGTGTAGGCAGGTTGAAATAAAAGTTTAAGAATATTGTGCTTTTAATTTATTTATTTTATGTTTTTCTAATGTAAGTTGATGTTTTCACTTTTGGTATTAAATATAGGAAATTATATTTTATTAGGAAAGCTCGAGAAATAGGAAGAAGAGTTTGGTGTGTTTAATTATTTGAAATGCTTCTTGCAATAATGTTGGAGGGGGGATCACTTTTTTAGAATGGACAGATATGTGAGGCAATATGCAATGTGTGATGCTTTTTTGGGAATTAATGTGTGAAGAATTGTATGATTCATATTTACTGAGGTAGGTAGGTATTACCTTAATTGCGGC</t>
    <phoneticPr fontId="17" type="noConversion"/>
  </si>
  <si>
    <t>GTCACCAAATAAATGATAGTAATATATAGCACCCGTTGTTGAATATGAGAAATTGCACGATGGAAATATCTCAATGATGGATATATTTGTCAAAGTCAAACACGTGATGTTCAATTCAGCTACCCACTCTCCTCCAATCGACTAGCCCTTCTTCCTCTCTTCTTACACTCATCTCAGATACATATAAAAGCCTCTCTCCCCATACAAGTTCGCAGCACACCCTTCAGCTCTTTTCTACAAGTAGTTACTACCAATTGAGTTCAGATTTTAGTACTTTAATTTGTTACCAACATTCGTATCTTAATTTTTGCTTAATATCAAGAAGATGGTGAGTGTTGCTGAAATTCGCAAGGCTCAGAAGGCAGAAGGCCCTGCAACCATTTTGGCTATTGGCACTGCAAACCCATCAAACTGTGTTGAACAAAGCACCTATCCTGATTACTACTTTAGAATCACAAACAGTGAGCATAAGACCGAGCTCAAAGAGAAATTTCAACGCATGTGTGATAAATCTATGATTAAGAGGCGATACATGTATCTAACAGAAGAGATTTTGAAGGAGAATCCCAATGTTTGTGAATACATGGCAACTTCTTTGGATGCTAGACAAGACATGGTAGTGGTAGAGGTACCTAGACTGGGGAAAGAGGCCGCAGTGAAGGCTATAAAAGAATGGGGCCAACCAAAGTCAAAGATTACACACTTAATCTTTTGCACCACAAGTGGTGTTGACATGCCTGGAGCAGATTACCAACTAACCAAACTCTTGGGTCTTCGCCCATATGTTAAGAGGTATATGATGTACCAACAAGGGTGCTTTGCAGGTGGGACGGTTCTTCGTTTGGCCAAAGACTTGGCAGAGAATAACAAAGGCGCTCGTGTGCTTGTTGTTTGTTCTGAAGTCACTGCAGTCACATTTCGTGGCCCAAGTGACACTCACTTGGATAGCCTTGTCGGGCAAGCACTGTTTGGAGATGGAGCAGCAGCAGTTATTGTTGGTTCTGACCCTGTTCCTGAAATCGAGAAACCTATATTTGAGTTAGTTTGGACTGCACAAACAATCGCTCCAGATAGTGAAGGAGCTATTGATGGTCACCTTCGTGAAGTTGGGCTAACATTTCATCTTCTTAAAGATGTTCCTGGGATCGTCTCAAAGAACATTGATAAAGCACTAGTTGAGGCATTTCAGCCATTAGGAATCTCTGATTACAACTCAATCTTTTGGATTGCACACCCAGGTGGACCTGCAATTCTAGACCAAGTTGAGCAAAAGTTGGCCTTAAAACCTGAAAAGATGTGTGCCACTAGGGAAGTGCTTAGTGAATATGGTAATATGTCGAGTGCTTGTGTCCTCTTCATCTTGGATGAGATGAGAAAGAAATCGGCTCAAAATGGACTTAAGACCACGGGTGAAGGGCTTGAATGGGGTGTGTTATTTGGCTTTGGACCTGGACTTACTATTGAAACTGTTGTTCTGCATAGTGTGGCCATATGAGGTTCTTGATTGTTTTATTTCCATGTATACTTTCAAACCTACTTGAGTTTGAATTGAAGAAGAATAAACTCATCTAGTGTTCAATAATTTTTCTTTTTACATGTATCTCTCAAAATCTAGTGGGTTGTCTCCCTCCTACTAATAATTTATTTGTTCATAATAATATTACAATTACACTATAGTGTTTTATTATATCATAAGAAAAATTGTGTTTGAGGACCG</t>
    <phoneticPr fontId="17" type="noConversion"/>
  </si>
  <si>
    <t>GGAGCGAGTTATCATGGACTTCAAATCAGATCGAGATCCCGATAAACAATCGCCCAACAACAACTTGACGAGGGTTTCCTTTATTCATTCACCTTATATTTTTCATTTCAACCTTAGATCCTTTGTAGAAGAATATGGCAACAGTTGCTGAGATCCACAAGGCACAGAGGGCAGAAGGCCCTGCTACTGTCTTGGCAATTGGCACCGCAACTCCTTCCAACTGTGTGTTGCAGAGTGAATATCCTGACTTCTATTTCCGCATTACAAACAGTGAACATAAGACTGAGCTCAAAGAAAAATTCAGGCGCATGTGTGATAAGTCAATGATAAAGAAGCGATACATGCACTTGACAGAAGATATCCTGAAGGAGAATCCCAATATCTGTGAGTACATGGCACCTTCATTGGATGCAAGACAAGACATGGTGGTTGTCGAAGTACCAAAGCTAGGAAAAGAGGCAGCCACTAAGGCCATTAAGGAATGGGGTCAGCCCAAGTCCAAAATCACTCACCTCATCTTTTGCACCACAAGTGGTGTGGACATGCCTGGTGCTGACTACCAACTCACAAAGTTGTTAGGCCTTCGTCCATATGTGAAGCGTTACATGATGTATCAACAAGGTTGTTTCGCTGGTGGGACGGTGCTTCGTTTGGCTAAAGACTTGGCTGAAAATAACAAAGGTGCTCGTGTTTTGGTGGTGTGTTCAGAGATCACTGCAGTCACTTTCCGTGGTCCCACTGACACTCATCTTGATAGTCTAGTGGGACAAGCATTGTTTGGAGATGGTGCGGCAGCTGTCATTGTTGGTTCAGACCCATTACCACAAGTTGAGAAACCATTGTTTGAACTGGTATGGACTGCACAAACCATTCTTCCAGATAGTGAAGGAGCCATTGACGGTCACCTACGTGAAGTTGGGTTGACATTTCATCTCCTCAAAGATGTTCCCGGACTCATCTCAAAGAACATTGAGAAAGCTCTTGTTGAAGCCTTTCAACCCTTGGGCATATCAGATTACAACTCCATCTTCTGGATTGCACACCCTGGTGGACCCGCAATTCTAGACCAAGTTGAAGCCAAACTTGGTTTAAAGTCGGAAAAAATGCAAGCCACTCGTCATGTGCTAAGCGAATACGGTAACATGTCAAGTGCGTGTGTGTTGTTCATCATGGATGAGATGAGGAGGAAGTCAAAAGAAGACAAGCTTGCCACAACAGGCGAGGGACTTGAATGGGGTGTGTTGTTCGGTTTCGGGCCAGGACTCACTGTTGAGACTGTAGTTCTCCACAGTGTTGCCACTTAATAGTCTAAATATGCTACAAACAAGGATATGTTCACATGTTATTTAACTCTCACTGTTTGAATAAAGTTCGATTTTGTATTCCAGTATGTAATTGCATTGCTTGATGTACCATTCCATATCAATTTGTAAAAGGATATTCATCCATTTGTAATTATTTATTAATAGCAAGGTAGAAGACACATTTTACATTTAAAAAAAAAA</t>
    <phoneticPr fontId="17" type="noConversion"/>
  </si>
  <si>
    <t>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AGCAGTCATTGTTGGTTCTGACCCTATTCCTGAAATCGAGAAGCCAATATTTGAGTTGGTTTGGACTGCTCAAACCATCGCTCCAGACAGTGAAGGAGCTATTGACGGTCACCTTCGTGAAGTTGGGCTAACATTTCATCTTCTCAAAGATGTTCCCGGGATTGTCTCAAAGAACATTGATAAAGCATTAGTTGAGGCCTTCCAACCCTTAAATATATCTGATTACAACTCAATCTTTTGGATTGCACACCCGGGTGGACCTGCAATTCTAGACCAAGTTGAGCAAAAGTTAGCCTTGAAACCTGAAAAGATGAGAGCCACTAGGGAAGTTCTCAGTGAATATGGTAACATGTCAAGTGCATGTGTCCTATTCATCTTGGATGAGATGAGAAAGAAATCAGCTCAAGATAGACTTAAGACCACAGGTGAAGGGCTTGAATGGGGTGTCTTATTTGGCTTTGGACCTGGACTTACCATTGAAACTGTTGTTCTGCATAGTGTGGCTATCTAATATGCTTAATTCTTTTATCATGATGTATCATTTTCTATCTCGTTCGAGTTTGTATCTCAGAAAAATAAACTTGTATAAGGCCTAAAATTTATGTTAATGAAAAAAATATTGTTTTATTGAGTATCAATTTTTTTTTATGTTTACTCTTTCAAGGAAAACAAAGTCAATCTTGAAATCAAAGACAATGGAAGTTGGTTTTTTCTCATGCAATTGCCACACACACTTTTGTTCGCTTTAGATAAAAAAAAA</t>
    <phoneticPr fontId="17" type="noConversion"/>
  </si>
  <si>
    <t>CTTCCCCCATACAACTTTGCAACACACCCTTAAGCTCTTTTCTACAAGCAGTGTAAACTAGTTACCAATTGAGTTCAGATTCCAGTACTTTCATTTGCTACCAACATTCATATCTTAATATCAAGAAGATGGTGAGTGTAGCTGAAATTCGCAAGGCTCAAAGGGCAGAAGGCCCTGCAACCATTTTGGCCATTGGCACTGCAAACCCAGCAAACTGTGTTGAACAGAGCACCTATCCTGATTTCTACTTCCGAATCACAAACAGCGAGCATAAGACTGAGCTTAAGGAGAAATTTCAGCGCATGTGTAAGTCATCTTTTCCTCCCTAGTAATAAAAAACCATGTGAAAAAACAAGTGATAAAAAAAAACCAATATAGTCAAAATGTGAAGAAAAAACATTTTTATACATAGAAGTCACTTAATGTAAAATCTGTCTACACAGTTTCGGTGTTACTAATTAGTTTACTATAATCATTATCTAATTAGTTTCGTTGTTACCATACTGATGTTATTTCCTTATAATATTTTTCAGGTGATAAATCTATGATTAAAAGGCGATACATGTACCTAACAGAAGAAATTTTGAAGGAGAATCCTAACGTTTGTGAATACATGACACCTTCTTTAGATGCTAGACAAGACATGGTGGTGGTAGAGGTACCAAGACTCGGGAAAGAGGCTGCGGTTAAGGCTATCAAAGAATGGGGTCAACCAAAGTCAAAGATTACACATTTAATCTTTTGCACCACAAGTGGTGTTGACATGCCTGGTGCAGATTATCAACTCACCAAACTCTTGGGCCTTCGTCCATATGTGAAAAGGTATATGATGTACCAACAAGGGTGCTTTGCAGGTGGAACGGTGCTTCGTTTGGCCAAAGACTTGGCAGAGAACAACAAAGGTGCTCGTGTGCTCGTTGTATGTTCTGAAGTCACTGCCGTTACATTTCGTGGCCCAAGTGACACTCACTTGGATAGCCTCGTTGGACAAGCACTGTTTGGAGATGGAGCAGCAGCGGTCATTGTTGGTTCTGACCCCGTTCCTGAAATCGAGAAACCTATATTTGAG</t>
    <phoneticPr fontId="17" type="noConversion"/>
  </si>
  <si>
    <t>CCATATGTGAAAAGGTATATGATGTACCAACAAGGGTGCTTTGCAGGTGGAACGGTGCTTCGTTTGGCCAAAGACTTGGCAGAGAACAACAAAGGTGCTCGTGTGCTCGTTGTATGTTCTGAAGTCACTGCCGTTACATTTCGTGGCCCAAGTGACACTCACTTGGATAGCCTCGTTGGACAAGCACTGTTTGGAGATGGAGCAGCAGCGGTCATTGTTGGTTCTGACCCCGTTCCTGAAATCGAGAAACCTATATTTGAGCTAGTTTGGACTGCACAAACAATCGCTCCAGATAGTGAAGGAGCTATTGATGGCCACCTACGTGAAGTTGGGCTAACATTTCATCTTCTTAAAGATGTTCCTGGGATTGTCTCAAAGAACATTGATAAAGCACTAGTTGAGGCATTCCAACCATTAGGAATTTCTGATTACAACTCAATCTTTTGGATTGCTCACCCAGGTGGACCTGCAATTCTAGACCAAGTTGAGCAAAAGTTGGCCTTGAAACCTGAAAAGATGAGTGCCACTAGGGAGGTGCTTAGTGAATATGGTAATATGTCGAGTGCATGTGTCCTCTTCATCTTGGATGAGATGAGAAAGAAATCGGTTAAAGATGGACTTAAGACCACTGGTGAGGGGCTTGAATGGGGTGTGTTATTCGGCTTCGGACCTGGACTTACCATTGAAACTGTTGTTCTGCATAGTGTGGCCATATGAAATCCTTGATTGTTTTATATTCATGTGTACTTTCATACCCGCTTGAGTTTGTATCAAACAAGAATAAACTCATGTAGAGTTCAATAATTTATCTTTTCACATGTGTATCTCAAAATCTAATGGCGAGCCTCCCTCCTACTACTAATTTATTTATGCATAATAATATTACAATTACATTTTAGTGTTATATCATAGGCAAAATCGTGCTTCCAGAGCCTTTAACTTGATTTTAATTTAAA</t>
    <phoneticPr fontId="17" type="noConversion"/>
  </si>
  <si>
    <t>CCATATGTGAAAAGGTATATGATGTACCAACAAGGGTGCTTTGCAGGTGGAACGGTGCTTCGTTTGGCCAAAGACTTGGCAGAGAACAACAAAGGTGCTCGTGTGCTCGTTGTATGTTCTGAAGTCACTGCCGTTACATTTCGTGGCCCAAGTGACACTCACTTGGATAGCCTCGTTGGACAAGCACTGTTTGGAGATGGAGCAGCAGCGGTCATTGTTGGTTCTGACCCCGTTCCTGAAATCGAGAAACCTATATTTGAGTTAGTTTGGACTGCACAAACAATTGCTCCAGATAGTGAAGGAGCTATTGATGGTCACCTACGTGAAGTTGGGCTAACCTTTCATCTTCTTAAAGATGTTCCTGGGATCGTCTCAAAGAATATTGATAAAGCACTAGTTGAGGCATTCCAACCATTAGGAATCTCTGATTACAACTCAATCTTTTGAATTGCACACCCAGGTGGACCTGCAATTCTAGACCAAGTTGAGCAAAAGTTGGCCTTGAAGCCTGAAAAGATGAGTGCCACTAGGGAAGTGCTTAGTGAATATGGTAATATGTCGAGTGCGTGTGTCCTCTTCATCTTGGATGAGATGAGAAAGAAATCGTCTCAAAATGGGCTTAAGACCACAGGTGAGGGGCTTGAATGGGGTGTGTTGTTTGGCTTTGGACCTGGACTTACTATTGAAACTATTGTTCTGCATAGTGTGGCCATATGAGATTCTTGATTGTTTTTATATTCGCGTATTCTTTCAAACTCACTTGAGTTTGTATTGAAGAACAAATAAACTCATATAGAATTCAACAATTCATCTCTTCACGTGTATTTCTTAAAATTCTAGTGGGGTGCCTGGGTTGTACTAGCAATTTATTTGTTCATAATAATATTACAATTCAATTGTAGTGTTTTATTACATTATTATTGGTAAAACTATGTTTGATAGCCTTTGAG</t>
    <phoneticPr fontId="17" type="noConversion"/>
  </si>
  <si>
    <t>CTTCCCCCATACAACTTTGCAACACACCCTTAAGCTCTTTTCTACAAGCAGTGTAAACTAGTTACCAATTGAGTTCAGATTCCAGTACTTTCATTTGCTACCAACATTCATATCTTAATATCAAGAAGATGGTGAGTGTAGCTGAAATTCGCAAGGCTCAAAGGGCAGAAGGCCCTGCAACCATTTTGGCCATTGGCACTGCAAACCCAGCAAACTGTGTTGAACAGAGCACCTATCCTGATTTCTACTTCCGAATCACAAACAGCGAGCATAAGACTGAGCTTAAGGAGAAATTTCAGCGCATGTGTGATAAATCTATGATTAAAAGGCGATACATGTACCTAACAGAAGAAATTTTGAAGGAGAATCCTAACGTTTGTGAATACATGACACCTTCTTTAGATGCTAGACAAGACATGGTGGTGGTAGAGGTACCAAGACTCGGGAAAGAGGCTGCGGTTAAGGCTATCAAAGAATGGGGTCAACCAAAGTCAAAGATTACACATTTAATCTTTTGCACCACAAGTGGTGTTGACATGCCTGGTGCAGATTATCAACTCACCAAACTCTTGGGCCTTCGTCCATATGTGAAAAGGTATATGATGTACCAACAAGGGTGCTTTGCAGGTGGAACGGTGCTTCGTTTGGCCAAAGACTTGGCAGAGAACAACAAAGGTGCTCGTGTGCTCGTTGTATGTTCTGAAGTCACTGCCGTTACATTTCGTGGCCCAAGTGACACTCACTTGGATAGCCTCGTTGGACAAGCACTGTTTGGAGATGGAGCAGCAGCGGTCATTGTTGGTTCTGACCCCGTTCCTGAAATCGAGAAACCTATATTTGAG</t>
    <phoneticPr fontId="17" type="noConversion"/>
  </si>
  <si>
    <t>TGTGCTCTTCCGATCTCCTTCAGCTCTTTTCTACAAGTATTTGCCAACTCAGTTCAGATTACAGTATACTTTAATTTGCTACCAGCATATCAAGAAGATGGTGAGTGTTGCTGAAATTCGCAAGGCTCAAAGGGCAGAAGGCCCTGCAACCATTTTGGCCATTGGCACTGCAAATCCATCAAACTGTGTTGAACAAAGCACCTATCCTGATTTCTACTTCCGAATCACAAATAGTGAGCATAAGCCTGAGCTCAAAGAAAAATTTCAGCGCATGTGTGATAAATCTATGATTAAGAGACGTTACATGTACCTCACAGAAGAAATTTTGAAAGAAAATCCTAGTGTTTGTGAATACATGGCACCTTCA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</t>
    <phoneticPr fontId="17" type="noConversion"/>
  </si>
  <si>
    <t>CTCTTCCGATCTGTTGGCGTTTTTGGGCCGTCTGATCTTGCGGGCTGATCTTGGCCATTGAAGATTGGACTCTCTTGATTATAATTGGGCTTCTCATCAATTGGGCTTATGGAGAGGGGGTGCAAATAGAAAACAGTATAATCACCATAACAACTATTAACATAATTCAGTAAAGTGACAGCATAAGACTTTTTTTGACCAAATTAAAGTGACAACATAAGTTAAATTTGATATAAAATGAAAATTGGTTACTCTCATCATGCTAGCTAGGTCTTAACAAATCGGGGATAGAGTTAAATTAGAGTAAATTGTGTTCACAATTTGATCCAATGAAAAATTACTTTGTTAATTTAACTATTCTATTGCTATATAGTTTGGTTTGTATTTGATTTGCCAATACTCTCCTTGCACTGCGTAAACATATATATCATAAATTTTGATATTCAAAACAAAATAGTTGTACATTAATTAACATAAATTTTAGGCCTGATGTAAGTTTATTTTTTTGAGATACAAACTCAAGCCAGATAGAAAATGACACATATGATAAAAGAATTGAGCATATTAGATAGCCACACTATGCAAAACGACAGTTTCAATGGTAAGTCCAGGTCCAAAGCCAAATAAAACACCCCATTCAAGTCCTTCACCCGTGGTCTTAAGTCCATTTTGAGCTGATTTCTTTCTCATCTCATCCAAGATGAATAGAACGCATGCACTTGACATGTTCCCATATTCACTAAGAACTTCCCTAGTTGCTCTCATCTTTTCAGGTTTCAAGGCTAACTTTTGCTCAACTTGGTCTAGAATTGCAGGTCCACCTGGGTGTGCAATC</t>
    <phoneticPr fontId="17" type="noConversion"/>
  </si>
  <si>
    <t>GCCATATATTCACAAACACTAGGATTCTCTTTTAAAATCTCTTCTGTCAGATACATGTATCGCCTCTTAATCATAGATTTATCACCTGAAAAATATCATAAAGAAATAATCTCAATACAACATACTTATGCAAACACCCAAACCAATCACATCTTGACTAGTCTTTTAATGAAAACATTTTTCATCATTTTCTCTTAAATGTTTACTCTAGTAGCAAATAGAATATTATAAGTACGTAACTTCTAAAAATAGCAATGCTTTTTAATACCTGAACCTAGTAAATTAAAGTTGAGAGACAAGAGTATCTTAAACAAATATAGGGAGGAATAGGTTACTTACACATGCGTTGAAATTTTTCTTTAAGTTCGGTCTTGTGCTCGCTGTTGGTGATTCGAAAGTAGAAATCAGGATAGGTGCTTTGTTCAACACAGTTTGATGGGTTTGCAGTACCAATAGCCAAAATGGTTGCAGGGCCTTCTGCCCTCTGAGCCTTGCGAATTTCAGCAACACTCAC</t>
    <phoneticPr fontId="17" type="noConversion"/>
  </si>
  <si>
    <t>CGCCTGGGTGTGCAATCCAAAAGATTGAGTTGTAATCAGAGACTCCTAATGGTTGGAATGCCTCAACTAGTGCTTTATCAATATTCTTTGAGACGATCCCAGGAACATCTTTAAGAAGATGAAAGGTTAGCCCAACTTCACGTAGGTGACCATCAATAGCTCCTTCACTATCCGGAGCAATTGTTTGTGCAGTCCACACTAACTCAAATATAGATTTCTCGATTTCAGGAACGGGGTCAGAACCAACAATGACCGCTGCTGCTCCATCTCCAAACAGTGCTTGCCCAACAAGGCTATCCAAGTGAGTGTCACTTGGGCCACGAAATGTGACTGCAGTGACTTCAGAACAAATTAACAACGAGCACACGAGCACCTTTGTTGTTCTCTGCCAAATCTTTGGCCAAACGAAGCACCGTTCCACCTGCAAAGCACCCTTGCTGGTACATCATATACCTTTTCACATATGGGCGAAGACCTAAG</t>
    <phoneticPr fontId="17" type="noConversion"/>
  </si>
  <si>
    <t>CCTCAAACACAATTTTTCTTATGATATAATAAAACACTATAGTGTAATTGTAATATTATTATGAACAAATAAATTATTAGTAGGAGGGAGACAACCCACTAGATTTTGAGAGATACATGTAAAAAGAAAAATTATTGAACACTAGATGAGTTTATTCTTCTTCAATTCAAACTCAAGTAGGTTTGAAAGTATACATGGAAATAAAACAATCAAGAACCTCATATGGCCACACTATGCAGAACAACAGTTTCAATAGTAAGTCCAGGTCCAAAGCCAAATAACACACCCCATTCAAGCCCTTCACCCGTGGTCTTAAGTCCATTTTGAGCCGATTTCTTTCTCATCTCATCCAAGATGAAGAGGACACAAGCACTCGACATATTACCATATTCACTAAGCACTTCCCTAGTGG</t>
    <phoneticPr fontId="17" type="noConversion"/>
  </si>
  <si>
    <t>GTTGTTCTCTGCCAAATCTTTGGCCAAACGAAGCACCGTTCCACCTGCAAAGCACCCTTGTTGGTACATCATATACCTTTTCACATATGGGCGAAGACCCAAGAGTTTGGTGAGTTGGTAATCCGCTCCAGGCATGTCAACGCCACTTGTGGTACAAAAGATTAAGTGTGTAATCTTTGACTTTGGTTGGCCCCATTCTTTTATAGCCTTCACTGCAGCCTCTTTCCCTAGTCTAGGTACCTCTACGAAGGTGCCATGTATTCACAAACATTAAGATTTTCTTTCAAAATCTCTTCTGTTAAGTACATGTATCGCCTTTTAATCA</t>
    <phoneticPr fontId="17" type="noConversion"/>
  </si>
  <si>
    <t>TTTTTTTTTAAAACAATATTTTTTTCATTAACATAAATTTTAGGCCTTATACAAGTTTATTTTTCTGAGATACAAACTCGAACGAGATAGAAAATGATACATCATGATAAAAGAATTAAGCATATTAGATAGCCACACTATGCGGAAAAAGGGTTCAATGGTAAGTCCAGGTCCAAAGCCAAATAAGACACCCCATTCAAGCCCTTCACCTGTGGTCTTAAGTCCATCTTGAGTTGATTTCTTTCTCATCTCATCCAAGATGAATAGGACACATGCACTTGACAT</t>
    <phoneticPr fontId="17" type="noConversion"/>
  </si>
  <si>
    <t>CATGTATTTGCAAACATTAGGATTCTCTTTCAAAATCTCTTCTGTTAGGTACATGTATCGCCTCTTAATCATAGATTTATCACACATGCGTTGAAATTTCTCTTTGAGTTCAGTCTTGTGTTCACTGTTTGTGATTCTAAAGTAAAAGTCAGGATAAGTGCTTTGTTCAACACAGTTTGATGGGTTTGCGGTACCAATAGCCAAAATGGTTGCAGGGCCTTCTGCCCTCTGAGCCTTACGAATTTCAGCTACACTCACCATCTTGTTGATATATT</t>
    <phoneticPr fontId="17" type="noConversion"/>
  </si>
  <si>
    <t>TTCTAAAGTAAAAGTCAGGATAAGTGCTTTGTTCAACACAGTTTGATGGGTTTGCGGTACCAATAGCCAAAATGGTTGCAGGGCCTTCTGCCCTCTGAGCCTTACGAATTTCAGCTACACTCACCATCTTGTTGATATATTAAGCAAAGAAGATATGTTGGTAGCAAATTAATGTACTGAGATCTGAACTCAATTGGTAGTTAATTACACTGCTTGTAGAAAAGAGCTGGAG</t>
    <phoneticPr fontId="17" type="noConversion"/>
  </si>
  <si>
    <t>TGATTCGGAAGTAGAAATCAGGATAGGTGCTCTGTTCAACACAGTTTGCTGGGTTTGCAGTGCCAATGGCCAAAATGGTTGCAGGGCCTTCTGCCCTTTGAGCCTTGCGAATTTCAGCTACACTCACCATCTTCTTGATATTAAGATATGAATGTTGGTAGCAAATGAAAGTACTGGAATCTGAACTCAATTGGTAACTAGTTTACACTGCTTGTAGAAAAGAGCTTAAGGA</t>
    <phoneticPr fontId="17" type="noConversion"/>
  </si>
  <si>
    <t>ATACATATTCTGTGGCAGACTTGCAGAAAAGCAAGGAGAAAGAAAAGAGAAAAAC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GTAACTATAAATATATAATTTCCTTCCTTAGTTTGTTTTGGTCTGCTGATATCACTCCCTCTGCTTTGAGGACAGATTTTTTTTTGCGTGCAGAATGGCGCCGTGCCAGCAAAGACTATTAGATTTAGAGAAAGAACACTTTTCTCTCTAGATCCAACAGTCCTTGCAACGTAACACCATTCTGCGTGCAGCTTTTCCATTTATGTCCTTTATTGTTTATTATCTATCACACTTATTCCTCTCTCCACAATAAATAACTAAGGGTATAATTAAAAAATAAGCAATTAATATAACTTTAGCCTATCAAAATGACAACTAAAAAGAAACAAATATCTTCTAAAAAGCAGACAACTATTATGAAACAGAGGTGTTTGTGTTTTTTGTCAAAAAAAATAGTGTGTTTGTGTTCACTTTTTATGTTATTGATATTAATGTTGCTTAAACACTTTATGTTGTTTAGAAAGCTGGGGATGGAGTATGTGGATCTTTATTTGATTCATTGGCCAGTGAGGTTGAGACATGATCTTGAAAACCCTGTCATTTTTTCAAAGGAAGATTTACTTCCCTTTGATATAGAAGGGACATGGAAAGGTATGGAAGAGTGTTACAAATTAGGCTTAGCAAAGTCAATTGGCATATGCAATTATGGTATCAAAAAACTCACTAAACTGTTGGAAATAGCTACCATCCCCCCTGCAGTCAATCAGGTATGTATCAGAATGTGAATCTACCCATTTGTTTTTGTACATTGTTATCATAATCTCTGAAACACGGACACTTCTGAGATTAAGCGTGTTCCGATGTCAGACATGTGTAGTGTCTGACAGTCGTACGACACTCGTATGACACGTGTCCGACAAGTCAGACAAGTGTCCCAAAAAAATCTTTTTTTTTCCCACTGCTTCGACACATATTAGAACACTTCTGAGAGACTTTTATAGAGGTTAAAGATGTGTCGAAGAAGTGATGATCAATGAAAGGGTTGAAAACATTGAATTTGATTACATCTTCTTTAAATTTTCGCTATAGTAGATGGAGAATGAGTGTCAAAAAACTATCATATTTTGTTTAAGAACTTTTTGTTAGAAAGTAAATTGTTCAATTTAGATCTTCTATAGATAATGTTCATATTTTAGTTAACTATAGTAAATAAATAATTATATATATGTATCGGTGCCGGTGTCCTATACTTTCTGAAATTAGCAGTGTCTATGTCTCTGTGTCGTATAAGGTGTCTCTGCTCATAGATCATTATGTCCTCATTATTGTGATGTTGAACTACGGTTTTTCAGGTGGAAATGAACTCATCATGGCAGCAAGGGAAACTGAGGGATTTCTGTAAGCAGAAAGGAATTCATGTTAGTGCTTGGTCAGCTCTTGGAGCTTATAAGGTTACTTGGGGTTCAGGAGCTGTCATGGAGAATCAAATCCTTCAAGACATAGCAAAGGAAAAAGGGAAAACCATAGCTCAGGTTGCACTAAGATGGGTGTACCAACAAGGATCAAGTGCCATGGCTAAGAGTTTCAACAAGGAGAGGATGAAACAAAACCTTGACATATTTGATTTTGAACTAAGCGAAGAAGATTTAGAGAAGATTAAGCAGGTTCCACAGCGCAGACAATACTTAGGAGACATGTGGCTATCAGAGAATGGATCTTGCAAGACCTTGGAAGAACTTTGGGATTGTTAGAGCCCCCAGGTCCATATAGCTGCTGCTTCTGTTTATCCTGTTCTGTTTTGTTGCTGTTCTGTTTATTCTGTTTATTCTGTTTTATGTCAGTAACTAGCTGTTAATGCATTAGCTGTCAGTTAGTTATTTTAATAGATAGAGGTAGTTAGTTAGTTATCCTATCCTATGCTCTATTCCTCTATTATATATAGAGGAATAATGATAAGGGATAGCATCCAGTTTTCAGTTTGGAGTAGAGACTTGGATAGATTCCAAGAGGCGCATAGATTGCGTTCGTGTAACTCTTTTGATAAAGCTTGAGGTTCCTATCAATAATACTCTATCTTCCTCCTC</t>
    <phoneticPr fontId="17" type="noConversion"/>
  </si>
  <si>
    <t>AGACATACATATTCTGTGGCAGACTTGCAGAAAAGCAAGGAGAAAGAAAAGAGAAAAAC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ATGTATCAGAATGTGAATCTACCCATTTGTTTTTGTACATTGTTATCATAATCTCTGAAACACGGACACTTCTGAGATTAAGCGTGTTCCGATGTCAGACATGTGTAGTGTCTGACAGTCGTACGACACTCGTATGACACGTGTCCGACAAGTCAGACAAGTGTCCCAAAAAAATCTTTTTTTTTTCCCACTGCTTCGACACATATTAGAACACTTCTGAGAGACTTTTATAGAGGTTAAAGATGTGTCGAAGAAGTGATGATCAATGAAAGGGTTGAAAACATTGAATTTGATTACATCTTCTTTAAATTTTCGCTATAGTAGATGGAGAATGAGTGTCAAAAAACTATCATATTTTGTTTAAGAACTTTTTGTTAGAAAGTAAATTGTTCAATTTAGATCTTCTATAGATAATGTTCATATTTTAGTTAACTATAGTAAATAAATAATTATATATATGTATCGGTGCCGGTGTCCTATACTTTCTGAAATTAGCAGTGTCTATGTCTCTGTGTCGTATAAGGTGTCTCTGCTCATAGATCATTATGTCCTCATTATTGTGATGTTGAACTACGGTTTTTCAGGTGGAAATGAACTCATCATGGCAGCAAGGGAAACTGAGGGATTTCTGTAAGCAGAAAGGAATTCATGTTAGTGCTTGGTCAGCTCTTGGAGCTTATAAGGTTACTTGGGGTTCAGGAGCTGTCATGGAGAATCAAATCCTTCAAGACATAGCAAAGGAAAAAGGGAAAACCATAGCTCAGGTTGCACTAAGATGGGTGTACCAACAAGGATCAAGTGCCATGGCTAAGAGTTTCAACAAGGAGAGGATGAAACAAAACCTTGACATATTTGATTTTGAACTAAGCGAAGAAGATTTAGAGAAGATTAAGCAGGTTCCACAGCGCAGACAATACTTAGGAGACATGTGGCTATCAGAGAATGGATCTTGCAAGACCTTGGAAGAACTTTGGGATTGTTAGAGCCCCCAGGTCCATATAGCTGCTGCTTCTGTTTATCCTGTTCTGTTTTGTTGCTGTTCTGTTTATTCTGTTTATTCTGTTTTATGTCAGTAACTAGCTGTTAATGCATTAGCTGTCAGTTAGTTATTTTAATAGATAGAGGTAGTTAGTTAGTTATCCTATCCTATGCTCTATTCCTCTATTATATATAGAGGAATAATGATAAGGGATAGCATCCAGTTTTCAGTTTGGAGTAGAGACTTGGATAGATTCCAAGAGGCGCATAGATTGCGTTCGTGTAACTCTTTTGATAAAGCTTGAGGTTCCTATCAATAATACTCTATCTTCCTCCTCTAG</t>
    <phoneticPr fontId="17" type="noConversion"/>
  </si>
  <si>
    <t>GATCAAACACATCTGATTCAAAGTGTAGTTATCTTCTTCCCAAGCCAACAACAACAAG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TGTTAGCAACTTCTCCGTCAAGAAGCTTCAAAGTCTGCTCGATGTTGCCACCATTCCTCCTGCAGTGAATCAAGTGGAGATGAACCTA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AATTAATATTCAATCTTTGCCTCGCGATCTATGATCTTTCTTTTTTACACTTGTTGCTTCCTTTAGAGCTTTGTAGCTCTGTCTTTGTGTATCAAGTTTAAATAATTTGTTTCCCAGTTCATCTCCCTAAGTTATTTTACACAACGATTTTATCTTACACGAGTGTTATCACTACAAAAAAAAAATTAAGTCATTTTGACTGGACCTTCAACTTAATTTGGAGGCTCCTCAAATTGATTTGCAGGAGTTTACAAAACCATCAAGGTAATATTGGCCACAAACTATCTGTGGCGGATTTTCAAACGACTGGCCAGAAGGTAGTAGGTTCAGAACGAAATACCATGTTTTTTTATTTATCACCGGAGTTATTCCATGTTTTTTATATATAAGTGCAGTTATCTCGTAGTTTCAATTGATTATTTTAGTTGATTAGTAGATTATAGTAGATTGTAAAAGTTAGATAGTAGATTATCAATAAGAAATATTTTTTAAAATATTAATCAGTAGTTTAAATAGTCATT</t>
    <phoneticPr fontId="17" type="noConversion"/>
  </si>
  <si>
    <t>GAAACACATCTGATTCAAAGTGTAGTTATCTTCTTCCCAAGC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TAAGCAGCTAATTCAAATTCATATATATCATCATATATGTTTGTATCATTTACACTACACTTATTACTGAGATGAATGAATCTCAATGCTAAAATTTGCTTGCTTATTTTTGTTGTTACGTTACATTACAGGACTCTTCAACTTGACTACTTGGACTTGTATCTCATCCACTGGCCCCTCACTTCTCAGCCTGGAAAGTTTTCATTCCCAATTCCTGTAGAGGACCTCTTGCCGTTTGATGTGAAGGGTGTTTGGGAATCCATGGAAGAATCCTTGAAACTTGGCCTCACTAAAGCTATTGGAGTCAGCAACTTCTCCGTCAAGAAGCTTCAAAGTCTGCTAGATGTTGCCACCATTCTTCCCGCAGTGAATCAAGTAACTCATTAATTGACTAAACCCAATTTAATATTAACTACTAACTCATACTAAATTCTCAACTGAAATATATTTATAATTCTTCCCTTACCACAAAAAATATTTGTAAGCTTATATATGCACTTTGTCTACTGAAATAACTAAAATGATATATGTATATATAGGTGGAGATGAACCTG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AATTAATATTCATTAATCTTTGCCTCGCGATCTATGATCTTTCTTTTTTACACTTGTTGCTTCCTTTAGAGCTTTGTAGCTCTGTCTGTGTATCAAGTTTAAATAATTTGTTTCCCAGTTCATCTCCC</t>
    <phoneticPr fontId="17" type="noConversion"/>
  </si>
  <si>
    <t>ATACATATTCTGTGGCAGACTTGCAGAAAAGCAAGGAGAAAGAAAAGAGAAAAAC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GGAGATGTTTGAAAGTTTCTTCCAAGTTCAAACTATATTGTAGGATATGAATAAGGAAAATAAACTTCAAGATTTGACTTTCATGTTGTTAGTTTCTCTTATAGTATTATGTATTAGCATGAGGAATCATGTTTGGGTCTATTTTCGTATATAGACCAAGCTAACCTCAGTATTTACTTTACAAGTGTCCTTGCTTGAGAGACCCTGAGTTGAACAAGAGTGTGATTATGAAATTCAAATGTAACCTTAGTTATGTGGTTCCATAACTAAGGCTTTGTGGCTCTGCATATTTGTTCCAATTCCAAATAAAACAATTTATTGTTCTTAGAGCATATATGATGATAGTATTGTGTTTTGTGTC</t>
    <phoneticPr fontId="17" type="noConversion"/>
  </si>
  <si>
    <t>ATATTCTGTGGCAGACTTGCAGAAAAGCAAGGAGAAAGAAAAGAGAAAAAC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CAAATCCTTCAAGACATAGCAAAGGAAAAAGGGAAAACCATAGCTCAGGTTGCACTAAGATGGGTGTACCAACAAGGATCAAGTGCCATGGCTAAGAGTTTCAACAAGGAGAGGATGAAACAAAACCTTGACATATTTGATTTTGAACTAAGCGAAGAAGATTTAGAGAAGATTAAGCAGGTTCCACAGCGCAGACAATACTTAGGAGACATGTGGCTATCAGAGAATGGATCTTGCAAGACCTTGGAAGAACTTTGGGATTGTTAGAGCCCCCAGGTCCATATAGCTGCTGCTTCTGTTTATCCTGTTCTGTTTTGTTGCTGTTCTGTTTATTCTGTTTATTCTGTTTTATGTCAGTAACTAGCTGTTAATGCATTAGCTGTCAGTTAGTTATTTTAATAGATAGAGGTAGTTAGTTAGTTATCCTATCCTATGCTCTATTCCTCTATTATATATAGAGGAATAATGATAAGGGATAGCATCCAGTTTTCAGTTTGGAGTAGAGACTTGGATAGATTCCAAGAGGCGCATAGATTGCGTTCGTGTAACTCTTTTGATAAAGCTTGAGGTTCCTATCAATAATACTCTATCTTCCTCC</t>
    <phoneticPr fontId="17" type="noConversion"/>
  </si>
  <si>
    <t>GAAGAGTTACATCTGATTCAAAGCTGTGTAGACTAACTAGTAGTAATCTCAACTTGAACCTTCTTCAATTAAGCCAACAACAACAACAACAACAACAACAAGATGGGCAGTGTTAGTGTTGAAAATATTCCTACAAAGGTTCTTACGAACAGCCCCTCTGGTGAAGTAAAGATGCCTGTTATTGGCATGGGATCAGCCCCTGACTTCACCTGTAAGAAAGACACAAAAGAGGCAATCATTGAGGCCATCAAACAAGGTTACAGGCATTTTGACACTGCTGCTGCATATGGCTCTGAACAGGCTCTTGGAGAAGCTCTCAAGGAGGCAATCCACCTAGGCCTCGTTACCCGACAAGACCTCTTTGTCACTTCCAAGCTTTGGGTCACTGAAAATCATCCTCATCTCGTTCTTCCAGCTCTCCGCAAATCTCTCCAGACTCTTCAACTTGACTACTTGGACTTGTATCTCATCCACTGGCCCCTCACTTCTCAGCCTGGAAAGTTTTCATTCCCAATTCCTGTAGAGGACCTCTTGCCATTTGATGTAAAGGGTGTTTGGGAATCCATGGAAGAATCCTTGAAACTTGGCCTCACTAAAGCTATTGGTGTCAGCAACTTCTCCGTCAAGAAGCTTCAAAGTCTGCTAGATGTTGCCACCATTCTTCCCGCAGTGAATCAAGTGGAGATGAACCTAGCATGGCAACAGAAGAAGCTTAGAGAGTTCTGCAATGCAAATGGAATAGTGTTAACTGCATTCTCACCATTGAGAAAAGGTGCAAGCAGAGGACCAAATGAAGTTATGGAGAATGATCTGCTTAAAGAGATTGCAGATGCTCATGGCAAGTCTATAGCACAGATCTCTTTGAGATGGTTGTATGAACAAGGAATCACGTTTGTTCCCAAGAGCTACGATAAGGGGAGGATGAACCAAAATCTGCAAATCTTTGATTGGGCATTGACAAAGGAGGACCACCAAAAAATTGATCAAATCAAGCAGAGCCGTTTGATTCAAGGACCAACCAAGCCCAACCTCAATGATCTCTGGGATGACGAAATTTAAAATTCATCCATTAATATTTCTTTCCTTTATTTATTTTATTCATATCTGTTGTTCCTTAGGAGCTGTGAATTAGCTCTGAGTTTCTGTTTCGGGTTTAAATATAATAATTGATCTTGCATTTCATTTTCTCCAAGTTATTGTGCACAAGCTGCAGTGTATTGACTCGCCTTTTGTAGCTTGTAGCTCCAAGTTATTTTGTACACCGTTTTAGTAGAAGATTAAGAAAAAATTCATAAAGTATCAACTATGAGTTTTAGATTT</t>
    <phoneticPr fontId="17" type="noConversion"/>
  </si>
  <si>
    <t>GGAAACACATCTGATTCAAAGTGTAGTTATCTTCTTCCCAAGC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AGTCAGCAACTTCTCCGTCAAGAAGCTTCAAAGTCTGCTAGATGTTGCCACCATTCTTCCCGCAGTGAATCAAGTAACTCATTAATTGACTAAACCCAATTTAATATTAACTACTAACTCATACTAAATTCTCAACTGAAATATATTTATAATTCTTCCCTTACCACAAAAAATATTTGTAAGCTTATATATGCACTTTGTCTACTGAAATAACTAAAATGATATATGTATATATAGGTGGAGATGAACCTG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AATTAATATTCATTAATCTTTGCCTCGCGATCTATGATCTTTCTTTTTTACACTTGTTGCTTCCTTTAGAGCTTTGTAGCTCTGTCTGTGTATCAAGTTTAAATAATTTGTTTCCCAGTTCATCTC</t>
    <phoneticPr fontId="17" type="noConversion"/>
  </si>
  <si>
    <t>AGATAGAGCTCAACATAACCCATCTACCCGCTAGAAAACACAAGTTTCAAATTAGACTGCGAAACTAAAAGAAAAAAATAGGCATGATGTATGCACCAATATTTTTGCTATAAAAAAGTTACAAGTTGAGCTTAGTCCATCAAACACATCTGATTCAAAGTGTAGTTATCTTCTTCCCAAGC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AGTCAGCAACTTCTCCGTCAAGAAGCTTCAAAGTCTGCTAGATGTTGCCACCATTCTTCCCGCAGTGAATCAAGTGGAGATGAACCTG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AATTAATATTCATTAATCTTTGCCTCGCGATCTATGATCTTTCTTTTTTACACTTGTTGCTTCCTTTAGAGCTTTGTAGCTCTGTCTGTGTATCAAGTTTAAATAATTTGTTTCCCAGTTCA</t>
    <phoneticPr fontId="17" type="noConversion"/>
  </si>
  <si>
    <t>AAATTTTAATTTAATTTTTTATTAAAGTATCTCAGCCGTGTCGTATCTTGATTTTCAAAATTTTCCCGTATCCGTATCGTATCCCGTATCCAGACTTCATAGGCCAATAGCTTAGCCGCCACCAACTTTCCAACCTTACTGATAATATAAAATAAGTAAATAATGGGTATTCTTCTTTTCAATAAAATAAGGAAACAACGGGGGTAGGTAGATAGAGCTCAACATAACCCATCTACCCGCTAGAAAACACAAGTTTCAAATTAGACTGCGAAACTAAAAGAAAAAAATAGGCATGATGTATGCACCAATATTTTTGCTATAAAAAAGTTACAAGTTGAGCTTAGTCCATCAAACACATCTGATTCAAAGTGTAGTTATCTTCTTCCCAAGC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TAAGCAGCTAATTCAAATTCATATATATCATCATATATGTTTGTATCATTTACACTACACTTATTACTGAGATGAATGAATCTCAATGCTAAAATTTGCTTGCTTATTTTTGTTGTTACGTTACATTACAGGACTCTTCAACTTGACTACTTGGACTTGTATCTCATCCACTGGCCCCTCACTTCTCAGCCTGGAAAGTTTTCATTCCCAATTCCTGTAGAGGACCTCTTGCCATTTGATGTAAAGGGTGTTTGGGAATCCATGGAAGAATCCTTGAAACTTGGCCTCACTAAAGCTATTGGTGTCAGCAACTTCTCCGTCAAGAAGCTTCAAAGTCTGCTAGATGTTGCCACCATTCTTCCCGCAGTGAATCAAGTAACTCATTAATTGACTAAACCCAATTTAATATTAACTACTAACTCATACTAAATTCTCAACTGAAATATATTTATAATTCTTCCCTTACCACAAAAAATATTTGTAAGCTTATATATGCACTTTGTCTACTGAAATAACTAAAATGATATATGTATATATAGGTGGAGATGAACCTG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AATTAATATTCAATCTTTGCCTCGCGATCTATGATCTTTCTTTTTTACACTTGTTGCTTCCTTTAGAGCTTTGTAGCTCTGTCTTTGTGTATCAAGTTTAAATAATTTGTTTCCCAGTTCATCTCCCTAAGTTATTTTACACAACGATTTTATCTTACACGAGTGTTATCACTACAAAAAAAAAATTAAGTCATTTTGACTGGACCTTCAACTTAATTTGGAGGCTCCTCAAATTGATTTGCAGGAGTTTACAAAACCATCAAGGTAATATTGGCCACAAACTATCTGTGGCGGATTTTCAAACGACTGGCCAGAAGGTAGTAGGTTCAGAACGAAATACCA</t>
    <phoneticPr fontId="17" type="noConversion"/>
  </si>
  <si>
    <t>AAATTTTAATTTAATTTTTTATTAAAGTATCTCAGCCGTGTCGTATCTTGATTTTCAAAATTTTCCCGTATCCGTATCGTATCCCGTATCCAGACTTCATAGGCCAATAGCTTAGCCGCCACCAACTTTCCAACCTTACTGATAATATAAAATAAGTAAATAATGGGTATTCTTCTTTTCAATAAAATAAGGAAACAACGGGGGTAGGTAGATAGAGCTCAACATAACCCATCTACCCGCTAGAAAACACAAGTTTCAAATTAGACTGCGAAACTAAAAGAAAAAAATAGGCATGATGTATGCACCAATATTTTTGCTATAAAAAAGTTACAAGTTGAGCTTAGTCCATCAAACACATCTGATTCAAAGTGTAGTTATCTTCTTCCCAAGC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TAAGCAGCTAATTCAAATTCATATATATCATCATATATGTTTGTATCATTTACACTACACTTATTACTGAGATGAATGAATCTCAATGCTAAAATTTGCTTGCTTATTTTTGTTGTTACGTTACATTACAGGACTCTTCAACTTGACTACTTGGACTTGTATCTCATCCACTGGCCCCTCACTTCTCAGCCTGGAAAGTTTTCATTCCCAATTCCTGTAGAGGACCTCTTGCCATTTGATGTAAAGGGTGTTTGGGAATCCATGGAAGAATCCTTGAAACTTGGCCTCACTAAAGCTATTGGTGTCAGCAACTTCTCCGTCAAGAAGCTTCAAAGTCTGCTAGATGTTGCCACCATTCTTCCCGCAGTGAATCAAGTAACTCATTAATTGACTAAACCCAATTTAATATTAACTACTAACTCATACTAAATTCTCAACTGAAATATATATATAATTCTTCCCTTACCACAAAAAATACTTATAAGCTTATATATGCACTTTGTCTACTGAAATAACTAAAATGATATATGTATATATAGGTGGAGATGAACCTAGCATGGCAACAGAAGAAGCTTAGAGAGTTCTGCAATGCAAATGGAATAGTGTTAACTGCATTCTCACCATTGAGAAAAGGTGCAAGCAGAGGACCAAATGAAGTTATGGAGAATGATCTGCTTAAAGAGATTGCAGATGCTCATGGCAAGTCTATAGCACAGATCTCTTTGAGATGGTTGTATGAACAAGGAATCACGTTTGTTCCCAAGAGCTACGATAAGGGGAGGATGAACCAAAATCTGCAAATCTTTGATTGGGCATTGACAAAGGAGGACCACCAAAAAATTGATCAAATCAAGCAGAGCCGTTTGATTCAAGGACCAACCAAGCCCAACCTCAATGATCTCTGGGATGACGAAATTTAAAATTCATCCATTAATATTTCTTTCCTTTATTTATTTTATTCATATCTGTTGTTCCTTAGGAGCTGTGAATTAGCTCTGAGTTTCTGTTTCGGGTTTAAATATAATAATTGATCTTGCATTTCATTTTCTCCAAGTTATTGTGCACAAGCTGCAGTGTATTGACTCGCCTTTTGTAGCTTGTAGCTCCAAGTTATTTTGTACACCGTTTTAGTAGAAGATTAAGAAAAAATTCATAAAGTATCAACTATGAGTTTTAGATTTAAAATCTAGCACACATATTTAAAACCACACTTTCTT</t>
    <phoneticPr fontId="17" type="noConversion"/>
  </si>
  <si>
    <t>AAATTTTAATTTAATTTTTTATTAAAGTATCTCAGCCGTGTCGTATCTTGATTTTCAAAATTTTCCCGTATCCGTATCGTATCCCGTATCCAGACTTCATAGGCCAATAGCTTAGCCGCCACCAACTTTCCAACCTTACTGATAATATAAAATAAGTAAATAATGGGTATTCTTCTTTTCAATAAAATAAGGAAACAACGGGGGTAGGTAGATAGAGCTCAACATAACCCATCTACCCGCTAGAAAACACAAGTTTCAAATTAGACTGCGAAACTAAAAGAAAAAAATAGGCATGATGTATGCACCAATATTTTTGCTATAAAAAAGTTACAAGTTGAGCTTAGTCCATCAAACACATCTGATTCAAAGTGTAGTTATCTTCTTCCCAAGC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TGTTAGCAACTTCTCCGTCAAGAAGCTTCAAAGTCTGCTCGATGTTGCCACCATTCCTCCTGCAGTGAATCAAGTAACTCATTAATTGACTAAACCCCAATTTAATATTAACCACTAACTCATACTAAATTCTCAACTAAAATATATTTTATAATTCTTCCCTTACCACAAAAAATACTTATAAGCTTATATATGCACTTTGTCTACTACTGAAATAACTAAAATGATATATGTATATATAGGTGGAGATGAACCTAGCATGGCAACAGAAGAAGCTTAGAGAGTTCTGCAATGCAAATGGAATAGTGTTAACTGCATTCTCACCATTGAGAAAAGGTGCAAGCAGAGGACCAAATGAAGTTATGGAGAATGATCTGCTTAAAGAGATTGCAGATGCTCATGGCAAGTCTATAGCACAGATCTCTTTGAGATGGTTGTATGAACAAGGAATCACGTTTGTTCCCAAGAGCTACGATAAGGGGAGGATGAACCAAAATCTGCAAATCTTTGATTGGGCATTGACAAAGGAGGACCACCAAAAAATTGATCAAATCAAGCAGAGCCGTTTGATTCAAGGACCAACCAAGCCCAACCTCAATGATCTCTGGGATGACGAAATTTAAAATTCATCCATTAATATTTCTTTCCTTTATTTATTTTATTCATATCTGTTGTTCCTTAGGAGCTGTGAATTAGCTCTGAGTTTCTGTTTCGGGTTTAAATATAATAATTGATCTTGCATTTCATTTTCTCCAAGTTATTGTGCACAAGCTGCAGTGTATTGACTCGCCTTTTGTAGCTTGTAGCTCCAAGTTATTTTGTACACCGTTTTAGTAGAAGATTAAGAAAAAATTCATAAAGTATCAACTATGAGTTTTAGATTTAAAATCTAGCACACATATTTAAAACCACACTTTCTT</t>
    <phoneticPr fontId="17" type="noConversion"/>
  </si>
  <si>
    <t>ATCAATGATGCATCAAGAGAAGGAGTTTTGGGGCGATGATGCTGCAGAGTTCAAACCAGAAAGATTTGCTGAAAGAGTGTCAAAAGTAATAAAGGGGAAAGTTTCTTACTTGCCATTTGGATGGGT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GGAGATGTTTGAAAGTTTCTTCCAAGTTCAAACTATATTGTAGGATATGAATAAGGAAAATAAACTTCAAGATTTGACTTTCATGTTGTTAGTTTCTCTTATAGTATTATGTATTAGCATGAGGAATCATGTTTGGGTCTATTTTCGTATATAGACCAAGCTAACCTCAGTATTTACTTTACAAGTGTCCTTGCTTGAGAGACCCTGAGTTGAACAAGAGTGTGATTATGAAATTCAAATGTAACCTTAGTTATGTGGTTCCATAACTAAGGCTTTGTGGCTCTGCATATTTGTTCCAATTCCAAATAAAACAATTTATTGTTCTTAGAGCATATATGATGATAGTATTGTGTTTTGTGTCTATGTCAATGTCGTGTCTAGTGTCCGTGTCTATCTCAGTGCTTTATAAACATTTAACTGCCTGTTTTTCTTAAAAAAAAAGGCTAAATAATAGTTTTCGTCCCCTTATTTTCAAAAATTCAGACATTTGGTCCCCTTATTTTAAAACTCAGACATTTGGTCCCCCAATTTTAAAAAATCAAAGACA</t>
    <phoneticPr fontId="17" type="noConversion"/>
  </si>
  <si>
    <t>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AATTAATATTCAATCTTTGCCTCGCGATCTATGATCTTTCTTTTTTACACTTGTTGCTTCCTTTAGAGCTTTGTAGCTCTGTCTTTGTGTATCAAGTTTAAATAATTTGTTTCCCAGTTCATCTCCCTAAGTTATTTTACACAACGATTTTATCTTACACGAGTGTTATCACTACAAAAAAAAAATTAAGTCATTTTGACTGGACCTTCAACTTAATTTGGAGGCTCCTCAAATTGATTTGCAGGAGTTTACAAAACCATCAAGGTAATATTGGCCACAAACTATCTGTGGCGGATTTTCAAACGACTGGCCAGAAGGTAGTAGGTTCAGAACGAAATACCATGTTTTTTTATTTATCACCGGAGTTATTCCATGTTTTTTATATATAAGTGCAGTTATCTCGTAGTTTCAATTGATTATTTTAGTTGATTAGTAGATTATAGTAGATTGTAAAAGTTAGATAGTAGATTATCAATAAGAAATATTTGTTTTAAATATTAATCAATAGTTTTAATAGTCATTAATTCTTATTGTTTTTTAGATAGTAGGTTTATAATAGTCTTTCAAAAATTTAATTATCAATGACAAATATTAATA</t>
    <phoneticPr fontId="17" type="noConversion"/>
  </si>
  <si>
    <t>TGAACAGGCTCTTGGAGAAGCTCTCAAGGAGGCAATCCACCTTGGCCTCGTCACCCGACAAGACCTCTTTGTCACTTCCAAGCTTTGGGTCACTGAAAATCATCCTCATCTCGTTCTTCCAGCTCTCCGCAAATCTCTCCAGTAAGCAGCTAATTCAAATTCATATATATCATCATATATGTTTGTATCATTTACACTACACTTATTACTGAGATGAATGAATCTCAATGCTAAAATTTGCTTGCTTATTTTTGTTGTTACGTTACATTACAGGACTCTTCAACTTGACTACTTGGACTTGTATCTCATCCACTGGCCCCTCACTTCTCAGCCTGGAAAGTTTTCATTCCCAATTCCTG</t>
    <phoneticPr fontId="17" type="noConversion"/>
  </si>
  <si>
    <t>ACGTCAAATCTTGAAGCAAAGACATTTAGATAAAAAAATACTAGTCCCTCCTCCCATGGCAACAATAGCAACCTTAACCGGAGTTAAAGTAGAGTTTCTTGAATTCCCACCAGTTGTCTCACCTCCAGGTTCCACCAAGTCCTATTTCCTCGGTGGAGCAGGTGTGAGAGGATTAGATATTAATGGGCAGTTCATAACTTTCACTGGTATCGGAGTTTACTTGGAAGAAAACGCCATAGCATCACTAGCTCCTAAGTGGAAGGGTAAGACTCCAGCTGAGCTCATACAATCCCTTGATTTCTACAGAGACATCATCAAAGGTCCCTTTGAGAAATTGGTGAGAGGGTCAAAGTTAAAAAAACTGGATGGTAATGAATATGTGAGGAAGGTATCAGAAAATTGTGCTAGCTTTATAAAATCTGAGGGAATACACAGTGAGGCTGAAGAAAAAGCTATTGAGGAATTTAGAGAAGCATTCAAGGATCGAATTTTTCCACCAGGATCTACTGTTTTCTACAGACAATCACCTGCTGGAGAATTAGGACTTAGTTTCTCTAAAGATGAGACAGTACCAGAACATGAACATGTTGTTATAAATAACAAGGCACTTTCTGAGGCTGTGTTGGAGACTATGATTGGAGAGATTCCTGTTTCCCCTGCTTTGAAAGAGAGTTTGGCTACACGGTTTTTTGAGCTTTTCAATGGGGTCAACTAATCCTAATAATGATATTTGAGATGATTTTTAAGGTGAGGTGGTGTGATCTTTGATTAAATAAGAGAATAATAATACGAGTGATATCTATGTTGATTAAATAAGAGAATAACTAGGCCAATCATTTCAAATAATTGCAATAAATCCACCATGCTTGTGTTGTTGCTGATATTTGAAGTGTTGTGAGATGGACTTGTGTATGATTTTAGTGCCATCTTCATCTTGCACCGGAGTCTCTTTTTCTTGAGCAGGTAGGACCATAATGAGCGGCAAAACTCTCTCTCAAAAGTTTTAATGCTCTTGTATTTCTAAGGTTGGATGCAGTGGAGTCTCTACGGTTAGAGCTCCGGTGTCATCTTCAGGTAACAAATATTACAAGAAAAGTAAAACAAAATTAAGATACCAAAAATTGACACCAATTTTGGTAGTCATTACAGTTTACCTACAAAGTTGATGAAGTGATGAACTCGAATAATAAATATATCAAGGTATTGCAACTCATTAACCTTTG</t>
    <phoneticPr fontId="17" type="noConversion"/>
  </si>
  <si>
    <t>GGGGGGCACACCCTCCATTCTCCACTTGAATCTCCTTCATTCAACTCACCTACTACCACCACCACCACCGCAACCACCCGTTTATATAACTCCCTCACCAACACAACATAACACAACACAACTACGTTCTAATATTTTCCAAGCCTCACTTCAACCCGTAAACATTTTAATCAGTTTAAGGATCATCCAATGGCACCGCCGATCGTCACCGCTGTAGAGGTTGAGAACGTCGCATTCCCTCCCACCGTGAAGCCTCCCTCCTCCGCCAACACCCTATTCCTCGGTGGCGCAGGGGAGAGGGGCCTCCAAACCCAAGACAAATTCGTCAAATTCACCGCAATTGGGGTTTATTTGCAGGACAACGCTGTTGCCTCCCTTGCCGTTAATTGGAAGGGTAAGCCTGCTCATGAGTTAACAGAATCCGTCCAGTTCTTCAGGGACATCGTTACAGGCCCATTTGAGAAATTTATGCAGGTGACAATGATCTTACCATTGACGGGCCAGCAATACTCAGAGAAAGTTGCAGAAAATTGTGTAGCCATATGGAAGTCTCTTGGGATTTACACTGATGAAGAAGCCAAAGCAATTGACAAGTTTGTTTCTGTTTTCAAAGATGAAACATTCCCACCAGGCTCCTCTATCCTTTTCACAATATCACCCACAGGATCATTAACGATAAGTTTCTCTAAAGATGGAAGCATTCCAGAGGTTGGGTCAGCAGTTATAGAGAACAAACTACTTTCAGAGGCTGTGTTGGAGTCTATGATAGGTAAGGATGGCGTCTCCCCTGCTGCAAAACAGAGTTTGGCCTCCAGATTATCAGAGTTATTCAAACAGGGTGGTGAGACTGTTAACTGATTATATCACCAAATCAAGATGAGAGCTCTCTTCCGCAATAGAGACCAAGAGGAAATCTTATCTTAGGAGCATTTTCAAATTACAACTTGGCGACTTTTTAGTGTATTTGCATTATGTCACCATTTTGAAATGTATTTGCCATCATGTATCTAAAACTAGAGTAATGGAGCAGAGCTCTCCATGTATGTGAGTTCTAAACTATGACGTGCAAATAAAAATGTGTGTTTGGCGTTTAATAAGTGGTTTTGAATAAAACTAATTTTATTACAG</t>
    <phoneticPr fontId="17" type="noConversion"/>
  </si>
  <si>
    <t>ACACCTCTCCCCTTCTTCTCCCAAAAAAAATTCCTCTCACACTTCTCCCTCATCTGTCTCTCCATCTCCATCTCCGGCAAAGACAACAACAACTATGGCTAGTGAAACGGTGTTGGTTGATGAAATCTCTTACCCTTCCAAGATCACTACTACCAAGCCCCTTTCTCTCCTCGGTCATGGGATTACCGACATGGAGATCCACTTTCTCCAAGTGAAATTCTATTCAATTGGGGTTTATTTAGACCCTGAAGTAGTAGCTCACTTGCAACAGTTTAAAGGTAAACCTGCTAAGGAGCTGGAAGAGAATGATGAATTCTTTGATGCTCTCATATCTGCTCCTGTGGAGAAGGCTATTAGAATTGTGGTGATCAAAGAAATTAAGGGAGCACAGTATGGACTTCAAGTCGAGACTGCTGTGAGGGACAGGTTGGCAGCTGATGACAAATATGAGGAAGAAGAAGAAGAAGGTTTGGAAAAAGTTGTTGAATTTTTCCAGTCTAAGTACTTCAAGAAACATTCAGTCATCACATATCACTTCCCAGCAAATTCCTCAACTGCTGAGATTGTTGTATCTTTGGAAGGGAAAGAAGACACCAAGTTTATAGTAGAGAATGCCAATGTGGTAGAGACCATCAAGAAATGGTACCTTGCTGGCTCAAGGGCTGTGTCTCCCTCAACCATTTCATCTTTGGCTACCATACTCTCCCAGGAATTGTCCAAGTGAAGATAACTTTGTACTGTGTGTAATCTTGGATCTATGTCCTTGCTGTTGTAATTGGTTGGAACTTTCCCCATACTTTGTTTGCGGAATTCTGCTTTTTAACTTATCCGAATAATGTTAATCTTTGTGAGTGACATGCCAAATTCTAAAATAAATTGGTTATT</t>
    <phoneticPr fontId="17" type="noConversion"/>
  </si>
  <si>
    <t>TGTTGGTACCGATACTTGATGAACGTCTAATGACTCTATCTAAAAATAGGCCCTCTCTACCCACAAAAGACATCTTCTTTGTCCGCTTATGTTCACAGAAATTATTTCTATCTTTACGCGTGAAAAGAAGTTAAGGGAGAGAAACAATTCTCAATTGTGTTATGGCTTCATCAACAAATCAAGCTGCAAATGCCGAATACGTTGAGGAATCAGCAACAAATATGAAGTTTCAGACATCTTTGAGTTTTCCGGGTTGCTCAGACTCATTATCCTTGTTTGGAACTGGATACAGAGAAAAAGTTTTTGCGGTTATTGGCGTCAAGGTCTATGCCGCAGGTCTGTATCTAAATCAATCTATTACAAGTGAGTTGAGTGCTTGGACAGGGCAATCAAAAGATGTGATTCAAAGGAATTCTTCCCTGTTCAAGACCATTTTCCAATCTTCCGGTGAGAAATTATTGCAAATTATTCTTGTCAGAGATGTTGATGGCAAAGCATTCTGGGGTGCCTTAAGTGATGCCATATCACCAAGAATTGCAGAACCCACAAGTGCAGATGAAACTGCCTTGAAAACTTTCCGTAGTGTCTTTCAAGATCGCCCCCTTAAGAAAGGGACTTTCATTTTTTTGACTTGGTTGGACCCCTCCAAAATGCTTGTTTCTGTCTCCTCACATGGGATTCCATCTACCGTGGATTCTACAATCCAATCTGCAAATGTGAGTTATGCTCTTTTTGATGTATTCCTTGGAGATAGTCCTGTTTCTCCTTCCTTGAAAGCTTCAGTGGCTGAAGGCTTGTCGAAAGTACTCAACTAAAAAGTTGGTGCCCCTAAAGTTGGTGGCAACTATCATTCTATGGGTCTGAAAATTTGATTTTTTTTTTGAATTTGTGTCTGCCAAATTCGTCAAACAAATAAATAAAAGAAAGTCATCAATTTGATTGCAAACATCAAATATTGTCCGAATAATTATTTTTATATTTTACTTTTGAATTCCAATGAAAAATGTTAGATATTTGGTATAAGTTCATTATTTTTGATTCCC</t>
    <phoneticPr fontId="17" type="noConversion"/>
  </si>
  <si>
    <t>G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T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AACCTGCAACAAAAAAGACAAGAATAATAATGTCATGGAAGATGTTATTTTATAATTTATTTATGTTTTGTAGTAATACTCATTTTCAATAAGGCGTCATTAATTAAGAGACAATGAGTCCAAGCCACGACACCCACAGGATGTTGTTGGAAGAGACACGTATATGCATAGTCTCAACTAGTCTCTCTCGTTATACAATGTACTTCTTTTTTAGTCACAAATGAAAATTGTTGCAACTTCTATTTGTATTTTTAAGGGCATATCCATTAATACTACAATCTTGGTTTATCTCTACAAATTTCTGGTACCTAAATGTAGTACATACATTAAGTTGAATCGGTTTGCGGTTAATTATATGTTTCTCATAGTAAATGCTAATACAACTTTGTTCATTACACAGTAGACAATAATGTAGTATTCCCTTTCTAGCAAAAATAACTACTTTCACACCTAGGGACGGTAGTTTTGTGCATTTAATTTTCTCGATTTCGTAAAAAAAAAATTCTACTAAACTATCCCTAATAAATTGTCATCTTCGTGTTTAACTTGCAAGTAGGGCTGGACAAACGGTCGGGTGATCCGGGTTCAGTTTGAAAATGGCTGATCCAAAGTAAAACCGAGGAGTAAATGAAGCACCCATTTTGATCAGCGGTTTTGGCAGTGGCGGTTCTGTTGGGGACGGTTCGGGCGGGCGGATTTGCTCGGTTTAAATCTTCTGAAAATTTCTCAACAGAGATTGTGAAGGAAGGTTGCCGGAGAAGAAGATTGCAGGCAAAATGGAGGGGAGAGAGAGATGAGAGGGGAGGAAGGTGACGAGCAGTGGCGGAGCTTTATAGGGGCGGGAGGGAGCCGTGGTACCCCCCAGAAAAAAAAGAATTTTTTTTTTACTATACTTCTACCCTAAAACGACATCAGTAGCGGAGCATGGTGGGAGCGGAAGAATACCATGGTACCCCCAGAAAAAATAAAATTTCTTTTTTAGTAGAGAAATTGTGAGTTAGTTTACCAAATTAACTTTCATTAATAACATTTGGAAAGATAAATTAGTAGAGTTATGAAAGATATATTATT</t>
    <phoneticPr fontId="17" type="noConversion"/>
  </si>
  <si>
    <t>G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TATGTTTGAAGCTACTTTTCATATTTAAGTCAAACCATGAGGCATGTTTTTATTATGTATTAATAATAATAATAATAGCAAGCAATTAATGTAATTGACCCTTTATTTATTTGTGAGCA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AACCTGCAACAAAAAAGACAAGAATAATAATGTCATGGAAGATGTTATTTTATAATTTATTTATGTTTTGTAGTAATACTCATTTTCAATAAGGCGTCATTAATTAAGAGACAATGAGTCCAAGCCACGACACCCACAGGATGTTGTTGGAAGAGACACGTATATGCATAGTCTCAACTAGTCTCTCTCGTTATACAATGTACTTCTTTTTTAGTCACAAATGAAAATTGTTGCAACTTCTATTTGTATTTTTAAGGGCATATCCATTAATACTACAATCTTGGTTTATCTCT</t>
    <phoneticPr fontId="17" type="noConversion"/>
  </si>
  <si>
    <t>G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GCTGGACAAACGGTCGGGTGATCCGGGTTCAGTTTGAAAATGGCTGATCCAAAGTAAAACCGAGGAGTAAATGAAGCACCCATTTTGATCAGCGGTTTTGGCAGTGGCGGTTCTGTTGGGGACGGTTCGGGCGGGCGGATTTGCTCGGTTTAAATCTTCTGAAAATTTCTCAACAGAGATTGTGAAGGAAGGTTGCCGGAGAAGAAGATTGCAGGCAAAATGGAGGGGAGAGAGAGATGAGAGGGGAGGAAGGTGACGAGCAGTGGCGGAGCTTTATAGGGGCGGGAGGGAGCCGTGGTACCCCCCAGAAAAAAAAGAATTTTTTTTTACTATACTTCTACCCTAAAACGACATCAGTAGCGGAGCATGGTGGGAGCGGAAGAATACCATGGTACCCCCAGAAAAAATAAAATTTCTTTTTTAGTAGAGAAATTGTGAGTTAGTTTACCAAATTAACTTTCATTAATAACATTTGGAAAGATAAATTAGTAGAGTTATGAAAGATATATTATT</t>
    <phoneticPr fontId="17" type="noConversion"/>
  </si>
  <si>
    <t>ATGTCACAAGTCCACACTATCTTGTCCTACCATCCATCCTATCCCTATCCTCGTTTGACTCTTAAATGATAAATAGTGCATCATCATCTGATCTAAATAATTAACCTTCAACTTACTCACACACCTTCCCTCAAACTAACCCATCCTTTTTCCTTTTCAACTAACCAATGGCTTCAACAACCTCTTCCAAAGAGATAGACAGAGAACTCCCTCCTCTTCTCCGTGTCTACAAAGATGGAACCGTAGAACGTTTCCTAGGTTCTTCTTTTGTTCCACCTTCCTCTGAAGATCCCGAAACAGGGGTTTCATCAAAAGACATAGTTATCTCCGAAAACCCCAAAATCTCCGCTCGCCTTCACCTTCCAAAACACGACACTCAACAAAAACTTCCAATCTTTGTCTACTATCACGGTGGCGCTTTTTGTCTCGAATCGGCTTTCTCTTTCCTCCACCATCGTTACCTCAACATCATTGCTTCTCAAGCAAATGTTCTTGTCGTTTCTATTGAATATAGACTCGCTCCAGAACATCCTCTTCCTGCAGCATATGAAGATGGTTGGCATGCTCTCAAATGGATCACTTCTCATAACAACGAAAACAACCACCCAATAAACAGTGACACGTGGTTAATCGAACACGGTGATTTCAACAGATTTTACATTGGAGGTGATACTTCAGGTGCAAACATAGCACACAATGCACTTCTTCGTATTGGTGGAGGTGAGAGTGACAATTTAGGGGGTGTGAAAATAAATGGAGCACTACTTGCTTTTCCTTTGTTTTGGAGTTCAAAAACGATTTTATCAGAACCTATTGAAGGGCATGAGAAGAGTTCAGCTATGTTGGTTTGGAATTTTGTGTACCCTGATGCAGTTAATGGTATTGATAACCCTTTGATTAATCCATTGGCTTCTGAGGCTCCTAGCTTGGATACACTTGGGTGTCCTAAGATTTTGATATTTGTTGCGGGGAAAGATGATCTTAGAGATAGAGGGATTTGGTATTATGATGGTGTGAAGAAAAGTGGGTGGAAAGGTGATGTTGAACTTGTTCATGTTGAAGGTGAGGAACATTGTTTCCAGATCTATCATCCCGAAACTCAGAATTCTAAAGATATGATTGCTCGTATTGCTTCTTTCCTTGTTTGAATACTACTTGATTTTATTGATTTTGTCTTGAATTCGATGGATTCAGATTTCTCAGTTGTAATAAATTGGATTGGGGAAAGGTTGCTCATTGCTGAATGATTTCCAGCTCAATTTTACTTTTTGCTTTGCTCAATTTTACTTGTCGGTTTTGTTTCACATTTGACTTTTATGTACTTGCAAATCATGCACATTCATG</t>
    <phoneticPr fontId="17" type="noConversion"/>
  </si>
  <si>
    <t>GCACAGAAACTACATTTCATTTCATTTGCTCTGTTTCATATTCAATGGCTTCTTCCACCACCAACAACAAAGAGATAGAAACAGAGCTTCTACCTTTAATCCGTGTCTACAAGGATGGAAGCTTCGATCGTCTCATAAGCCCTTCAATAGTACCACCATCACCACAAGACCCACAAACCGGTGTCTCATCTAAAGACATAGTTATCTCCAATAATCCTTTCCTCTCCGCTCGTATTTTCCTTCCTAAACTCAACCACCAAAACCATAACCATAACCATAAACTTCCCATCTTAGTTTACAATCACGGTGGTGCTTTTTGCGTTGAATCAGCTTTCTCCTCCATCTACCACCGTTACCTCAACATCTTAGTTTCTCAATCAAACATAATCGCCGTTTCAGTTGATCATAGACTCCTTCCACATCATCCTCTTCCTGCAGCTTATGAAGATGGTTGGACTACTCTCCAATGGATTGCTTCTCACACAACCAACGACAACATCGAAAACAAAGAACAATGGTTACTTGACCACGCTGATTTCCACAAAATTTACGTTGGAGGTGATACCAACGGTGCTAATGTTGCTCATAATTTAGCTATGCGAGCTGGAACTGAAACATTACCAAACAATGTGAAAATACTAGGTGCTTTACTATGTTGTCCTTTTTTTTGGGGTTCAAAGCCAATTGGGTCTGAATCTGTTGAGGAACATGAGAATAGTTTGGCTATTAAGGTTTGGAATTTTGTTTACCCTAATGCTGAAGGTGGGATTGATAACCCTATGGTTAACCCTTGTGCTGATGGTGCACCTAGTTTGGCTAAGCTAGGGTGTTCTAAGATATTGCTTACTATTACTGGGAAGGATGAGTTTAGAGATAGAGATCTTTTGTATTATGAGTATGTTAGAAAAAGTGGGTGGAAAGGTCAACTGGAATTGTTTGACGCTGGAGATGAACCACATGCTTTTCAGCTCTTCAATCCTGAAACTGATAGGGCTAAAAACTTGATCAAACGCTTGGCTGCTTTTCTTGTTTGAGTCATAAATGATTATTAATTATTAATAATGCTGGCATTGTGTATTTTTGTGGGGGAGTCTCAATTGTATTTGTTTGCTAGTTAGATGTGCCTTTGTTTCACTGTATGACAATAAACTACAGTTGATTTGTTTCAGCAACGAAGAAGATCGATCCGTGTATTTTAATACACTATTTATAGCTTTTCACTTGGTGATTTT</t>
    <phoneticPr fontId="17" type="noConversion"/>
  </si>
  <si>
    <t>GACACCTATTCTTATATCAAACAATCTTTGCAATTGTATCCCAAATTGAAATGGCTTCCACAACACCGACAGCCAAAACCGTCACAAAAGAAATAGCCACAGACATGGGAATATTTATCCGATGTTTTAGTGACGGTACCAATGAAAGACCATCACAATTCCCATTTGTACCACCTACTCTGGAAGACCCAGAAACTGGACTCTCATCCAAAGATATAGTTATTAACCCCACAATTTCTGCTCGCCTTTACCTTCCAAAAATCACCAATCAAGCTGAGAAAATTCCAATCTTGATCTACTTTCATGGTGGTGGTTTTATTATTGAATCAGCTTTCTCCAAATTATACCATGAACATTTCAAAGCCTTAGTTCCACAAGCAAATGTTCTTGTCGTTTCTGTTGAGTATAGGCTTGCTCCAGAATATCTTCTCCCCACATGTTATAATGATTGTTGGGATGCTCTCAAATGGGTATCTTCTCATGCTATTGAAAACCCCAACAACACTGAACCATGGTTAATTAACCATGGTGATTTTAATAGAGTTTTCATTGGTGGTGATAGTTCTGGTGCTAATATTGCTCATAACATTGCCATACGTATTGGAACTGAACCTGAAGAAGCTGGTAATGTTAAAATATCAGGTGCTATTTTAATTCACCCTTATTTTCAAAGCTCATACCCAATTGGATCAGAACCAATTATAGAGCCTGCAAATAATATTCTTCATACATTTTGGCATTTTGTGTATCCAAATGCACATGGTGGAATTGATAACCCTATGATTAACCCTCTGGGTCCAGGTGCACCTAGCTTGGATAAACTTGGGTGTTCTAGAATTCTTGTTTGTGTTGCTGGGCAGGATAATTTAAGGGATAGAGGAGTTTGGTATTGTGAAGCTGTGGAGAAAAGTGGGTGGAAGGGAAAACTTGAACTCTTTGAAGAGAAAGATGAAAATCATGTTTATCATTTGTTCAAAACTGAGTCTGAGAGTGCCAAAAAGTTTATCAAGCGCTTGGTTTCCTTTTTCCAGGAGTAGAGAAGAATTGCATTTTGCTTGATTTGCTCTTTTGTGGTAGTTTTTGAATAATATCAATAAATGTGTGGTTTTTTAATAACATGAAGCCTGGATCCTATTATGGAAATAATGAAGAGATATTTCTTTAGCC</t>
    <phoneticPr fontId="17" type="noConversion"/>
  </si>
  <si>
    <t>ATTTAGTAAATATTATTATCTCTACAATAAATGTTGTTTATCTTTGCGATAAATCCTCACTCTCTCTCGTAACTTTTCCGCAAATACTTGTAAAGATCCAAAATCTTGGCGTTGTCATTATATATACCACCTAATTAATATCATCACCAACATTACACCAATTCTTATATCAAACCATCTTTGCAATTGTATCGCAAATTGAAATGGCCTCCACAACACCGACAGCCAAAACCGTCACAAAAGAAATAGCCACAGACATGGGAGTATTTATCCGATGTTTTAGTGACGGTACCAATGAAAGACCATCACAATTCCCATTTGTACCACCAACTCTGGACGACCCAGAAACTGGACTCTCATCCAAAGACATAGTTATTAACCCCACAATTTCTGCTCGCCTTTACCTTCCAAAAATCACCAATCAAGCTGAGAAAATTCCAATCTTGATCTACTTTCATGGTGGTGGTTTTATTATTGAATCAGCTTTCTCCAAATTATACCATGAACATTTCAAAGCCTTAGTTCCACAAGCAAATGTTCTTGTCGTTTCTGTTGAGTATAGGCTTGCTCCAGAATATCTTCTCCCCACATGTTATAATGATTGTTGGGATGCTCTCAAATGGGTATCTTCTCATGCTATTGAAAACCCCAACAACACTGAACCATGGTTAATTAACCATGGTGATTTTAATAGAGTTTTCATTGGTGGTGATAGTTCTGGTGCTAATATTGCTCATAACATTGCCATACGTATTGGAACTGAACCTGAAGAAGCTGGTAATGTTAAAATATCAGGTGCTATTTTAATTCACCCTTATTTTCAAAGCTCATACCCAATTGGATCAGAACCAATTATAGAGCCTGCAAATAATATTCTTCATACATTTTGGCATTTTGTGTATCCAAATGCACATGGTGGAATTGATAACCCTATGATTAACCCTCTGGGTCCAGGTGCACCTAGCTTGGATAAACTTGGGTGTTCTAGAATTCTTGTTTGTGTTGCTGGGCAGGATAATTTAAGGGATAGAGGAGTTTGGTATTGTGAAGCTGTGGAGAAAAGTGGGTGGAAGGGAAAACTTGAACTCTTTGAAGAGAAAGATGAAAATCATGTTTATCATTTGTTCAAAACTGAGTCTGAGAGTGCCAAAAAGTTTATCAAGCGCTTGGTTTCCTTTTTCCAGGAGTAGAGAAGAATTGCATTTTGCTTGATTTGCTCTTTTGTGGTAGTTTTTGAATAATATCAATAAATGTGTGGGTTTTTAATAACATGAAGCCTGTATCCTATTATGGAAATAATGAAGAGATATTTCTTTAGCTAGACACGTGTTTCTTTTTTTTTTAATAGGCTAAATAGCACTTTTGGTC</t>
    <phoneticPr fontId="17" type="noConversion"/>
  </si>
  <si>
    <t>TTCCGATCTCTTCCCTTTTTATATTGACAAATGAGTCTGTAATAGTGCACAGAAACTACATTTCATTTCATTTGCTCTGTTTCATATTCAATGGCTTCTTCCACCACCAACAACAAAGAGATAGAAACAGAGCTTCTACCTTTAATCCGTGTCTACAAGGATGGAAGCTTCGATCGTCTCATAAGCCCTTCAATAGTACCACCATCACCACAAGACCCACAAACCGGTGTCTCATCTAAAGACATAGTTATCTCCAATAATCCTTTCCTCTCCGCTCGTATTTTCCTTCCTAAACTCAACCACCAAAACCATAACCATAACCATAAACTTCCCATCTTAGTTTACAATCACGGTGGTGCTTTTTGCGTTGAATCAGCTTTCTCCTCCATCTACCACCGTTACCTCAACATCTTAGTTTCTCAATCAAACATAATCGCCGTTTCAGTTGATCATAGACTCCTTCCACATCATCCTCTTCCTGCAGCTTATGAAGATGGTTGGACTACTCTCCAATGGATTGCTTCTCACACAACCAACGACAACATCGAAAACAAAGAACAATGGTTACTTGACCACGCTGATTTCCACAAAATTTACGTTGGAGGTGATACCAACGGTGCTAATGTTGCTCATAATTTAGCTATGCGAGCTGGAACTGAAACATTACCAAACAATGTGAAAATACTAGGTGCTTTACTATGTTGTCCTTTTTTTTGGGGTTCAAAGCCAATTGGGTCTGAATCTGTTGAGGAACATGAGAATAGTTTGGCTATTAAGGTTTGGAATTTTGTTTACCCTAATGCTGAAGGTGGGATTGATAACCCTATGGTTAACCCTTGTGCTGATGGTGCACCTAGTTTGGCTAAGCTAGGGTGTTCTAAGATATTGCTTACTATTACTGGGAAGGATGAGTTTAGAGATAGAGATCTTTTGTATTATGAGTATGTTAGAAAAAGTGGGTGGAAAGGTCAACTGGAATTGTTTGACGCTGGAGATGAACCACATGCTTTTCAGCTCTTCAATCCTGAAACTGATAGGGCTAAAAACTTGATCAAACGCTTGGCTGCTTTTCTTGTTTGAGTCATAAATGATTATTAATTATTAATAATGCTGGCATTGTGTATTTTTGTGGGGGAGTCTCAATTGTATTTGTTTGCTAGTTAGATGTGCTTTTGTATGGCAATAAACTAGAGGTGATTTGTTTCGGCAACGAAGAAGAAGATCACTCATCAGTGTATTTTAATTCACTATTTAAAGCTTTTTACTCGGGTCATAAATGATTATTAATTATTAATAATGCTGGCATTGTGTATTTTTGTGGG</t>
    <phoneticPr fontId="17" type="noConversion"/>
  </si>
  <si>
    <t>AATGCCACCTACCCCGCTCAAACAAGTCACTACTACCGTCTACCGCAGTGCAGCGGTGTCTAATATCTGGCAGCCTAATAATGGCGTCAAGAAGATAACCCATTATTTTGTCACCTTATTATAGTGAAGACTAATTAATCTCTTGGTCAGTAATCTCTCTTCATCTTTTGAAACATATAAAAAAGCTCAACACTCGTTTATAATTCATATCCACATCCTGATATCCATAAAAACATAAATTACTAAATTCACCCCCAACCCCATAAGAAAAAGATATGGATTTCAGTACTAATGGCAGCAGTGAAGAAAGTGAACTGTATCATGCTCAAATCCATTTATACAAACATGTATACAACTTTGTTAGCTCCATGGCACTCAAAACTGTTATGGACCTAGGTATAGCAGATGTGATAAACGATCATGGAAAACCCATTACTCTTCCCGAATTAGCCTCAGCTTTAAAACTCCACCCTTCAAAACTTGGTACCCTTTACCGCTTCTTGCGGCTTCTAACACACAATGGATTCTTTGCCAAAACAACAGTGAAAACAAAAGAAGGTGAAGAAGAAGAAGAAACAGCATATGTTCTCACACCTCCATCAAAGCTTCTGGTGAGAGGAAAGTCAACATGTTTAGCACCAATAGTCAAAGGAGCACTTCATTCAAGTTCTCTTGACATGTGGCACTCTTCCAAGAAATGGTTCACTGAGGATAAAGAACTAACCCTCTTTGAGAGTGCAACAGGGGAAAGTTTCTGGGACTTTTTGAACAAAGATTCTGAATCTGATACACTTGGTATGTTTCAAGATGCTATGGCCGCTGATTCTCGAATGTTCAAGCTTGCAATCAAAGAGTGTAAGCATGTTTTTGAGGGTTTGGAGTCTCTTGTTGATGTTGGAGGTGGCACTGGAGGTGTTACAAAACTCATCCATGAAGAATTTCCTCAACTTAAATGCACTGTTTTTGATCAACCACAGGTTGTAGCTAACTTAACTGGAACTGAAAATTTGAACTTTGTTGGTGGTGATATGTTCAAGTCTATCCCTTCTGCAGATGCAGTTTTACTCAAGTGGGTTCTACATGATTGGAATGATGAACTGTCCGTAAAAATATTGAAGAACAGTAAAGAAGCTATTTCTGGAAAGGGGAAAGATGGAAAGGTGATCATCATAGACATATCAATTGATGAAACTAGTGATAATAGGGAATTGACTGAGTTGCAATTGGATTATGATTTGGTCATGCTTACAATGTTTAATGGAAAGGAAAGAGAAAAGAAAGAATGGGAGAAACTTATATATGATGCTGGCTTTAGCAGCTACAAGATTACCCCCATTTCTGGTTTCAAGTCTCTCATTGAAGTTTATCCTTGATTTTAATTTGAAGCTGCTGCGAAGTCAAATAAGTTGAAAGTCGATTAATAGTGTTTAATGATGCTGCATATATATTTGTAATGAATTTCATTTCAGAAGCTTGTTTTTTGTTCAGAGATTATTATTGTCATGCAAACTTCCAATCAGTTTCTCAATATCATATAGTATTCTAATTTGAGAGGCTTAGTTATAATGTCTCATAGTTGGTCCTGTGTGCCACAATGTACTAATTCAACAGTTAACATCAATGTCGCGGATAAAATGAAATATAACATCAATGTATTTGCTTCTACCATGCAAAATTGGATTTTTGGATAATTTAAAGGTTGAACTGTTAGTAC</t>
    <phoneticPr fontId="17" type="noConversion"/>
  </si>
  <si>
    <t>GGACAACAATACACAACATCACCAAAATTCATTTGCATTGTAACTGTAAGCAATGGCTTCTCCAATCAATGGACGTAAAGCAAGTGAAATCTTTGAAGGCCAAGTTCTGTTATACAAACACTTATACGCTTTCATAGACTCTATGTGTCTTAAATGGACAATTGAGTTAGACATTCCAAACATCATTCATAACCATGGTAAACCCATTACCCTTCAAGAGTTAGTTTCAATTCTCAAAGTTCCACAAACCAAAATTGGTAACGTTCAACGTCTCATGCGTTACCTTGCACACAATGGTTTCTTTGAGATAGTAAGAAACCATGATGATGATGAAGAAGAAGAAGAAGAAGCTTATGCTCTCACTGTTGCTTCAGAGCTACTTGTAAAAGGAACTAACCTTTGTTTAGCTCCAATGGTTGAGTGTGTTCTTGATCCAACACTCTCAGGTTCATATCATCAGCTGAAGAAATGGATTTATGAAGAAGATTTAACACTATTTGGTGTTACCTTAGGATCTCATTTCTATGAATTCCTTAATGGAAATCCTGAATATAATAAATCATTTAATGAAGCAATGGCTAGTGATTCTCAAATGATAAACTTGGCATTGAAAGACTGTAATTCAGTCTTTGAAGGACTTGAATCCATTGTTGATGTTGGTGGTGGAACTGGAACCACAGCTAAGCTTATTTGTGAGACATTTCCTGAGTTGAAATGTATAGTCTTTGATCGTCCGCAGGTTGTCGAGAGCTTATCTGTAACCAACAATGTGTCATGTGTTGGTGGGGACATGTTCATATCTGTTCCTAAGGCTGATGCTGTTCTACTTAAGGTAAGCTTTTGTTTAGCAAGATCTAGTCAAATTGCATATTAATTTACTTATCTCAAACCACGAAGGTATTACCGGCGGTTCTATTTATAACAGAAAAATGCAGTTTTAGGTTTATTCAATAACTCATATATCTATTTATCAACAAAAAAAAAAAAACTGATATATCTATCAGTTATTCAATAAATCTAAAATTGTATTTTTCTCTTATAAATAGGATCAAGTGGATAGTAAATCGCAGTGGTTGATCGCTATCTTTAACATTACAAAAAGTCCAAGTCAAATACAACTAATGCAACCTTAATTGTAATTGTAGACATTGCGGTGGCATCGATGTCAAAAATCGTGATGTCGCAGCCAAATTGCGATCATTAACATTTTTTAAAATCTTCATTCAAACTATATCTCAATTTTGACATATATGGGATTATATATTGGAAATTTCTAATAGTCTATCTTTTTTTTTCTTGCAGTATATTTTACATAATTGGACTGACAAGGATTGCATAAAGATACTAGAAAAATGCAAAGAAGCAATTTCAAGTGATGGGAAAAAAGGAAAAGTAATAATCATAGATATTGTGATAAATGAAAAGAAAGATGATCATGTACTTAGTCAACTGAAACTTCTCATGGATGTAAACATGGCATGCCTTAATGGGATAGAGAGAACTGTGGAAGAATGGAAGAAACTCTTTACAAAAGCAGGCTTTCAAGACCACAAGATATCTCCTTTGACTGGAATGTTGTCTATTATTGAGATCTATCCTTAAACATTGCTATGGTTATTTTATTCAACTATTTGCATGTCTTATTTTT</t>
    <phoneticPr fontId="17" type="noConversion"/>
  </si>
  <si>
    <t>GATTTTTTTGCAAAGTATGGCTTCTTCAACCAATGGCCGTAAAGCAAGTGAGATATTTCAAGGCCAAGCTCTTTTATACAAACACCTATACGCTTTCATAGACTCTATGTGTCTCAAATGGACAGTTGAGTTAGACATTCCAAACATCATTCACAACCATGGTAAACCCGTTACACTTCAAGAGTTAGTTTCAATTCTTAAAGTTCCACAAACCAAAGTTGGTAACGTGCAGCGCCTCATGCGCTACCTTGCACACAATGGATTCTTTGAGATAGTGAGAATCAAAGAAGACAACCAAGAAGATAAGGAAGCATATGGCCTCACTGCTGCATCAGAGCTTCTAGTCAAAGGCACTGACTTTTGTTTAGCTCCATTGGTTGAGTTTGTTCTTGATCCAACACTTTCAGGTTCATACCATCAGTTGAAGAAGTGGGTTTATGCAGAAGATCTCACTCTATTTGGTCTCTCCTTAGGATCCCATTTCTATGAATTCCTCAACAGAAACCCAGAGAACAGTAGATCATTTGATGAGGCAATGGCTAGTGATTCTCAAATAATAAACTTGGCATTGAGAGACTGCAATTTGGTCTTTGAGGGACTTGATTCCATTGTTGATGTAGGTGGTGGAATTGGAATCACAGCCAAGCTCATCAGTGAGATATTTCCTGAATTGAAATGTATAGTCTTTGACCGTCCACAGGTTGTCGAGAACTTATCCGGAACCAACAATGTGTCTTATGTTGGTGGGGACATGTTCATATCTGTTCCTAAGGCTGACGCTGTTCTACTTAAGTATATTTTACATAATTGGACTGATAAGGAATGCATAAAGATACTGGAAAAATGTAAAGAAGCTATTTCAAGAGATGGGAAAAGCGGAAAGGTAATAATCGTAGATGTTGTGATAAATGGAAACAAAGATGAGCATGGACTTACTCAACTCAAGCTCCTTTTGGATCTAACAATGGCATCTCTTAATGGGAAAGAGAGAAATGAGAAAGAGTGGAAGAAACTCTTCACAGAAGCAGGCTTCCAAGACTACAAGATATCTCCTTTTACGGGATTTCTGTCTCTTATTGAGATCTATCCTTAAGTACTAATGTTGTCATCTATATAGATTTAGATGTTATAAATTGAATAAAGTCGTATATCACATGGATGAGCTTGTGGAGCAAAGACACTGGTGTCTAACAGGATATGTTACGGTTCCTCTGACCTTAATTGATGTGTTTTTCTTCCTATACATCATGTATAGCTTTTGAAGCATTGTCCAGGTGTAGGATATTATTGTCCTTTTACAGTATATATACGATCAAGCCAGTGTATTTGCTTGGGCCTAGACTGAGACATTTACTTTGTATTCATCTGTTAGACCTCTTATTAAGAAACATTATAAGAGGAAGGGGCGAGTTAGAATATGTTAGTGGATGTTAATTAAAATTAGCAGTTTTAGAGACCAAGCTCTCTAATTCTCTGATGGCTAGAGGCAGTTTTAGAGTCAGCTTTACGAAAATAAAATTCTGGCTATTTCATTTCCT</t>
    <phoneticPr fontId="17" type="noConversion"/>
  </si>
  <si>
    <t>GATACACATATCCTGATATCCATAGAAACTATAACTCAAACCAAAGTTCACCAAAAAAAAAAAAAAAAAAAGCAAATGGATTTCAGTAATACCAATGGCACCGAAGAAAGTGAATTGTATCATGCTCAAATCCATTTGTATAAGTATATATATGGCTTTGTAAGCTCCTTGGCACTAAGATCTGCCATCGAGCTAGGCATAGCAGATATAATCCACAAACATGGAAAACCAATCACAGCTTCTGAATTAGCCTCAGCTTTGAAACTCAACCCTTCAAAATTTGAACTTCTCTACCGCTTCATGCGGTTGCTAACACACAATGGATTCTTTGCCAAAACAACAATTAAAGGCGAAGAAGGAGAAGAAGAACAAACAGCATATGTTTTAACACCTCCATCAAAACTTCTCGTACGAGGAAAACCAACATGTTTAGCACCATTAGTTCGTGGAACAATTCATTCAAATTTTCTTGACATATGGCATTCCTCAAAGGAATGGTTCACTGAGAATAAGGAACTTGCTCTCTTTGAGATTTCAAAAGGGGAGAGTTTCTGGGACTTTTTGAACAAAGATTCTGAGTCTGATGAAAGGAGAATGTTTCAAGAAGCTATGACTGCCGATTCTCAAATATTTAAGCTTGCTCTTAAAGAGTGTAAGCATGTGTTTGAGGGTTTAGAGTCTCTTGTTGATGTTGGAGGTGGTACTGGTGGTGTCACAAAACTCATCTATGAAGCATTTCCTCACCTTAAATGCACTGTTTTTGACCAACCACAAGTTGTGGCTAACTGTTCTGATACCGAAAATTTGAAGTTTGTTGGTGGGGATATGTTCAAGTCTATCCCTCCTGCTGATGCAGTTTTACTCAAGTGGGTGTTGCATAATTGGAATGATGAACTCTCGATAGAGATATTGAAGAAGAGCAAAGAAGCTATTTCTGGAAAAGGGAAAAAAGGGAAAGTGATTATCATAGACATATCAATTGATGAAACAACTGAGGATCGCGAATTAACTAAGTTGCAACTGGACTTTGATTTGGTGATGTTGTCTATGTTGAATGGAAAAGAAAGAGAAAAGAAAGAATGGGAGAAACTTATATTCGACGCAGGCTTCAGCAGCTACAAGATAACTCCCATATGTGGCTTCAAGTCTCTCATCGAACTTTATCCTTAATTTTAATTCCAAGCTTCTCCAATAAAGTTATGCTATAAATTAAATAAGTTTCTAGCTCAAATAAGTGAAATTAATAATATGAGTAAGAAGTTTCTAGCTCAAATAAAAAAGTTTATACTTGCGCCGACTG</t>
    <phoneticPr fontId="17" type="noConversion"/>
  </si>
  <si>
    <t>GACAACAATACACAACATCACCAAAATTCATTTGCATTGTAACTGTAAGCAATGGCTTCTCCAATCAATGGACGTAAAGCAAGTGAAATCTTTGAAGGCCAAGTTCTGTTATACAAACACTTATACGCTTTCATAGACTCTATGTGTCTTAAATGGACAATTGAGTTAGACATTCCAAACATCATTCATAACCATGGTAAACCCATTACCCTTCAAGAGTTAGTTTCAATTCTCAAAGTTCCACAAACCAAAATTGGTAACGTTCAACGTCTCATGCGTTACCTTGCACACAATGGTTTCTTTGAGATAGTAAGAAACCATGATGATGATGAAGAAGAAGAAGAAGAAGCTTATGCTCTCACTGTTGCTTCAGAGCTACTTGTAAAAGGAACTAACCTTTGTTTAGCTCCAATGGTTGAGTGTGTTCTTGATCCAACACTCTCAGGTTCATATCATCAGCTGAAGAAATGGATTTATGAAGAAGATTTAACACTATTTGGTGTTACCTTAGGATCTCATTTCTATGAATTCCTTAATGGAAATCCTGAATATAATAAATCATTTAATGAAGCAATGGCTAGTGATTCTCAAATGATAAACTTGGCATTGAAAGACTGTAATTCAGTCTTTGAAGGACTTGAATCCATTGTTGATGTTGGTGGTGGAACTGGAACCACAGCTAAGCTTATTTGTGAGACATTTCCTGAGTTGAAATGTATAGTCTTTGATCGTCCGCAGGTTGTCGAGAGCTTATCTGTAACCAACAATGTGTCATGTGTTGGTGGGGACATGTTCATATCTGTTCCTAAGGCTGATGCTGTTCTACTTAAGTATATTTTACATAATTGGACTGACAAGGATTGCATAAAGATACTAGAAAAATGCAAAGAAGCAATTTCAAGTGATGGGAAAAAAGGAAAAGTAATAATCATAGATATTGTGATAAATGAAAAGAAAGATGATCATGTACTTAGTCAACTGAAACTTCTCATGGATGTAAACATGGCATGCCTTAATGGGATAGAGAGAACTGTGGAAGAATGGAAGAAACTCTTTACAAAAGCAGGCTTTCAAGACCACAAGATATCTCCTTTGACTGGAATGTTGTCTATTATTGAGATCTATCCTTAAACATTGCTATGGTTATTTTATTCAACTATTTGCATGTCTTATTTTTATTGTTTCAACATTTTTCGTTACATGAGTTTAAACCTGCATTTTATTC</t>
    <phoneticPr fontId="17" type="noConversion"/>
  </si>
  <si>
    <t>GAAGCAGTGACTCTTGCCAAGTACACAAACATTACTCACATCTCAATCAATCTGAATAAACTCTCATGGCTTCCAAAAATGGCAATGAGTGCAAAGCAAATGAGTTGCTCCAAGCTCAAGCTCAATTGTACAAAACCATGTACAGCTTCCTTAATCCCATGTCTGTCAAGTGGGCTGTTGATCTTGGCATACCAGACATCATCCACAAACATGGCCAACCCATTACTCTTCCTGAGTTGGTTTCTGCTCTGGAGGTTCCACAATCCAAAGCCACTTGCGTCCAACGTTTCATGCGCTTGTTAGCACACATTGACGTCTTTGCTATTGTCAAAAAACTGGATCATGAAGCATATGATCTTACTCCTGTATCACAACTCCTTGTGACCGACAGTGATCACTGTTTGTCTTCAATGGTTCACTTTGAAATCTCCCCAGCTATAATGGGTCCATACCATCAATTGGGGAAATGGACTCTTGGGGAGGATCCCTCACTTTTTGTTGGCCAGTGGGATTTCATTCATCAAGATCCCACACATTTGAAGATCTTCAACGAGGCTATGGAAAGTGACTCTCGTGTTGTGAGGTTGGCTTTGAGAGATTGCAAATCAGTTTTCGAAGGCCTTGAATCCTTAGTTGATGTTGGTGGAGGAACTGGAAACACTGCTAAGATTATATGTGAGGCATTTCCACAGTTGAAGTACATTGTCTTGGACCTTCCAGATGTTGTTGCAGGCTTAACAAACACCAACAATTTGAGTTTTGTTGCTGGGAATATGTTCAATTCTATCCCTCAAGCCGGTGCTGTTTTACTCAAGTGGGTGTTACACAATTGGAGTGATGAAGATTCTATAAAGATACTTAAAAATTGCAAAGATGCTATAACAGGAAATGGCAAAGGAGGAAAAGTGATCATCATAGATATAGTTATAAATGAGAAGGGAGATGAACGTGAAATGACAGAATTGAAGCTCCTTTTTGATGTTACTATGATGACCACTCTGAATGGAAAAGAGAGAAGCGAAAAAGAATGGAGCCGAATTTTCGTGGATGCAGGTTTCACACATTACAAGATATTTCCCACGTTTGGTTTTAGGTCTCTTATTGAGCTTTATCCTTGAGTTTTGTGGGGATCTATTGAAAAATATGTATTTGAGCTCTAACTAAAAAAATGTTGAAATAAATGAAACTTGTGTCTGC</t>
    <phoneticPr fontId="17" type="noConversion"/>
  </si>
  <si>
    <t>GTGCGTTACATTTCATTTGGACTAGTCACTAGTCAACGGTCATAGCAAAATTAATGAGGTCATTCCTAAGAAAGATCAATTACTGAGCTAACAACTATAAGCCACTTTTGACTCACCCACAATGTGTTTGTTGAAAGTTCAAACTGGCTATTATAAAAAGAGAAGCAAATTCTGAATACCTGACAACAATACACAACATCACCAAAATTCATTTGCATTGTAACTGTAAGCAATGGCTTCTCCAATCAATGGACGTAAAGCAAGTGAAATCTTTGAAGGCCAAGTTCTGTTATACAAACACTTATACGCTTTCATAGACTCTATGTGTCTTAAATGGACAATTGAGTTAGACATTCCAAACATCATTCATAACCATGGTAAACCCATTACCCTTCAAGAGTTAGTTTCAATTCTCAAAGTTCCACAAACCAAAATTGGTAACGTTCAACGTCTCATGCGTTACCTTGCACACAATGGTTTCTTTGAGATAGTAAGAAACCATGATGATGATGAAGAAGAAGAAGAAGAAGCTTATGCTCTCACTGTTGCTTCAGAGCTACTTGTAAAAGGAACTAACCTTTGTTTAGCTCCAATGGTTGAGTGTGTTCTTGATCCAACACTCTCAGGTTCATATCATCAGCTGAAGAAATGGATTTATGAAGAAGATTTAACACTATTTGGTGTTACCTTAGGATCTCATTTCTATGAATTCCTTAATGGAAATCCTGAATATAATAAATCATTTAATGAAGCAATGGCTAGTGATTCTCAAATGATAAACTTGGCATTGAAAGACTGTAATTCAGTCTTTGAAGGACTTGAATCCATTGTTGATGTTGGTGGTGGAACTGGAACCACAGCTAAGCTTATTTGTGAGACATTTCCTGAGTTGAAATGTATAGTCTTTGATCGTCCGCAGGTTGTCGAGAGCTTATCTGTAACCAACAATGTGTCATGTGTTGGTGGGGACATGTTCATATCTGTTCCTAAGGCTGATGCTGTTCTACTTAAGGTAAGCTTTTGTTTAGCAAGATCTAGTCAAATTGCATATTAATTTACTTATCTCAAACCACGAAGGTATTACCGGCGGTTCTATTTATAACAGAAAAATGCAGTTTTAGGTTTATTCAATAACTCATATATCTATTTATCAACAAAAAAAAAAAACTGATATATCTATCAGTTATTCAATAAATCTAAAATTGTATTTTTCTCTTATAAATAGGATCAAGTGGATAGTAAATCGCAGTGGTTGATCGCTATCTTTAACATTACAAAAAGTCCAAGTCAAATACAACTAATGCAACCTTAATTGTAATTGTAGACATTGCGGTGGCATCGATGTCAAAAATCGTGATGTCGCAGCCAAATTGCGATCATTAACATTTTTTAAAATCTTCATTCAAACTATATCTCAATTTTGACATATATGGGATTATATATTGGAAATTTCTAATAGTCTATCTTTTTTTTTCTTGCAGTATATTTTACATAATTGGACTGACAAGGATTGCATAAAGATACTAGAAAAATGCAAAGAAGCAATTTCAAGTGATGGGAAAAAAGGAAAAGTAATAATCATAGATATTGTGATAAATGAAAAGAAAGATGATCATGTACTTAGTCAACTGAAACTTCTCATGGATGTAAACATGGCATGCCTTAATGGGATAGAGAGAACTGTGGAAGAATGGAAGAAACTCTTTACAAAAGCAGGCTTTCAAGACCACAAGATATCTCCTTTGACTGGAATGTTGTCTATTATTGAGATCTATCCTTAAACATTGCTATGGTTATTTTATTCAACTATTTGCATGTCTTATTTTTATTGTTTCAACATTTTTCGTTACATGAGTTTAAACCTGCATTTTATTCAACTAATATGTAGGGGTGGACACAAACCCGTTATCCGACCAAACCCGCGAAAACCGAGTTAAAATTTTATGTTACGGATCTGTCACTTGAAACCGAACCCGCAGAACAGAGTTATAACGGTTTTTCACGGTTTCAAATGGTCGGTTCCGGATTTCAATATCAAAACCAACGGTAACCGAACCCGACCATTGGTTTATGCAGACCCATGTATTGTGTGACTGGCGCAAGTAAAGTCTGCATTCTGCAGAGCACTATATGCGTACAGGCTATGAGGCTAGACCCATCTATTTTCATTACTTTTTCACTGCCTCATAAAATTATATATTATATATATTAAATAAATGTGATACTGTATGCGTACAGGCTATGAGGCTAGACCCATCTAACTTCACTCTATGCGTACAGGCTATGAGGCTTGATATTAATATATTTAAACATAAAATAATGTATATTAAATAAATGTGACACTGTTTATCGTCTTCTTCGTTTAAAACCTTCAGCAATGAAGATTTGCAGAGCATTTTTTCTCCTCCTTCATAGTTGAACGAACCTGTTAAACCCACCCGTCTAAACCGTGA</t>
    <phoneticPr fontId="17" type="noConversion"/>
  </si>
  <si>
    <t>GATAGGATCAAGGACAAAGTATCTACCAACTGCATAATATCGATCCTCACGATCGGTAGCACGGTACTGAACAGTATCCAAACAAAAATCACGTTACATTCAATTCACTTTTAACTAAACGTCACTTCTGCAAACTCAATTTTGCTCACCGTGCAACCAAACATACACTCCGTGTATTGTTATAAAGATGGGAGTGATATTGTTACGTTTCTTCAAAAAGAATTCGTACTAATAAATCAACAATTTACGGCCATGTTTGGGGGGTTTTGAAAATCAAATTTGAAAATGAGGTTGAAGTGGTTTTCAGTTGACGAAAAAATAACTAATAAAAAATCAAACATTATAAAAAGACCAACCACTGCAACTCATGTTAACAAACCAAGCAACTGAGTTGTAACATTTCACATAGCTATGGGCTCAAGGTATGTCCAAAAAGCAAATGACCTTTTTGAAGGCCAAACTCTCTTGTACGCACAAATTTTTGGTTACCTAAAAACTGTGTGTCTTAAGTGGGCTGTCCAACTAGGTATTCCAGACATAATAAAAAATCATGGAGAATCCATTACCCTTCCTGAGTTACTATCAAAGCTGAAAGTTCCGCCATCTAAAACAAGTTGTGTTCCACGGTTAATGCGCTTTTTGGCACACAATAGAATCTTTGATATCCACGTTAACCAAAAAGGTCATCTATCATATTCTCTTACTCCTGCATCAGAACTTTTGGTGAGTAGCAGTGACCATTGTTTATCTCCCGTGGTTACTATGTTCACTAATCAAGTTCTGATGGGTGTTAACCATCACTTGGGAGAATGGGTTTGTGGGGAAGTTCCAACGCTATTTGAAGTAGCTTTAGGAACATCCTTTTGGGAGCTTGTTAAGGACAAACCTTCATATATGAATCTATTTAATGAGGGAATGGCAAGTGATTCTAAAATGGTTGACCTGGCTTTGAAAAATTATAGTTCTATATTTGAAGGGATTGATTCTATCGTGGATGTTGGTGGTGGAACTGGAACCACGGCAAAAATTATGTCTGCAAAATTTTCTAACCTCAAATGTATTGTGTTTGACCTTCCACATGTTGTCGCTAACTTGCTGGGAAGTGACAATTTGAGTTATGTTGGTGGGGACATGTTCATATCTATCCCCAAAGCTGATGCAGTTCTACTAAAGGTACACATATATATATATATGAATGGCTAATCAACTTGTTGAGTAGACTGAAAATTGTTTCCTTTCTCTAGAATAAAATAATATTTAGTTATAGATGTTAGATTAAAATTAACGGTTTAGAATATATGTCATTTGTTATGAATCTCATATAATTGTTTTCTTTTTAATTAAAGATCGATCACATGAGACTTTGTAACTAATGTTCTAATCGGAACCATTAATGTTAATCTAGTGGTTATTTCATGGAAAGATA</t>
    <phoneticPr fontId="17" type="noConversion"/>
  </si>
  <si>
    <t>GATCTGTTGGTTTTGCCACCCTAACTTTAGCCAAGTTAGGAAATTTAGTATGAAAAAAATTCATTTAAAAAAGGCAACTAAATTATTTTGTCAAAATAAAAAGTCGTTGTTCAAAACCTCTAGAGAGCTCTGACCCATGTGTAGTTTGAATTCATGCATGTACGTAATGGTGGAAAAATTACAAAAGCTACCAAGTATATATTCAAATTCTAACATCTTTTTCAGAGTTGCATGTTCAACTTTGTATGTTGGCCAAGTTGACAGAGTAGAAAGGGACGTTACAAGTCAATATCATAGTTCAGTCAGTATTATTGTTCTCTTGGATTATTGATAGTTAGTGTGTTATGCCTTTTGCAACTCACCTATAGGGTACTGAAACTTAATATAAAGCAGCACAAAGCATAAAATCAAAGCTCATTTGCAAAGTATGGCTTCTTCAACCAATGGCCGTAAAGCAAGTGAGATATTTCAAGGCCAAGCTCTTTTATACAAACACCTATACGCTTTCATAGACTCTATGTGTCTTAAATGGACAATTGAGTTAGACATTCCAAACATCATTCACAACCATGGTAAACCCGTTACACTTCAAGAGTTAGTTTCAATTCTTAAAGTTCCACAAACCAAAGTTGGTAACGTGCAGCGCCTCATGCGCTACCTTGCACACAATGGATTCTTTGAGATAGTGAGAATCAAAG</t>
    <phoneticPr fontId="17" type="noConversion"/>
  </si>
  <si>
    <t>GACACATGCACAACAACCTTAGCAACAAAAAAAAAACAAAGCTCTGACGAAACAAACAATGGCACCAGCGAGAACTCTCACACATCTAGCACAAGAAAAGACTCTCGAATCAAGCTTCGTTCGTGACGAAGATGAACGTCCAAAAGTTGCTTACAATCAATTCAGCAACGAGATCCCTGTCATTTCCCTCGCTGGAATTGATGAAATTCATGGTCGTAGAGCAGAAATTTGCAACAAGATCGTTGAGGCTTGTGAGAATTGGGGTATCTTTCAGGTCATTGATCATGGTGTTGATCAAAACATCGTTTCTGATATGACCCGTTATGCTAAGCAGTTCTTTGATTTGCCTCCTGAAGAGAAACTTCGTTTTGATATGTCTGGTGGTAAAAAGGGTGGCTTCATTGTCTCTAGTCACCTCCAAGGAGAATCGGTGAAGGATTGGAGAGAGATAGTGACATATTTTTCATACCCAATTAAGCAAAGAGATTATTCAAGGTGGCCAGACAAGCCAGAAGGATGGAAAATGGTAACAGAAGAATACAGTGAGAAGCTAATGGGTTTAGCATGCAAATTATTGGAGGTATTATCAGAGGCTATGGGTTTAGAGAAAGAGGCTTTAACAAAGGCATGTGTTGATATGGACCAAAAGGTTGTGATTAATTATTACCCAAAATGCCCTCAACCTGACCTCACTTTAGGGTTAAAGCGTCACACTGATCCTGGTACTATTACTCTGTTGCTCCAAGATCAAGTTGGTGGTCTTCAAGCTACTAGGGATAATGGTAAGACGTGGATCACTGTTCAGCCTGTTGAAGGTGCTTTTGTTGTCAATCTTGGAGACCATGGTCACTATCTGAGCAATGGAAGGTTCAAAAATGCTGATCACCAAGCAGTGGTAAACTCAAACTACAGCCGTTTATCCATAGCCACATTCCAGAACCCTGCTCCAGATGCAACTGTGTACCCTTTGAAAGTTAGAGAGGGAGAGAAACCTGTGCTGAATGAACCAATCACTTTTGCTGAAATGTATAGGAGGAAAATGAGCAAGGATCTTGAGATTGCTAGGATGAAGAAGTTGGCTAAGGAAAAAGAACTGAGAGATTTGGAAAAGTCAAAACTTGATCATGCCAAACCTTTGAATGAGATTCTTGCTTAGAATTTAATTACAGATGTGTCACTGTCATATGTTTTTCCCTCAACTATGTGTTTTTTTTTTTACTTTTGTTTCTTTTAATTAAGGGCTGCATGTGAAAGAATTTATGTTGAACTTAATTCCTTGTGGAGATGTAATGTGCTTTGCATTTGCTTATGTCTCTATGTAATATTAATTAGTAATTTTCAATATATTTGTATTCCTTTTTGTC</t>
    <phoneticPr fontId="17" type="noConversion"/>
  </si>
  <si>
    <t>GATTCATAATCTGTATCTCAAACAAACAAAAGAAAATATAACAAGAAAAACCAGCAAGATGGGAGAAGTAGAGGCAAACTCAGCTTTTGTGCAGGCCCCAGAACACAGACCAAAATCCTCAATGATCATTGCTGAAGGCATCCCTCTCATTGATCTCTCTCCGATAAACTACCAAGATGAAGATACAAAAGCTTCTGAAGATCTAGTCAAAGAAATAGGCAACGCATGTAAGGAGTGGGGTTTCTTTCAAGTAATCAATCACAAGGTGCCTTTGGACAAGCGTGAGAGGGTTGAAGAAGCTGCAAAGAAGTTTTTTGCACTTAGTTTAGAGGAGAAGTTGAAGGTGAGAAGGGATAAAGTCAACGTGCTAGGGTACTTTGAAGCAGAGCATACCAAGAATGTTAGGGACTGGAAAGAAATTTATGATTTTAATGTACAACAACCCACTTTTATTCCACCATCAATTGAGCCATGTGATCAGCAAAATGTTCAGTTCCAATGGGTTAACCGTTGGCCTCAAAATCCTCCTGAGTTCAGGGAAGCATGCCAAGAATATGCAGTAGAAGTGGAGAAACTAGCTTATAAGTTGATGGAACTTATTGCATTGAGTTTAGGATCAAAACCAAACAGATTCCGCAATTTTTTCACACATAACACCAGCAATATCCGACTCAACCATTACCCACTTTGCCCTTACCCTCATCTGGCTCTTGGTCTTGGACATCACAAGGACACTGGTGTCTTGACTGTGCTGGCTCAAGATGATGTTGGTGGTCTACAAGTTAAGAGGAAATCTGATGGAGAATGGATTCTTGTGAAGCCCATTGTCAATTCATTCATCATTAATGTTGGTGATATGATTCAGGTTTGGAGCAATGATGCTTATGAGAGTGTAGAGCACAGAGTTATGGTGAACTCTGAGAGGGATAGGTTTTCCATTCCGTTCTTTCTGAAACCCGCACTTTACACCGATGTTGAGCCCTTGGAAGAGTTGACAGACGATGTAAACCCTCCCAAATATTCACCAATAAATTGGGGCAAGTTCCGCACTGCAAGAATGCAGAGCAATTTTGTTAAATCCAATGTTGAAAATCTCCAAATTTACCATTTTAAGATTTCACATTAACCGAGTTAGAGTCAATATATTGTAGACTTCACTCAACAAATATAAATTTGAGAAGTTTGGCACTGAGGATCAAAACTCAAAAGTGTTGCATAAGGTTGTTACGAGATGAAACAATGTTTTGAAGATACGGGAAGATGGAACCGAGAAGGAACAAAGTGATAGTATTGTATTATAATGTAATAACTAGATACTAACCTGCACAAGTAAGAATGAAATGTTTTTCCACAGTGCAATGCAAAAGAATTAGAC</t>
    <phoneticPr fontId="17" type="noConversion"/>
  </si>
  <si>
    <t>TGTGCTCTTCCGATCTAGGTTATCTTCCCTTCTCTTAACCATCCCCAAACTCAGCACTCTATTTATTTGACACGAAACAAACCACACTTGACACATGCACACAACCTTAGCAACATAAAAAAAACAAAGCTCTGACGAAACAAACAATGGCACCAGCGAGAACTCTCACACATCTAGCACAAGAAAAGACTCTCGAATCAAGCTTCGTTCGTGACGAAGATGAACGTCCAAAAGTTGCTTACAATCAATTCAGCAACGAGATCCCTGTCATTTCCCTCGCTGGAATTGATGAAATTCATGGTCGTAGAGCAGAAATTTGCAACAAGATCGTTGAGGCTTGTGAGAATTGGGGTATCTTTCAGGTCATTGATCATGGTGTTGATCAAAACATCGTTTCTGATATGACCCGTTATGCTAAGCAGTTCTTTGATTTGCCTCCTGAAGAGAAACTTCGTTTTGATATGTCTGGTGGTAAAAAGGGTGGCTTCATTGTCTCTAGTCACCTCCAAGGAGAATCGGTGAAGGATTGGAGAGAGATAGTGACATATTTTTCATACCCAATTAAGCAAAGAGATTATTCAAGGTGGCCAGACAAGCCAGAAGGATGGAAAATGGTAACAGAAGAATACAGTGAGAAGCTAATGGGTTTAGCATGCAAATTATTGGAGGTATTATCAGAGGCTATGGGTTTAGAGAAAGAGGCTTTAACAAAGGCATGTGTTGATATGGACCAAAAGGTTGTGATTAATTATTACCCAAAATGCCCTCAACCTGACCTCACTTTAGGGTTAAAGCGTCACACTGATCCTGGTACTATTACTCTGTTGCTCCAAGATCAAGTTGGTGGTCTTCAAGCTACTAGGGATAATGGTAAGACGTGGATCACTGTTCAGCCTGTTGAAGGTGCTTTTGTTGTCAATCTTGGAGACCATGGTCACTATCTGAGCAATGGAAGGTTCAAAAATGCTGATCACCAAGCAGTGGTAAACTCAAACTACAGCCGTTTATCCATAGCCACATTCCAGAACCCTGCTCCAGATGCAACTGTGTACCCTTTGAAAGTTAGAGAGGGAGAGAAACCTGTGCTGAATGAACCAATCACTTTTGCTGAAATGTATAGGAGGAAAATGAGCAAGGATCTTGAGATTGCTAGGATGAAGAAGTTGGCTAAGGAAAAAGAACTGAGAGATTTGGAAAAGTCAAAACTTGATCATGCCAAACCTTTGAATGAGATTCTTGCTTAGAATTTAATTACAGATCTGTCACTGTCATATGTTGTTCCCTCAACTATGTGTTTTTTTTTTTACTTTTGTTTCTTTTAATTAAGGGCTGCATGTGACAGAATTTATGTTGAACTTCCTTGTGGAGAGGTAATGTGCTTTGCATTTGCTTATGTCTCTTCTAATATTAATTAGTAATTATCAATATATTTGTATTCCTTTTTGTCTATTATGGTCGAGTGTCTTTGAAATGAAGAAATGTGGACTGATATATACCTACAACTACAACAGTCTGCTGAAAATGATAATATAAGTGAATTTGGGGACGACAAAATTAAAAAA</t>
    <phoneticPr fontId="17" type="noConversion"/>
  </si>
  <si>
    <t>GAGTGAGGTAAGTGTAGTTGGAAAATAAAATGGAGGTTGAGAGGGTTCAAAACATAGCTACGTTGTTGTCCTTCAACTCAAACACAATCCCAGAAGATTTCATTCGACCAGAAACAGAACAACCTTCACTAACCACATTTCATGGTGATGTCCCTGAAATACCCACAATCGACTTAAGTAACCCTGATAAACACAACCTAGCTAAGTTAATCGCTGAGGCAAGCCAAGAATGGGGTATTTTCCAGGTTGTAAACCATGGAATACCCAATGAGTTGATTAGCAAGTTGCAGAGTGTTGGCAAAGAGTTCTTCGAACTTCCCCAAGAAGAGAAGGAAAAATATGCTAAGCCACCTGGGTCTAAGAGCTATGAAGGCTATGGCACTAAGCTGCAGAAAGATGCACAGGGAAAGAAAGGTTGGGTTGATCACCTTTTTCATAAGATATGGCCCCCTTCTAGCATCAATTACAAGTTTTGGCCCCAAATACATCCTTCTTACAGGTTTTTCAATTTTTCCTTCAACACATATTACATGCATATACCAACACTTCATTATTCGGTTACATTCAATATCTTATATTTTATCAAATTATTATCGGTGTTCATATCACATATGTAAGGGTTTGTATTGTATTATTATTTGGTTAATTTGTGCAGGGAGACAAATGAAGAGTACACGAAGCACATGCGTGTGGTGGTTGAGAAGCTGTTTACATATTTGTCTTTGGGGTTGGGGTTGGAAGGGAATGTGATGAAAGAGGCTGTGGGTGGAGAGGAACTTGAATACATGATGAAAATTAACTATTACCCTCCATGTCCTCGTCCTGATCTGGCACTAGGAGTCACAGCTCACACAGATCTTAGTGCCCTCACCATTCTTGTGCCTAATGAGGTGCCTGGCCTTCAAGTTCTTAAGGATGACCGTTGGATTGATGCAAAGTATATCCCCAATGCTTTCATCATTCACATTGGAGATCAGATTCAGGTTCTGAGCAACGGGAGGTACAAGAGCGTGATGCATAGAACAACGGTGGATAAGGAAAGAACGAGAATGTCGTGGCCTGTGTTCTTGGAGCCACCGGCAGAATGGATTGTTGGACCTCTGCCTCAGCTACTCACTCAAGATAACCCTCCAAAATATAAGGCCAAAAAATTCAAAGACTATGCTTATTGTAAATTGAACAAACTTCCCCAGTGATTCTGGATATTATGCGCCAATAACAAAATAGCTCTGTTATGTTTGTAATTGAGATTTGCTTTGGAAGAAGGCTCTGTTTTCTAC</t>
    <phoneticPr fontId="17" type="noConversion"/>
  </si>
  <si>
    <t>GTGTATAGTAACAAAAATCCCTCTCACAAGTCAAGGGAAAAAAAAATCCCAAAATCAACAATGGAGGTGCTAAGAGTGCAAACCGTAGCCTACAATTCCAAAGACGCTGCAATCCCAGCCATGTTTGTGAGGCAAGAAACAGAGCAACCAGGCACAACAACAGTTCAAGGGGTGCAATTAGAAGTACCCATAATTGATTTCAGCAACCCCGACGAAGGAAAAGTACAACGTGGGATAATGGAGGCAAGTAGAGACTGGGGAATGTTTCAAATTGTGAACCACGAGATTCCAAGCGAAGTTATAAAGAAATTACAAAGTGTTGGGAAAGAGTTCTTCGAGTTGCCACAAGAAGAAAAAGAGGTGTATGCTAAGCCTATTGGGTCTGAATCTTTAGAAGGGTATGGTACAAAGCTTCAGAAAGAGGTGAACGGGAAAAAAGGTTGGGTGGATCATTTGTTCCATATTATTTGGCCACTTTCTTCAATTAACTACCGTTTTTGGCCTAACAACCCTCCTTCTTACAGGGAGGTGACAGAGGAATATGGAAAGTACCTACATGAGGTGGCTGACAAACTGTTCAAAAGCATGTCAATTGGGCTAGGACTTGATGAACATGAACTGAAGGAAGCTGGAGGTGGAGATGACATGATTCACCTATTGAAAATCAACTACTACCCACCTTGTCCATGTCCCGATCTCGCCTTAGGTGTGCCACCACACACAGACATGTCCTACATCACAATCCTCGTGCCTAACCAGGTGCAGGGCCTTCAAGCCTTTAGAGATGGTCATTGGTACGATGTTAAGTATGTCCCCAATGCTCTTGTCATTCACATTGGAGACCAAATGGAGATACTGAGCAATGGGAAATATAAGGCCGTTTTGCACAGGACAACGGTGAACAAAAACGAGACAAGAATGTCATGGCCAGTGTTCATAGAGCCTCAAGCAGATCATGAAATTGGTCCTCACCCAAAGTTGGTTAACCAAGACAATCCACCAAAGTACAAGATCAAGAAATATAAGGATTATGCTTACTGCAAGCTTAACAAAATCCCTCAGTAAGCCAAGTGCATGCACCTCCCGCTACGCACATTGCTTTATTGTTAAATTTGCTAAATGAAAATGTTGTGGCTTGTCTGAAGTAAAATAATATGTGTTGCTAGCAGATTTCGATGTTTTGTGTATCTGATTATTATTAATTAATAATAAATAAGAATTAATCT</t>
    <phoneticPr fontId="17" type="noConversion"/>
  </si>
  <si>
    <t>AGGTAAGTGTAGTTGGAAAATAAAATGGAGGTTGAGAGGGTTCAAAACATAGCTACGTTGTTGTCCTTCAACTCAAACACAATCCCAGAAGATTTCATTCGACCAGAAACAGAACAACCTTCACTAACCACATTTCATGGTGATGTCCCTGAAATACCCACAATCGACTTAAGTAACCCTGATAAACACAACCTAGCTAAGTTAATCGCTGAGGCAAGCCAAGAATGGGGTATTTTCCAGGTTGTAAACCATGGAATACCCAATGAGTTGATTAGCAAGTTGCAGAGTGTTGGCAAAGAGTTCTTCGAACTTCCCCAAGAAGAGAAGGAAAAATATGCTAAGCCACCTGGGTCTAAGAGCTATGAAGGCTATGGCACTAAGCTGCAGAAAGATGCACAGGGAAAGAAAGGTTGGGTTGATCACCTTTTTCATAAGATATGGCCCCCTTCTAGCATCAATTACAAGTTTTGGCCCCAAATACATCCTTCTTACAGGGAGACAAATGAAGAGTACACGAAGCACATGCGTGTGGTGGTTGAGAAGCTGTTTACATATTTGTCTTTGGGGTTGGGGTTGGAAGGGAATGTGATGAAAGAGGCTGTGGGTGGAGAGGAACTTGAATACATGATGAAAATTAACTATTACCCTCCATGTCCTCGTCCTGATCTGGCACTAGGAGTCACAGCTCACACAGATCTTAGTGCCCTCACCATTCTTGTGCCTAATGAGGTGCCTGGCCTTCAAGTTCTTAAGGATGACCGTTGGATTGATGCAAAGTATATCCCCAATGCTTTCATCATTCACATTGGAGATCAGATTCAGGTTCTGAGCAACGGGAGGTACAAGAGCGTGATGCATAGAACAACGGTGGATAAGGAAAGAACGAGAATGTCGTGGCCTGTGTTCTTGGAGCCACCGGCAGAATGGATTGTTGGACCTCTGCCTCAGCTACTCACTCAAGATAACCCTCCAAAATATAAGGCCAAAAAATTCAAAGACTATGCTTATTGTAAATTGAACAAACTTCCCCAGTGATTCTGGATATTATGCGCCAATAACAAAATAGCTCTGTTATGTTTGTAATTGAGATTTGCTTTGGAAGAAGGCTCTGTTTTCTATATTTTTCAGTTCGTGCAAACCATTCTCCCAATACACCTAATTTGATTTAATGTTTTCTTTTCACATTATTATTTTCAACATTGATC</t>
    <phoneticPr fontId="17" type="noConversion"/>
  </si>
  <si>
    <t>ATTCTATCAATGATTCACTTTGTTAATCTCATCCACCAAATACCAACAAAAAATCACATGTCTATATATTTTTTTTAAACTGTGTATCCTCTGCGCGCAAACTGCAGAGACTAATCCCTCGAGCCGGGCAGAGAGACTAATCACATGTGTATATATAATTGAACACCAACAGCAATATAACACATCTTCTCTAAGAAATAATCATTATTATCATAATGGGAGAGATTGATCCAGATTTCATTCAACCACCAGAACACAGACCAAAACTAAGTGTAGTAGAAGCTAAAAACATTCCTGTGATAGACTTATCCCCTATACTAGATGATTCCAATGATGTTATCAAAGACCCTTTAGCCTTTGATGAACTTGTGAAACAAATAGGAAGTGCATGTAAGGAGTGGGGGTTTTTCCAAGTGATTAACCATGGAGCTCCTCTTGAAAGCAAGAAGAGAATTGAATCTGTTGGAAAAAGATTCTTTGCTTTAAGTTTGGAGGAGAAGAAGAAAGTTAGAAGGGATATTGTGAAGGTGATGGGATACTATGAAACTGAACATACTAAGAATATTAGGGATTGGAAGGAGGTTTTTGATTTTACTATGGAGGAACCTACTTTGATTCCTGCTTCAATTGATCCTGATGATAAGGAAGTTACTCATTGGTATAATCAGTGGCCTGAGTACCCACCTGAGATGAGAGAGACATTCCAAGAGTATGGTCAGCACATGGAAAAACTAGCACTGAAGATAATGGAACTTATTGCACTGAGCTTAGGCTTGCCACCAAAAAGATTCCAGGACTTCTTCAAAGACCAAACAAGCTGGATTAGGCTGAATTATTACCCACCTTGTCCTTCCCCTGACATTGTTCTAGGATGTGGTCGGCACAAGGATTCTGGTGCTTTAACTGTTCTTGCTCAAGATGAAGTTAGTGGGCTTGAAGTGAGGCGTAAATCTGATGGTGAATGGGTTCTTGTCAACCCTATGCCTGATGCTTATATTATCAATGTTGGAGATGTTATTCAGGTACTATACTTCTACACCAATTTTTGAAAAGTAATATTGGGATTTCACTTTTACAAATTTCTTGTGTTTATTGATTTCTAACATTTTCTGGAATCATGACCATCTTTAGAGTGTGTTTAGATGAAATAATTTAAAATTTAAGAAATTTAAAAATTCTAAGTAATTTAAGTGATTCAACTGAGTTCCCTTTTTTTGTTTGGCTAGAGTAGTTTATTTTTTATAGTTGTGCCATTTTTGTAAGTTTATACATTTTTTGGGCTAAAAATATAAATATCAAAAGAAAAATTGTTTGAAATGACTTGTTTAAAAAGTTGGGTTATATGATAATTTTGAAAAACTATAGGGTCCAATTTATAAACTTTGAAAATTCATAGGGACCAATTTGCAAATTTTGAAAATCTATACTAACCAAATTGCAAAATCTCAAAAAAAAATTATATAGTCAAACCTTCTCAAATAATAAAAGATTGTTTTTGTTGTATTCAAAAACTTCATTTTTATAAGCAAAAATAATATATAGGAGAGCACAAGGGGTGCCCCAACGCATATACAAAATATCGTGGAGCATCGTTAAAATCTCTCTGGGTTAAAACTCAGAGAGTAAAAATAGTACCCCAATTTACACGATCATCATATAGCTCATCGGGCAATTCAGCTGCCAACCCATTAAATTCCACTTAGTATTCCTACCCTTCCCGTAAATGAACCACTCCCAAGCATAGTTTTAAAAACCGGCTCGGCCCGGCCGGTCGGACCGGGCGAACCGGGAACCGGGGGGGTAATCGAGCCGGTCAGCCTTATGGATCTGAAATGCAGCCACCCGGTGAAAACCGGCGTGACTAGGCCGAGTTTTGTACAAAATCACCTTTCTCAAACTTTTCATTCCCAGAAGCCACAACTTTCCCAATAACAAGAGCATCAATAGCCTGGAAAGTGCCAAATCAGAAAACAACATATAAGCTTAGAACATACAACAAATTCAGAAATCATGACAACATGTTGTTAATAAGGAAAATTAGGGAAAATTCACAGATGATTATCAACATGGGAATTAGGGAAAATCAACAACAGATCTAGGGTTTTAGGTGAAAACTTGGGGGACATAGAGCAAGAATGTAATTTCTCACCAAGCACTCAAAGTAGCGCACATAGAGCAAGAGGAAACGCACAACTCATGGGTTGCCGTCACAGAGGATGGAAGGAAGCTCTCAGGTCGCCGTCGCCGTCGCAGTCTTGGACAGCCGCGCTAGTGTAAGGGAGGGGGACGGCGTGAGGGAGGGCGACGGCGTGAGGGAGAGAGGACGGCGTGAGGGAGGGGGACGGTGTGAGAGAGAGGGACAGCGTGAGGGAGAGTGAGGGGACGGCGTGAGGAGAGGGAGTGCGAGAAAGAACAGAGAAAAGTTAGGAAACTGATGTAGGGTTTGCAATATTTATTTATTTTAAAATTCTAATTTAAAACAGCATATTGCTCTTTGCACCCCGTGTTTTACTTTGCACCACCCCCTCTACTAGCGACTGAAAAAGCGGTCTCTAAAGCTAGCTAGCGACCGAAAAATCGGTCACTAAGCAAAAAGTATTTTATACATTGAATCGGTCTCTAAATCGGTCACTAATAGTGACCGAAAAAGCGGTCTCTAAAGTTAGCGACCGAAAAATCGGTCACTAACAAAAAAGTATTTTATACCTATTGAATCGGTCTCTAAATCGGTCGCTAAGGTGACCAATTTTTTTTGGTCGCTAAATCAGTCACTATTTAGCGAATTTCTAGTAGTGACCGGTGACCCGGCATGACTCGGACCGGGTTGTGCATTTTTTAATTTTTTTTTCTTCAAAACAACGTCGTTTAATCTGTTTCTTTTGCTCTGTTTCATCTTTTTCTTTTCCATTATTGCATTATTGGCTCCAGTTGAGTAAATGTTATCAGTGATTTTTTGATTTCTAATGTAGCTAGCACTTCTAAATAAGGGAAACCGTAATCAAGTTTATTAGAGTTAGTTTGTTTTTTGTATTATATTTATCAGTTATGAGTATAGGATGATTTTATGCAGGATTTGATTTTTTGTTTGACTTTCCTAGGCAGGATGTGTCATTTTAGGAAATTAAGTTTTACAGGTACGAAAGTTATATAGATCTTGAAAATTCGAGGAATAGAGACCGGATCCAGATCATGCGGTCCGGGTTTTGGTCATGCAGTTCAACCATTGACCCAGTGACCCGGTACCTTCACCGAGTCGGCCACCTGTCCGAGTTTTAAAACATTGCTCCCAAGAAATAAATTTAACATGATTTACAATCGAAATTACATTCACAAAAGATCCTTTGAAAATAGTTTTGTTCCTTGCGTGCCAAATCGCCTAAATCGTAGCAGTCCATAATAAGTCCATATTGTGTATTAATTATATCATATTTTAAAGGGTTCGATACTGATATCCATATGCAACATTTTAATATGATATATATAACAAGAGATAAATAAATATTGTTGGGCTGCGCAGGTTTGGGGTAATGATGCATACGAGAGTGTTGAGCACAGAGTGATGCTAAACACAGAAAAAGCAAGGCTTTCTTATCCATTCTTTCTCTTTCCTGCACACTACACCATGGTGGAGCCTTTGCCAGAGCTCACAAATGAGAATAACCCTCCCAAATATAAGCCTTACAATTGGGGCAAGTTTTTAGCTACTAGAAAGCGTAGCAATTTCATGAAACTTGATGTGGAAAATATCCAAATACATCACTTCAGGATTTAATTAATATTGTATTTGGAATATTGGAGCATGAATGTTCTGATGCGTCAAACTACGTATATGAATAAGACGCTAGCTATCTGCATGTCATGTGAATGATGTATAATTAAGGAGCCACTGGCC</t>
    <phoneticPr fontId="17" type="noConversion"/>
  </si>
  <si>
    <t>CTACCTTTTGGTTTTTTATTTATGTATTTAAATAAAATCAATATTTATTACGTCAAAAAAATATTTATTGTCTCAATTTACCGTTCATGAATGCTTCCTCCTATGGCTGGTAGGTAGAATCATTAATTTCCTTGCTATAAATTCCGAGACTCCATATCTCAATAGAAGTGTATAGTAACAAAAATCCCTCTCACAAGTCAAGGAAAAAAAAATCCCAAAATCAACAATGGAGGTGCTAAGAGTGCAAACCGTAGCCTACAATTCCAAAGACGCTGCAATCCCAGCCATGTTTGTGAGGCAAGAAACAGAGCAACCAGGCACAACAACAGTTCAAGGGGTGCAATTAGAAGTACCCATAATTGATTTCAGCAACCCCGACGAAGGAAAAGTACAACGTGGGATAATGGAGGCAAGTAGAGACTGGGGAATGTTTCAAATTGTGAACCACGAGATTCCAAGCGAAGTTATAAAGAAATTACAAAGTGTTGGGAAAGAGTTCTTCGAGTTGCCACAAGAAGAAAAAGAGGTGTATGCTAAGCCTATTGGGTCTGAATCTTTAGAAGGGTATGGTACAAAGCTTCAGAAAGAGGTGAACGGGAAAAAAGGTTGGGTGGATCATTTGTTCCATATTATTTGGCCACTTTCTTCAATTAACTACCGTTTTTGGCCTAACAACCCTCCTTCTTACAGGGAGGTGACAGAGGAATATGGAAAGTACCTACATGAGGTGGCTGACAAACTGTTCAAAAGCATGTCAATTGGGCTAGGACTTGATGAACATGAACTGAAGGAAGCTGGAGGTGGAGATGACATGATTCACCTATTGAAAATCAACTACTACCCACCTTGTCCATGTCCCGATCTCGCCTTAGGTGTGCCACCACACACAGACATGTCCTACATCACAATCCTCGTGCCTAACCAGGTGCAGGGCCTTCAAGCCTTTAGAGATGGTCATTGGTACGATGTTAAGTATGTCCCCAATGCTCTTGTCATTCACATTGGAGACCAAATGGAGATACTGAGCAATGGGAAATATAAGGCCGTTTTGCACAGGACAACGGTGAACAAAAACGAGACAAGAATGTCATGGCCAGTGTTCATAGAGCCTCAAGCAGATCATGAAATTGGTCCTCACCCAAAGTTGGTTAACCAAGACAATCCACCAAAGTACAAGATCAAGAAATATAAGGATTATGCTTACTGCAAGCTTAACAAAATCCCTCAGTAAGCCAAGTGCATGCACCTCCCGCTACGCACATTGCTTTATTGTTAAATTTGCTAAATGAAAATCTTGTGGCTTGTCTGAAGTAAAATAATATGTGTTGCTAGCAGATTTCGATGTTTTGTGTATCTGATTATTATTAATTAATAATAAATAAGAATTAATCTAGCTGCTTGTCCTATCCTATTTTGCTATTGTAAAAATTCACTCATGTTTTTCCCTTAGACTGTATAAGTATTTTATTTCTATTCGACCTATGAGGATTTTATTTATAGAGTGTCTTAATTTAACATTATAGTGAGCGATCTCTACCACACCTATGAAGGATGGATTGCAGGGACGTCATAGTTGGACCAAAGTCTGTTGGCAAGTCTGGAGGAGGACTAGGAGTAACAATGAGTAGTATTAGAACTTGAAATTTGACTGTGAGTGAATAATCTCACATCTATTAGGAATAGGCTAAATAAAGGATATATAGTTCTAATCATATATCCAATGTCTTAATCTTTAAAATGAATATGTTGC</t>
    <phoneticPr fontId="17" type="noConversion"/>
  </si>
  <si>
    <t>TACCCATTCAGAGTTTGGTGGGTATGATACCTTCTAGGTAAAATGAGTTCAATGTTTATTTTTTTAACAAAATATTTAAATAGAAAAAATGAGGTGTCATTAAGTGATTGGATGTTGGGTATCATACTAAAGGGTACGCGAGTCTTCACCTTATTATTTTGGTAAGAGTATGAAAAAACTTTATTTTGAATTATCGATCTTAGACAACTTATTGTTTTCTTCGCAACTAAAATACATTAAAGATAACCCTTACATTATCAAAACACAAAACATATATAAAATCTCTCTCCTTCTCTTCCATGCATTCCCTTCCCCTCTGTAAATTAATCCCCCTATCTGCTCCACTCTGTTGAATCAAAACCCTAAAGATAGCCATTTTCCTTGCAGCATTGAATTGCATCATCAAACATATCCTCAACACTATACTTGAATTCAAAACCAGCATCCACAAGTTTCTTTGAGTTTAAATGTGGTAAGTTAGCACCTTTAATTTCCTTCAACTCTCTAGAAAAAGAAACAAAGTTAAATATTAATTATACAATTAGCAATAATCAATTTACATAGAGAAGGGAAATAGAACTCACTCTAGTGTTGGTATTTGAAATTC</t>
    <phoneticPr fontId="17" type="noConversion"/>
  </si>
  <si>
    <t>GTCCCATTTACTGCTGGACGAATCAGCTCCATCTCGTCTTTTGGCACCGTATTGGGGAAGGGTGATGCAACATGCAGAATATAGTCGACCCCGTCAGCAGCGGCGGACCAGGTGGCTGGCTTGAGAAGATTTGCCTCTACTAGCTCGAGGTTAGCACTCTTTGCGGGGACAAGGTTGTAGAGGAAATCATTCTTGGATTTG</t>
    <phoneticPr fontId="17" type="noConversion"/>
  </si>
  <si>
    <t>GATGGAAACAGTATCCAACCTTGAAAGTTGAAAGTTAGTGAAGTGAGGAGCAAATTAAAGAAGCTGAGACATAAAAGAAAGAGAGAAATTAAGAGTTAGTAATAATTGTGAAGATGGGAACAGTGGCTCAAAGAGTTGAAAGCTTAGCAAGCAGTGGAATAGTATCAATCCCAAAGGAATATGTGAGGCCAAAAGAAGAGTTAACAAACATAGGCAACATATTTGAAGAAGAAAAGAAGGAAGAAGGGCCACAAGTTCCAACAATTGATTTAAAAGAAATAGAGTCAGAGGATGAGTTGGTTAGAGCGAAATGCAGAGAAAAGTTGAGGAAAGCAGCAGAGGAATGGGGTGTGATGCATCTTGTGAATCATGGTATTCCAGATGAGCTTTTGAATCGACTCAAAGAAGCTGGTGCTGAATTCTTTTCACTTCCTGTTGAGGAGAAGGAAAAATATGCTAATGATCAGGCTTCTGGGAATGTTCAAGGTTATGGAAGTAAGTTAGCTAATAATGCTAGTGGTCAACTTGAATGGGAAGATTACTTCTTTCATCTTATTTTTCCTGAGGAGAAAAGTGATTTGTCTATCTGGCCTAAGACACCTGCTGATTATACTGAGGTTACAAGCGAATATGCAAAGCGACTGAGAAAGCTTGCTAGTAAAATTCTGAATGCTCTGTCTCTAGAATTGGGACTAGAAAGAGGTAGGTTAGAGAAGGAAGTTGGTGGGATAGAAGAGCTTTTACTTCAAATGAAAATCAACTATTACCCAATTTGTCCCCAACCAGAACTAGCTCTAGGAGTTGAAGCTCACACAGATGTAAGTTCACTTACTTTCCTCCTTCATAATATGGTACCAGGTCTACAACTTTTCTATGAGGGCAAATGGGTCACAGCAAAATGTGTACCTGGTTCAATTCTCATGCACGTTGGTGATACCATTGAAATCCTCAGCAATGGTAAGTTCAAGAGTATACTTCACCGTGGTTTGGTGAATAAGGAAAAAGTTAGAATATCTTGGGCAGTGTTCTGTGAACCACCTAAGGAGAAAATCATATTGAAACCACTTCCCGAGCTTGTAACTCCAACAGAACCAGCACGCTTTCCACCTCGTACTTTTGCTCAGCATATTCATCACAAGCTATTTAGGAAGGATCAGGAAGCTAGTGACCCCAAATGAGACCCTCATTCTTCAATCGCTTGTGGGTATGAGCATCACATATTACATATACATTTGTTTGATGTATTTGATCTTGGCTTATTAACTTCTTCATGTGTAGTGGCAATAATAGGTCATCTCTATATATGGCCTAATTAAGTATGTTGCTTGTTATTTCCTTTAGTAATATTAATAATAAATATCATTCATGTTTTTG</t>
    <phoneticPr fontId="17" type="noConversion"/>
  </si>
  <si>
    <t>CGTTAACATTTTCTTATAATTAAAATCAGACTATATATAATATATTATCTTGTATAAATACCTATGGAAACAGTATCCAACCTTGAAAGTTGAAAGTTAGTGAAGTGAGGAGCAAATTAAAGAAGCTGAGACATAAAAGAAAGAGAGAAATTAAGAGTTAGTAATAATTGTGAAGATGGGAACAGTGGCTCAAAGAGTTGAAAGCTTAGCAAGCAGTGGAATAGTATCAATCCCAAAGGAATATGTGAGGCCAAAAGAAGAGTTAACAAACATAGGCAACATATTTGAAGAAGAAAAGAAGGAAGAAGGGCCACAAGTTCCAACAATTGATTTAAAAGAAATAGAGTCAGAGGATGAGTTGGTTAGAGCGAAATGCAGAGAAAAGTTGAGGAAAGCAGCAGAGGAATGGGGTGTGATGCATCTTGTGAATCATGGTATTCCAGATGAGCTTTTGAATCGACTCAAAGAAGCTGGTGCTGAATTCTTTTCACTTCCTGTTGAGGAGAAGGAAAAATATGCTAATGATCAGGCTTCTGGGAATGTTCAAGGTTATGGAAGTAAGTTAGCTAATAATGCTAGTGGTCAACTTGAATGGGAAGATTACTTCTTTCATCTTATTTTTCCTGAGGAGAAAAGTGATTTGTCTATCTGGCCTAAGACACCTGCTGATTATACTGAGGTTACAAGCGAATATGCAAAGCGACTGAGAAAGCTTGCTAGTAAAATTCTGAATGCTCTGTCTCTAGAATTGGGACTAGAAAGAGGTAGGTTAGAGAAGGAAGTTGGTGGGATAGAAGAGCTTTTACTTCAAATGAAAATCAACTATTACCCAATTTGTCCCCAACCAGAACTAGCTCTAGGAGTTGAAGCTCACACAGATGTAAGTTCACTTACTTTCCTCCTTCATAATATGGTACCAGGTCTACAACTTTTCTATGAGGGCAAATGGGTCACAGCAAAATGTGTACCTGGTTCAATTCTCATGCACGTTGGTGATACCATTGAAATCCTCAGCAATGGTAAGTTCAAGAGTATACTTCACCGTGGTTTGGTGAATAAGGAAAAAGTTAGAATATCTTGGGCAGTGTTCTGTGAACCACCTAAGGAGAAAATCATATTGAAACCACTTCCCGAGCTTGTAACTCCAACAGAACCAGCACGCTTTCCACCTCGTACTTTTGCTCAGCATATTCATCACAAGCTATTTAGGAAGGATCAGGAAGCTAGTGACCCCAAATGAGACCCTCATTCTTCAATCGCTTGTGGGTATGAGCATCACATATTACATATACATTTGTTTGATGTATTTGATCTTGGCTTATTAACTTCTTCATGTGTAGTGGCAATAATAGGTCATCTCTATATATGGCCTAATTAAGTATGTTGCTTGTTATTTCCTTTAGTAATATTAATAATAAATATCATTCATGTTTTTATATTTATTTCATTATAGACAAAG</t>
    <phoneticPr fontId="17" type="noConversion"/>
  </si>
  <si>
    <t>Am_HQ_15428 (PAL)-d</t>
    <phoneticPr fontId="17" type="noConversion"/>
  </si>
  <si>
    <t>Am_HQ_15739 (PAL)-c</t>
    <phoneticPr fontId="17" type="noConversion"/>
  </si>
  <si>
    <t>Am_HQ_23823 (PAL)-b</t>
    <phoneticPr fontId="17" type="noConversion"/>
  </si>
  <si>
    <t>Am_HQ_13075 (4CL)-c</t>
    <phoneticPr fontId="17" type="noConversion"/>
  </si>
  <si>
    <t>ATGTTAGTGAGAATCAACACACTTCTCCAAGGCTACTCAGGCATTAGATTTGAAATCTTAGAGGCCATAACCAAGCTTCTCAACAACAATATCACCCCATGTTTACCACTTCGTGGTACAATCACAGCTTCAGGAGATTTGGTCCCTCTTTCTTACATTGCTGGTTTGCTTACTGGTAGACCAAACTCCAAAGCTGTTGGACCCTCTGGAGAGGTACTCAATGCAAAGGAAGCTTTTCAATTAGCCGGAATCAATGATGGTTTCTTTGAATTGCAGCCCAAAGAAGGCCTTGCACTTGTCAATGGCACTGCAGTTGGTTCTGCCTTAGCATCTATCGTTCTCTTTGATGCTAACATATTGGTTGTCTTGTCTGAAGTTCTATCAGCTATATTTGCTGAAGTCATGCAAGGAAAACCAGAATTTACTGACCATTTGACACACAAGTTGAAGCACCACCCTGGTCAAATTGAAGCCGCTGCTATTATGGAACATATTTTGGATGGAAGTTCTTATGTCAAAGCAGATAAGAAGCTGCATGAGATGGATCCTTTACAGAAGCCAAAACAAGATAGATATGCACTTAGAACATCGCCACAATGGCTTGGTCCTCTTATTGAAGTCATTAGATTCTCTACCAAGTCAATTGAGAGAGAGATTAACTCTGTCAATGACAACCCTTTGATTGATGTTTCAAGAAACAAGGCCCTACATGGTGGAAACTTCCAAGGAACACCTATTGGAGTCTCCATGGACAACACACGTTTGGCACTTGCAGCAATTGGAAAGCTCATGTTTGCTCAATTCTCTGAGCTTGTTAATGACTTTTACAACAATGGGTTGCCTTCAAATCTCTCTGCTAGTAGAAATCCCAGCTTGGATTATGGTTTCAAGGGAGCTGAAATTGCCATGGCGTCTTATTGTTCCGAGCTACAATATCTTGCAAATCCCGTCACAACTCATGTTCAAAGTGCTGAGCAGCATAACCAAGATGTGAATTCTTTGGGCTTGATTTCATCTAGGAAAACATATGAAGCCATTGAGATCCTTAAGTTAATGTCTTCCACATTTTTGATTGCACTTTGCCAAGCAATTGACTTGAGGCATTTGGAGGAGAACTTGAAAAGCTCAGTAAAGGACTGTGTAAGCCAAGTTGCCAAGAGGACCCTTACCATAGGTTTCAATGGAGAACTCCATCCTTCAAGGTTTTGTGAAAAAGATTTGTTGAAAGTGGTTGAAAGGGAACACGTGTTTGCCTATATTGACGACGCATGCAGTGCTACATACCCATTGATGCAAAAGCTAAGGCAAGTGCTTGTTGACCATGCATTAGTAAATGGTGAAAGTGAGAAGAACTTGAACACATCAATCTTCCAAAAGATTTCTACTTTTGAGGATGAGTTGAAGACCCTTTTACCAAAGGAGGTTGAAAGTACAAGGATTGCATATGAGAGTGGCAATTCAGCAATTCCAAACAAGATCAATGGGTGCAGATCATACCCACTTTATAAGTTTGTGAGAGAGGAGTTGGGGACTGGTTTGCTAACTGGAGAAAATGTCATATCACCGGGTGAAGAATTTGACAAACTATTCACAGCTATGTGCCAAGGCAAAATCATTGATCCTCTTTTGGAATGTCTTGGGGAGTGGAACGGTGCCCCTCTTCCAATTTGTTAA</t>
    <phoneticPr fontId="17" type="noConversion"/>
  </si>
  <si>
    <t>ATGGAAGCTGCAACCATTACCACCAACGGTAACAGTGATTCATTCTGCTTGAAAAGTAATACTATTAATGGTAGTGATCCTTTGAATTGGGGTGTGGCCGCGGAGTCAATGAAGGGAAGCCACTTAGATGAGGTGAAGCGGATGGTGGAGGAGTACCGGAAACCGGTGGTTAGCCTCGACGGGGAGACGTTGACGATCGGGCAGGTGGCTGCGATCGCCGGAGCGTATGACCAAGGTGTGAGGGTGGAGCTGTTGGAATCTACTAGGGTTGGCGTTAAAGCTAGTAGTGATTGGATAATGGACAGTGTGAACAATGGGACTGACAGTTACGGCGTTACCACTGGCTTCGGTGTCAACTCCCACCGTCGAACCAAACAAGGTGGTGCTTTGCAGAAAGAGCTAATTCGGTTTTTGAACGCTGGAATATTTGGCAATGAGACAGAGTCAAACCAGAGACTACCACAAACCGCAACAAGAGCAGCGATGCTAGTGAGAATCAATACGCTTCTCCAAGGGTACTCAGGCATTAGATTTGAAATCTTAGAAGCCCTAACCAAGCTCCTCAACAATAACATCACCCCGTGTTTACCACTTCGTGGAACAATCACTGCTTCAGGAGATTTGGTCCCTCTTTCTTACATTGTTGGTTTACTTATTGGTAGACCAAACTCGAAAGCTGTTGGACCCTCTGGAGAGATACTCAATGCAAAGGAAGCTTTCCAAATGGCTGGAATGAATGATGGTTTCTTTGAATTGAATCCCAAAGAAGGCTTTGCACTTGTTAATAGCACTGCTGCTGGTTCTGCCTTCGCTTCTATTGTTCTTTTTGATGCTAACATATTGGTTGTGTTGTCTGAAGTTCTATCAGCTATTTTTGCTGAAATCATGCAAGGGAAACCTGAATTTACTGACCATTTGACACATAAGTTAAAGCACAACCCTGGTCAAATTGAAGCTGCTGCTATTATGGAACATATTTTGGATGGAAGTTCTTATGTCAAAGCCGCTAAGAAGTTGCATGAGATGGATCCTTTGCAGAAGCCAAAACAAGATAGATATGCACTTAGAACTTCACCACAATGGCTTGGTCCTCTTATTGAAGTCATTAGATTCTCTACCAAATCAATTGAGAGAGAGATTAACTCTGTCAATGACAACCCTTTGATTGATGTTTCAAGAAACAAAGCATTGCATGGTGGAAACTTCCAAGGAACGCCTATTGGAGTCTCCATGGACAACACACGTTTGGCACTTGCAGCAATTGGAAAGCTCATGTTTGCTCAATTCTCTGAGCTTGTTAATGATTTTTACAACAATGGATTGCCTTCAAATCTCTCTGCTGGTAGAAACCCGAGCTTAGATTATGGTTTCAAGGGAGCTGAAATTGCCATGGCTTCTTATTGTTCTGAGCTACAATATCTTGCAAATCCAGTCACAACTCATGTCCAAAGTGCTGAACAACATAACCAAGATGTGAACTCTTTGGGTTTGATTTCGTCTAGGAAAACAAATGAAGCCATTGAGATCCTTAAGTTCATGTCTTCCACATTCTTGATTGCACTTTGTCAAGCAATTGACCTGAGGCATTTGGAGGAGAACTTGAAAAACTCAGTGACGAACACTGTAAGCGAAGTTGCCAAGAGGACCCTTACCACTGGTATCGATGGAGAAATTCGTCCTTCAAGGTTTTGTGAAAAAGATTTGTTGAAAGTGATTGAAAGGGAACATGTGTTTGCCTATATTGATGACCCATGTAGCGCTACATACCCATTAATGCAAAAACTAAGGCAAGTGCTTGTGGATCAGGCACTAGTAAATGGTGAAAGTGAGAAAAACTTGAACACATCAATCTTCCAAAAGATTTCAACTTTTGAGAATGAGTTGAAGACCCTTTTACCAAAGGAGGTTGAAAGTGCAAGGGTTGCATATGAGAGCGGCAATCCAGCAATTCCAAATGAGATCAATGGATGCAGATCATATCCACTATATAAATTTGTGAGAGAGGAATTGGGGTCTGGTTTGCTAACTGGAGAAAAGGTTATGTCACCAGGTGAGGAATTTGACAAACTATTCACAGCTATGTGCCAAGGCAAAATCATTGATCCTCTTCTGGAGTGTCTAGGGGAGTGGAATGGTGCCCCACTTCCAATTTGTTGA</t>
    <phoneticPr fontId="17" type="noConversion"/>
  </si>
  <si>
    <t>ATGGAGTTTTCAAATGGAAATAGCAACGGTTCTAATTCTAATAATTCCTCGAACCTTTGCAATGGTGGGACCAGCAGTAATGATCCTTTAAACTGGGGAATGGCTGCGGATGCATTGAGAGGTAGTCATTTAGATGAGGTGAAGCGTATGGTAGAAGAGTACCGGAAACCGGTTGTGCCGTTAGGTGGGAAGAACTTAACGATATCTCAAGTTGCTGCGGTGGCTACACATAGAACCGGTGTGGCGGTGGAGCTGGCTAATGAGGCACGCGGTGCCGTTAAAGCTAGTAGTGATTGGGTTGTTGATAGTATGAATAAAGGAACTGATAGCTATGGAGTCACCACGGGTTTCGGTGCAACGTCGCATAGGAGAACCAAAAACGGTGGTGCCCTCCAAAATGAACTCATCAGATTTTTGAATGCTGGCATTTTTGGCAATGGTACAGAAGCAAGCCAAACATTGCCTCAATCAACCACAAGAGCAGCAATGCTCGTTAGAATCAACACCTTACTTCAAGGATATTCAGGCATAAGATTTGAAATCATGGAAGCCATATCAAAATTTCTAAACCATAACATAACTCCATGTCTCCCTCTAAGAGGAACAATAACAGCATCAGGTGACCTTGTTCCTTTGTCATATGTTGCTGGTCTTTTAATTGGAAGACCAAACTCTAAATCTATTGGACCTAATGGACAAGTCCTTAATGCTAAAGAAGCATTTCAACTAGCTGGAATTGAAAGTGGTTTCTTTGAATTGCAACCTAAAGAAGGTTTAGCACTAGTGAATGGCACTGCAGTGGGGTCTGGTTTAGCTTCATTGGTTCTTTTTGAAGCAAATTTACTTGTTGTTCTCTCAGAAGTATTGTCTGCTGTTTTCGCTGAAGTTATGCAAGGAAAACCGGAATTTACTGATCACTTAACTCATAAATTGAAGCACCATCCTGGTCAAATTGAAGCTGCGGCTATAATGGAACATATTTTAGATGGAAGTTATTATGTTAAGTCGGCTCAGAAGTTGCATGAAATTGATCCTCTTCAGAAGCCTAAACAAGATAGGTATGCTCTTAGGACATCGCCGCAGTGGCTTGGGCCGCAGATTGAAGTAATTAGACATGCAACAAAGATGATTGAGAGGGAAATAAACTCTGTAAATGACAATCCACTTATTGATGTTTCAAGGAATAAGGCACTTCATGGAGGGAATTTCCAAGGCACTCCGATCGGTGTTTCAATGGATAACACGCGTTTAGCTATTGCAGCGATTGGAAAACTCATGTTTGCTCAATTCTCTGAGCTTGTTAATGATTTCTACAACAATGGATTGCCTTCGAATCTAACAGCTAGTCGTAATCCAAGCTTGGATTACGGCTTCAAAGGTTCGGAAATTGCAATGGCATCTTACTGCTCAGAACTTCAATACCTTGCCAATCCGGTCACGACTCATGTCCAGAGTGCTGAGCAACACAACCAAGACGTGAACTCTTTAGGCTTAATTTCCTCAAGAAAAACTGCTGAAGCAATAGAGATATTGAAGCTCATGTCATCAACTTTCTTAATTGCATTGTGCCAAGCCATTGATCTGAGACACGTGGAGGAAAACTTAAAGAATGTTGTTAAGAACACAGTGAGTCAAGTAGCTAAGAGAGTTTTAACAGTTGGTGTAAATGGTGAGTTGCATCCATCAAGGTTTTGTGAGAAGGACTTACTCAAAGTTGTTGAACGTGAACATGTCTTTTCTTACATTGATGATCCTTGTAGTGCAACTTACCCTTTAATGCAGAAACTGAGACATGTCCTAGTTGATCATGCATTGCAAAATGGTGATAAGGAAGCAAATTCAAGCACTTCAATTTTTCAAAAGATAGGCGCTTTTGAAGAAGAGCTTAAGACCCTTTTGCCTAAAGAGGTGGAAAATGCTAGAGTTGAAGTTGAGAATGGAAATGCTGTTGTTCCTAATAGGATTAAGGAATGCAGGTCTTATCCATTATATAAGTTTGTGAGAGAAAGTTTGGGAACAGATTTGTTGACTGGTGAGAAAATAAGGTCACCTGGTGAGGAATGTGATAAGGTGTTCTCAGCATTGTGTGATGGAAGGTTTATTGATCCTTTGTTGGAATGTCTAAAGGAGTGGAATGGGGCTCCTCTACCTATATGCTAA</t>
    <phoneticPr fontId="17" type="noConversion"/>
  </si>
  <si>
    <t>Am_HQ_24424 (PAL)-a</t>
    <phoneticPr fontId="17" type="noConversion"/>
  </si>
  <si>
    <t>ATGGAGGGAGAAGGAGGCAATGGACACGTGTCAAACCACGTTACCGAAGCCGAATATTGCATCAGCAAAGCCGGTGGTGATCCACTCAACTGGGGTGTAGCAGCGGAGGCGCTGAAGGGGAGTCATTTGGATGAGGTGAAGCGGATGGTGGAGGAGTACCGCAATCCGGTGGTTAAGATCGGTGGTGAGACTCTTACCATTGCTCAGGTGGCTGGAATTGCCTCCCATGACGGAGGTGTTAAGGTGGAGTTGTCGGAATCGGCGAGGGCTGGCGTTAAGGCTAGTAGTGACTGGGTGATGAATAGCATGAACAATGGCACTGATAGCTATGGTGTTACCACCGGTTTCGGTGCTACTTCCCATCGTAGAACCAAACAGGGCGGTGCCTTGCAGAAAGAGTTAATTAGGTTTTTGAATGCTGGAATATTTGGCAATGGTACTGAATCCAATTGTACACTGCCACACACAGCAACTAGAGCTGCCATGCTAGTGAGAATCAACACACTTCTTCAAGGGTACTCTGGTATTAGATTTGAAATCCTAGAAGCCATCACTAAGCTTCTAAACAACAACATCACCCCATGTTTGCCTCTTCGTGGAACAATCACAGCTTCTGGTGATCTTGTTCCCCTTTCTTACATTGCCGGTTTGCTAACTGGCCGACCTAACTCCAAAGCTGTTGGACCCTCTGGAGAGATTCTCAATGCCAAAGAAGCTTTTCAGTTGGCTAACATTGGTTCTGAGTTCTTTGAATTGCAACCCAAAGAAGGTCTTGCACTTGTTAATGGAACTGCCGTTGGTTCTGGCTTAGCTTCAATTGTTCTCTTTGAAGCAAACGTGTTAGCTGTTTTGGCTGAAGTTATGTCAGCAATTTTTGCTGAAGTCATGCAAGGGAAACCTGAATTCACCGATCATTTGACACATAAGCTAAAACATCACCCTGGTCAAATTGAAGCCGCTGCTATCATGGAACATATTTTGGATGGAAGCTCTTATGTTTTAGCAGCTAAAAAGTTGCACGATGTAGATCCTTTGCAAAAACCTAAACAAGATCGCTATGCACTTAGAACTTCACCACAATGGCTTGGTCCTTTGATTGAAGTTATTAGATTTTCAACCAAGTCAATTGAGAGAGAGATTAACTCGGTGAACGACAACCCCTTGATTGATGTTTCAAGGAACAAGGCTTTACATGGTGGTAACTTTCAAGGAACTCCCATTGGAGTTTCAATGGATAATACACGTTTAGCTCTTGCTTCAATTGGTAAACTTATGTTTGCTCAATTCTCTGAACTTGTCAATGATTTTTACAACAATGGGTTGCCATCAAATCTCTCTGGCAGTAGGAATCCCAGCTTGGATTATGGTTTCAAGGGAGCTGAAATTGCCATGGCATCTTATTGCTCTGAGTTACAATATCTTGCTAACCCTGTGACCACCCATGTCCAAAGTGCTGAGCAGCATAACCAAGATGTGAACTCACTGGGATTGATTTCTTCTAGAAAAACAAATGAGTCTATTGAGATCCTGAAGCTCATGTCCTCCACTTTCTTGGTTGCACTTTGCCAAGCAATTGACTTGAGGCATTTGGAAGAGAATTTGAAGAACACCGTGAAGAACACTGTAAGCCAAGTTGCCAAGAGGACACTCACCACGGGTGTCAATGGAGAACTCCACCCTTCTAGATTTTGTGAGAAGGATTTGCTCAAAGTTGTTGATAGGGAGTATGTATTTGCCTACATTGATGACCCTTGCCTTGCTACATACCCAATGATGCAAAATTTGAGGCAAGTGCTTGTGGACCATGCATTAGCAAATGCAGAAGCAGAGAAGAACGTGAACACATCAATTTTTCAAAAGATTGCAACATTTGAGGATGAGTTGAAGGCTCTCTTGCCAAAGGAGGTTGAAAATACAAGGGTTGCATATGAAAATGGCCAATGTGCAATCCCTAACAAGATTAAGGAATGCAGGTCCTATCCATTGTACAAGTTTGTTAGAGGAGAGTTGGGGACAGAGTTGCTAACTGGAGAAAAGGTAATCTCACCAGGTGAGGAGTTTGACAAACTTTTCACAGCAATGTGCCAGGGTAAAATTATTGATCCTCTTTTGGAATGTCTCGGCGAATGGAATGGTGCTCCTCTTCCAATTTCTTAG</t>
    <phoneticPr fontId="17" type="noConversion"/>
  </si>
  <si>
    <t>Am_HQ_28347 (PAL)-d</t>
    <phoneticPr fontId="17" type="noConversion"/>
  </si>
  <si>
    <t>ATGGAAGCTGCAACCATTACCAACAACTTTAACGGTGGCTCATTCTGCTTGAAGAATAGTACTATTAATGGTAGTGATCCATTGAATTGGGGTGTGGCGGCCGAGGCAATGAAGGGGAGTCACTTGGATGAGGTGAAGCGGATGGTGGAGGAGTACCGGACACCGGTGGTCAGGCTCGGTGGGGAGACGTTGACAATTTCACAGGTGGCTGCGATCGCCGGAGCATATGACGATGGTGTGAGGGTGGAGCTGTCGGAATCTGCAAGGGCTGGTGTTAAGGCTAGTAGTGACTGGGTGATGAACAGTATGAACAATGGGACTGACAGTTACGGTGTTACCACCGGCTTCGGTGCTACCTCTCACCGCCGAACTAAACAAGGTGGCGCTTTGCAGAAAGAGCTAATCAGGTTTTTGAACGCTGGAATATTTGGCAATGGGACCGAGTCAAGCCACACGCTGCCACAAAATGCCACAAGAGCAGCCATGCTTGTGAGAATCAACACACTTCTCCAAGGGTACTCAGGCATTAGATTTGACATCTTAGAAGCGATAACCAAGCTTCTCAACAACAACATCACCCCATGTTTACCACTTCGTGGAACAATCACAGCTTCAGGAGATTTGGTCCCTCTTTCCTACATTGCTGGTTTGCTTACTGGTAGACCAAACTCCAAAGCTGTTGGGCCCTCTGGAGAGTTACTCAATACAAACGAAGCTTTCCAATTGGCAGGAATTAATGATGGTTTCTTTGAATTGCAACCTAAAGAAGGCCTCGCACTTGTTAATGGCACTGCGGTTGGTTCTGCCTTAGCTTCTATTGTTCTCTTTGATGCTAACATATTGGCTGTCTTGTCCGAAGTTCTATCAGCTATTTTTGCTGAAGTCATGCAAGGGAAACCAGAATTTACTGACCATTTGACACACAAGTTGAAGCACCATCCTGGTCAAATTGAAGCTGCTGCTATTATGGAACACATTTTGGATGGAAGTTCTTATGTCAAAGAAGCTAAGAAGTTGCATGAGATGGATCCTTTGCAGAAGCCAAAGCAGGATAGATATGCACTTAGAACATCACCACAGTGGCTTGGCCCTCTTATTGAAGTCATTAGATTCTCTACCAAGTCAATTGAGAGAGAGATTAACTCTGTCAATGACAACCCTTTGATTGATGTCTCAAGAAACAAGGCCTTGCATGGTGGAAACTTCCAAGGAACACCTATTGGAGTTTCCATGGACAACACGCGTCTGGCTCTTGCAGCAATTGGAAAGCTCATGTTTGCTCAATTCTCTGAGCTTGTTAATGATTTTTACAATAATGGGCTTCCTTCAAACCTCTCTGCTAGTAGAAACCCCAGTTTGGATTACGGTTTCAAGGGAGCTGAAATTGCCATGGCTTCTTATTGTTCTGAGTTACAATATCTTGCAAATCCAGTCACAACTCATGTCCAAAGTGCTGAGCAGCACAACCAAGATGTGAACTCTTTGGGTTTGATTTCTTCTAGGAAAACAAATGAAGCCATCGAGATCCTTAAACTCATGTCTTCCACATTCTTGATTGCACTTTGCCAAGCAATTGACTTGAGGCATTTGGAGGAGAACTTGAAAAACTCTGTGAAGAACACTGTAAGCCAAATTGCCAAGCGGACCCTTACCATAGGTGTCAATGGAGAACTTCATCCTTCAAGATTTTGTGAAAAAGATTTGCTGAAAGTGGTTGAAAGGGAACACGTGTTTGCTTATATTGATGACCCATGCAGCGCTACATACCCATTGATGCAAAAGCTAAGGCAAGTGCTTGTTGACCATGCATTAGTAAATGGTGAAAGTGAGAAGAACTTGAACACGTCAATCTTCCAAAAGATTTCTACTTTTGAGGATGAGTTGAAGACCCTTTTACCAAAGGAGGTTGAAAGTACAAGGATTGCATATGAGAGTGGCAATTCATCAATTCCAAACAAGATCGATGAATGCAGATCATATCCACTTTATCGGTTTGTGAGAGAGGAGTTGGGGACCAGTTTGCTAACTGGAGAAAATGTCATATCACCAGGTGAGGAATTTGACAAACTATTCACAGCTATGTGTCAAGGCAAAATCATTGATCCTCTTCTGGAATGCCTTGGAGAGTGGAAACGGTGCCCCTCTTCCAATTTGTTAATTTTTCCATTTACTTTTGGAAACGTTTTCTTTGTATCTATGCAAAGTATAACGATAATCATTTAA</t>
    <phoneticPr fontId="17" type="noConversion"/>
  </si>
  <si>
    <t>Am_HQ_29880 (PAL)-d</t>
    <phoneticPr fontId="17" type="noConversion"/>
  </si>
  <si>
    <t>ATGGAAACTGCAACCATTACCAACAACTTTAACGGTGGTTCATTCTGTTTGAAGAATAGTACTATCAATGCTAGTGATCCATTGAATTGGGGTGTGGCTGCAGAGTCGATGAAGGGGAGTCACCTGGATGAGGTGAAGCGGATGGTGGAGGAGTACCGGACACCGGTGGTCAGGCTCGGCGGGGAAACGTTGACGATCTCGCAGGTCGCTGCGATCGCCGGAGCATACGATGATGGTGTGAGGGTGGAGCTGTCGGAATCTGCAAGGGCTGGTGTTAAGGCTAGTAGTGACTGGGTGATGAACAGTATGAACAATGGCACTGACAGTTACGGTGTTACCACCGGCTTCGGTGCTACCTCTCACCGCCGAACTAAACAAGGTGGCGCTTTGCAGAAAGAACTAATCAGATTTTTAAATGCCGGAATATTTGGCAATGGGACAGAGTCAAGCCACACGCTACCACAAACCGCAACAAGAGCAGCCATGTTAGTGAGAATCAACACACTTCTCCAAGGCTACTCAGGCATTAGATTTGAAATCTTAGAGGCCATAACCAAGCTTCTCAACAACAATATCACCCCATGTTTACCACTTCGTGGTACAATCACAGCTTCAGGAGATTTGGTCCCTCTTTCTTACATTGCTGGTTTGCTTACTGGTAGACCAAACTCCAAAGCTGTTGGACCCTCTGGAGAGGTACTCAATGCAAAGGAAGCTTTTCAATTAGCCGGAATCAATGATGGTTTCTTTGAATTGCAGCCCAAAGAAGGCCTTGCACTTGTCAATGGCACTGCAGTTGGTTCTGCCTTAGCATCTATCGTTCTCTTTGATGCTAACATATTGGTTGTCTTGTCTGAAGTTCTATCAGCTATATTTGCTGAAGTCATGCAAGGAAAACCAGAATTTACTGACCATTTGACACACAAGTTGAAGCACCACCCTGGTCAAATTGAAGCCGCTGCTATTATGGAACATATTTTGGATGGAAGTTCTTATGTCAAAGCAGATAAGAAGCTGCATGAGATGGATCCTTTACAGAAGCCAAAACAAGATAGATATGCACTTAGAACATCGCCACAATGGCTTGGTCCTCTTATTGAAGTCATTAGATTCTCTACCAAGTCAATTGAGAGAGAGATTAACTCTGTCAATGACAACCCTTTGATTGATGTTTCAAGAAACAAGGCCCTACATGGTGGAAACTTCCAAGGAACACCTATTGGAGTCTCCATGGACAACACACGTTTGGCACTTGCAGCAATTGGAAAGCTCATGTTTGCTCAATTCTCTGAGCTTGTTAATGACTTTTACAACAATGGGTTGCCTTCAAATCTCTCTGCTAGTAGAAATCCCAGCTTGGATTATGGTTTCAAGGGAGCTGAAATTGCCATGGCGTCTTATTGTTCCGAGCTACAATATCTTGCAAATCCCGTCACAACTCATGTTCAAAGTGCTGAGCAGCATAACCAAGATGTGAATTCTTTGGGCTTGATTTCATCTAGGAAAACATATGAAGCCATTGAGATCCTTAAGTTAATGTCTTCCACATTTTTGATTGCACTTTGCCAAGCAATTGACTTGAGGCATTTGGAGGAGAACTTGAAAAGCTCAGTAAAGGACTGTGTAAGCCAAGTTGCCAAGAGGACCCTTACCATAGGTTTCAATGGAGAACTCCATCCTTCAAGGTTTTGTGAAAAAGATTTGTTGAAAGTGGTTGAAAGGGAACACGTGTTTGCCTATATTGACGACGCATGCAGTGCTACATACCCATTGATGCAAAAGCTAAGGCAAGTGCTTGTTGACCATGCATTAGTAAATGGTGAAAGTGAGAAGAACTTGAACACATCAATCTTCCAAAAGATTTCTACTTTTGAGGATGAGTTGAAGACCCTTTTACCAAAGGAGGTTGAAAGTACAAGGATTGCATATGAGAGTGGCAATTCAGCAATTCCAAACAAGATCAATGGGTGCAGATCATACCCACTTTATAAGTTTGTGAGAGAGGAGTTGGGGACTGGTTTGCTAACTGGAGAAAATGTCATATCACCGGGTGAAGAATTTGACAAACTATTCACAGCTATGTGCCAAGGCAAAATCATTGATCCTCTTTTGGAATGTCTTGGGGAGTGGAACGGTGCCCCTCTTCCAATTTGTTAA</t>
    <phoneticPr fontId="17" type="noConversion"/>
  </si>
  <si>
    <t>Am_HQ_34937 (PAL)-b</t>
    <phoneticPr fontId="17" type="noConversion"/>
  </si>
  <si>
    <t>ATGCTAGTGAGAATCAATACGCTTCTCCAAGGGTACTCAGGCATTAGATTTGAAATCTTAGAAGCCCTAACCAAGCTCCTCAACAATAACATCACCCCGTGTTTACCACTTCGTGGAACAATCACTGCTTCAGGAGATTTGGTCCCTCTTTCTTACATTGTTGGTTTACTTATTGGTAGACCAAACTCGAAAGCTGTTGGACCCTCTGGAGAGATACTCAATGCAAAGGAAGCTTTCCAAATGGCTGGAATGAATGATGGTTTCTTTGAATTGAATCCCAAAGAAGGCTTTGCACTTGTTAATAGCACTGCTGCTGGTTCTGCCTTCGCTTCTATTGTTCTTTTTGATGCTAACATATTGGTTGTGTTGTCTGAAGTTCTATCAGCTATTTTTGCTGAAATCATGCAAGGGAAACCTGAATTTACTGACCATTTGACACATAAGTTAAAGCACAACCCTGGTCAAATTGAAGCTGCTGCTATTATGGAACATATTTTGGATGGAAGTTCTTATGTCAAAGCCGCTAAGAAGTTGCATGAGATGGATCCTTTACAGAAGCCAAAACAAGATAGATATGCACTTAGAACTTCACCACAATGGCTTGGTCCTCTTATTGAAGTCATTAGATTCTCTACCAAATCAATTGAAAGAGAGATTAACTCTGTCAATGACAACCCTTTGATTGATGTTTCAAGAAACAAAGCATTGCATGGTGGAAACTTCCAAGGAACACCTATTGGAGTCTCCATGGACAACACACGTTTGGCTCTTGCAGCAATTGGAAAGCTCATGTTTGCTCAATTCTCTGAGCTTGTTAATGATTTTTACAACAATGGATTGCCTTCAAATCTCTCTGCTGGTAGAAACCCGAGCTTAGATTATGGTTTCAAGGGAGCTGAAATTGCCATGGCTTCTTATTGTTCTGAGCTACAATATCTTGCAAATCCAGTCACAACTCATGTCCAAAGTGCTGAACAACATAACCAAGATGTGAACTCTTTGGGTTTGATTTCGTCTAGGAAAACAAATGAAGCCATTGAGATCCTTAAGTTCATGTCTTCCACATTCTTGATTGCACTTTGTCAAGCAATTGACTTGAGGCATTTGGAGGAGAACTTGAAAAACTCAGTGACGAACACTGTAAGCGAAGTTGCCAAGAGGACCCTTACCACTGGTATCGATGGAGAAATCCGTCCTTCAAGGTTTTGTGAAAAAGATTTGTTGAAAGTGATTGAAAGGGAACATGTGTTTGCCTATATTGATGACCCATGTAGCGCTACATACCCATTAATGCAAAAACTAAGGCAAGTGCTTGTGGATCATGCACTAGTAAATGGTGAAAGTGAGAAAAATTTGAACACATCAATCTTCCAAAAGATTTCAACTTTTGAGAATGAGTTGAAGACCCTTTTACCAAAGGAGGTTGAAAGTGCAAGGGTTGCATATGAGAGCGGCAATCCAGCAATTCCAAATGAGATCAATGGATGCAGATCATATCCACTATATAAATATGTGAGAGAGGAATTGGGGTCTGGTTTGCTAACTGGAGAAAAGGTTATGTCACCAGGTGAGGAATTTGACAAACTATTCACAGCTATGTGCCAAGGCAAAATCATTGATCCTCTTCTGGAGTGTCTAGGGGAGTGGAATGGTGCCCCACTTCCAATTTGTTGA</t>
    <phoneticPr fontId="17" type="noConversion"/>
  </si>
  <si>
    <t>Am_Rn_009545 (PAL)-b</t>
    <phoneticPr fontId="17" type="noConversion"/>
  </si>
  <si>
    <t>ATGAGAAGTAATTTTAAACGCAAATACACAATTAATTCTTATTCTTTATTCTTTTTGTTTTTCAGGTTTTTGAATGCTGGAATATTTGGCAATGGTACTGAATCCAATTGTACACTGCCACACACAGCAACTAGAGCTGCCATGCTAGTGAGAATCAACACACTTCTTCAAGGGTACTCTGGTATTAGATTTGAAATCCTAGAAGCCATCACTAAGCTTCTAAACAACAACATCACCCCATGTTTGCCTCTTCGTGGAACAATCACAGCTTCTGGTGATCTTGTTCCCCTTTCTTACATTGCCGGTTTGCTAACTGGCCGACCTAACTCCAAAGCTGTTGGACCCTCTGGAGAGATTCTCAATGCCAAAGAAGCTTTTCAGTTGGCTAACATTGGTTCTGAGTTCTTTGAATTGCAACCCAAAGAAGGTCTTGCACTTGTTAATGGAACTGCCGTTGGTTCTGGCTTAGCTTCAATTGTTCTCTTTGAAGCAAACGTGTTAGCTGTTTTGGCTGAAGTTATGTCAGCAATTTTTGCTGAAGTCATGCAAGGGAAACCTGAATTCACCGATCATTTGACACATAAGCTAAAACATCACCCTGGTCAAATTGAAGCCGCTGCTATCATGGAACATATTTTGGATGGAAGCTCTTATGTTTTAGCAGCTAAAAAGTTGCACGATGTAGATCCTTTGCAAAAACCTAAACAAGATCGCTATGCACTTAGAACTTCACCACAATGGCTTGGTCCTTTGATTGAAGTTATTAGATTTTCAACCAAGTCAATTGAGAGAGAGATTAACTCGGTGAACGACAACCCCTTGACTGATGTTTCAAGGAACAAGGCTTTACATGGTGCTTCATACCATCAAACCCTATTTTCAATCCTCTTCGATGGCTTCTTCTTCTGCTGCTCTGGTTTCATCTCTACCTCCTGTTCAGTTACCACCTCCTCCTACATACAAGAATGA</t>
    <phoneticPr fontId="17" type="noConversion"/>
  </si>
  <si>
    <t>Am_Rn_024501 (PAL)-d</t>
    <phoneticPr fontId="17" type="noConversion"/>
  </si>
  <si>
    <t>Am_Rn_024732 (PAL)-b</t>
    <phoneticPr fontId="17" type="noConversion"/>
  </si>
  <si>
    <t>ATGGAAGCTGCAACCATTACCACCAACGGTAACAGTGATTCATTCTGCTTGAAAAGTAATACTATTAATGGTAGTGATCCTTTGAATTGGGGTGTGGCCGCGGAGTCAATGAAGGGAAGCCACTTAGATGAGGTGAAGCGGATGGTGGAGGAGTACCGGAAACCGGTGGTTAGCCTCGACGGGGAGACGTTGACGATCGGGCAGGTGGCTGCGATCGCCGGAGCGTATGACCAAGGTGTGAGGGTGGAGCTGTTGGAATCTACTAGGGTTGGCGTTAAAGCTAGTAGTGATTGGATAATGGACAGTGTGAACAATGGGACTGACAGTTACGGCGTTACCACTGGCTTCGGTGTCAACTCCCACCGTCGAACCAAACAAGGTGGTGCTTTGCAGAAAGAGCTAATTCGGTTTTTGAACGCTGGAATATTTGGCAATGAGACAGAGTCAAACCAGAGACTACCACAAACCGCAACAAGAGCAGCGATGCTAGTGAGAATCAATACGCTTCTCCAAGGGTACTCAGGCATTAGATTTGAAATCTTAGAAGCCCTAACCAAGCTCCTCAACAATAACATCACCCCGTGTTTACCACTTCGTGGAACAATCACTGCTTCAGGAGATTTGGTCCCTCTTTCTTACATTGTTGGTTTACTTATTGGTAGACCAAACTCGAAAGCTGTTGGACCCTCTGGAGAGATACTCAATGCAAAGGAAGCTTTCCAAATGGCTGGAATGAATGATGGTTTCTTTGAATTGAATCCCAAAGAAGGCTTTGCACTTGTTAATAGCACTGCTGCTGGTTCTGCCTTCGCTTCTATTGTTCTTTTTGATGCTAACATATTGGTTGTGTTGTCTGAAGTTCTATCAGCTATTTTTGCTGAAATCATGCAAGGGAAACCTGAATTTACTGACCATTTGACACATAAGTTAAAGCACAACCCTGGTCAAATTGAAGCTGCTGCTATTATGGAACATATTTTGGATGGAAGTTCTTATGTCAAAGCCGCTAAGAAGTTGCATGAGATGGATCCTTTGCAGAAGCCAAAACAAGATAGATATGCACTTAGAACTTCACCACAATGGCTTGGTCCTCTTATTGAAGTCATTAGATTCTCTACCAAATCAATTGAAAGAGAGATTAACTCTGTCAATGACAACCCTTTGATTGATGTTTCAAGAAACAAAGCATTGCATGGTGGAAACTTCCAAGGAACACCTATTGGAGTCTCCATGGACAACACACGTTTGGCTCTTGCAGCAATTGGAAAGCTCATGTTTGCTCAATTCTCTGAGCTTGTTAATGATTTTTACAACAATGGATTGCCTTCAAATCTCTCTGCTGGTAGAAACCCGAGCTTAGATTATGGTTTCAAGGGAGCTGAAATTGCCATGGCTTCTTATTGTTCTGAGCTACAATATCTTGCAAATCCAGTCACAACTCATGTCCAAAGTGCTGAACAACATAACCAAGATGTGAACTCTTTGGGTTTGATTTCGTCTAGGAAAACAAATGAAGCCATTGAGATCCTTAAGTTCATGTCTTCCACATTCTTGATTGCACTTTGTCAAGCAATTGACCTGAGGCATTTGGAGGAGAACTTGAAAAACTCAGTGACGAACACTGTAAGCGAAGTTGCCAAGAGGACCCTTACCACTGGTATCGATGGAGAAATTCGTCCTTCAAGGTTTTGTGAAAAAGATTTGTTGAAAGTGATTGAAAGGGAACATGTGTTTGCCTATATTGATGACCCATGTAGCGCTACATACCCATTAATGCAAAAACTAAGGCAAGTGCTTGTGGATCATGCACTAGTAAATGGTGAAAGTGAGAAAAATTTGAACACATCAATCTTCCAAAAGATTTCAACTTTTGAGAATGAGTTGAAGACCCTTTTACCAAAGGAGGTTGAAAGTGCAAGGGTTGCATATGAGAGCGGCAATCCAGCAATTCCAAATGAGATCAATGGATGCAGATCATATCCACTATATAAATATGTGAGAGAGGAATTGGGGTCTGGTTTGCTAACTGGAGAAAAGGTTATGTCACCAGGTGAGGAATTTGACAAACTATTCACAGCTATGTGCCAAGGCAAAATCATTGATCCTCTTCTGGAGTGTCTAGGGGAGTGGAATGGTGCCCCACTTCCAATTTGTTGA</t>
    <phoneticPr fontId="17" type="noConversion"/>
  </si>
  <si>
    <t>Am_Rn_028045 (PAL)-a</t>
    <phoneticPr fontId="17" type="noConversion"/>
  </si>
  <si>
    <t>Am_Rn_029986 (PAL)-b</t>
    <phoneticPr fontId="17" type="noConversion"/>
  </si>
  <si>
    <t>Am_Rn_047201 (PAL)-d</t>
    <phoneticPr fontId="17" type="noConversion"/>
  </si>
  <si>
    <t>ATGCTAGTAAGAATCAACACACTTCTCCAGGGGTACTCAGGCATTAGATTTGAAATCTTAAACAACAACATCACCCCATGTTTACCACTTCGTGGTACAATCACGGCTTCAGGAGATTTGGTCCCTCTTTCTTACATTGCCGGTTTGCTTACTGGTAGACCAAACTCCAAAGCTGTTGGGCCCTCTGGAGAGTTACTCAATGCAAAGGAAGCTTTCCAATTGGCTGGAATTAATGATGGTTTCTTTGAATTGCAGCCCAAAGAAATCCTTGCACTTGTTAATGGCACTGCAGTTGGTTCTGCCTTAGCTTCTATTGTTCTCTTTGATGCTAACATATTGGCTGTCTTGTCTGAAGTTCTATCAGCTATTTTTGCTAAAGTCATGCAAGGAAAACCAGAATTTACTGACCATTTGACACACAAGTTGAAACACCATCCTGGTCAAATTGAAGTTACTGATATTATGGAACACATTTTCGATGGAAGTTCCTATGTCAAAGCAGCTAAGAAGTTGCATGAGATGGATCCTTTGCAGAAGCCAAAACAAGATAGATATGCACTTAGAACTTCACCACAATGGCTTGGTCCTCTTATTGAAGTCATTAGATTCTCTACCAAATCAATTGAAAGAGAGATTAACTCTGTCAATGACAACCCTTTGATTGATGTTTCAAGAAACAAAGCATTGCATGGTGGAAACTTCCAAGGAACACCTATTGGAGTCTCCATGGACAACACACGTTTGGCTCTTGCAGCAATTGGAAAGCTCATGTTTGCTCAATTCTCTGAGCTTGTTAATGATTTTTACAACAATGGATTGCCTTCAAATCTCTCTGCTGGTAGAAACCCGAGCTTAGATTATGGTTTCAAGGGAGCTGAAATTGCCATGGCTTCTTATTGTTCTGAGCTACAATATCTTGCAAATCCAGTCACAACTCATGTCCAGAGTGCTGAGCAGCATAACCAAGATGTGAACTCTTTAGGTTTGATTTCGTCTAAGAAAACAAATGAAGTCATTGAGATCCTTAAGCTCATGTCTTCCACATCCTTGATTGCACTTTGCCAAGCAATTGACTTGAGGCATTTGGAGGAGAACCTGAAAAACTCTGTGAAGAACACTGTAAGCCAAGTTGCAAAGAGGACCCTTACCATAGGTGTCAATGGAGAACTTTATCCTTCAAGGTTTTGTGAAAAAGATTTGTTGAAAGTGGTTGAAAGGGAACATGTGTTTGCCTATATTGATGACCCATGCAGTGCTACATACCCATTAAGTCAAAAACTCAGGAAAGTGCTTATGGATCATGCATTAGTAAATGGAGAAAGTAAGAAGAACTTGAACACCTCAATCTTCCAAAAGATTGCAACTTTTGAGGATGAGTTGAAGACCCTTTTGTCAAAGGAGATTGAAAGTGCAAGGGCTGCATATGAGAGTGGCAATCCAGCAATTCCAAACAAGATCAATGGTAGCAGATCATACCCACTTTATAAGTTTGTGAGAGAGGAGTTGGGGACTGGTTTGCTAACTGGAGAAAAGGTCATATCACCAGGTGAGGAATTTGACAAACTATTCACAGCTATGTGCCAAGGCAAAATCATTGATCCTCTTCTGGAATGCCTTGGGGGGTGGAACGGTGCCCCTCTTCCAATTTGTTAA</t>
    <phoneticPr fontId="17" type="noConversion"/>
  </si>
  <si>
    <t>Am_Rn_073673 (PAL)-d</t>
    <phoneticPr fontId="17" type="noConversion"/>
  </si>
  <si>
    <t>ATGGAAGCTGCAACCATTACCAACAACTTTAACGGTGGCTCATTCTGCTTGAAGAATAGTACTATTAATGGTAGTGATCCATTGAATTGGGGTGTGGCGGCCGAGGCAATGAAGGGGAGTCACTTGGATGAGGTGAAGCGGATGGTGGAGGAGTACCGGACACCGGTGGTCAGGCTCGGTGGGGAGACGTTGACAATTTCACAGGTGGCTGCGATCGCCGGAGCATATGACGATGGTGTGAGGGTGGAGCTGTCGGAATCTGCAAGGGTTGGTGTTAAGGCTAGTAGTGACTGGGTGATGAACAGTATGAACAATGGGACTGACAGTTACGGTGTTACCACCGGCTTCGGTGCTACCTCTCACCGCCGAACTAAACAAGGTGGCGCTTTGCAGAAAGAGCTAATCAGGTTTTTGAACGCTGGAATATTTGGCAATGGGACCGAGTCAAGCCACACGCTGCCACAAAATGCCACAAGAGCAGCCATGCTTGTGAGAATCAACACACTTCTCCAAGGGTACTCAGGCATTAGATTTGACATCTTAGAAGCGATAACCAAGCTTCTCAACAACAACATCACCCCATGTTTACCACTTCGTGGAACAATCACAGCTTCAGGAGATTTGGTCCCTCTTTCCTACATTGCTGGTTTGCTTACTGGTAGACCAAACTCCAAAGCTGTTGGGCCCTCTGGAGAGTTACTCAATACAAACGAAGCTTTCCAATTGGCAGGAATTAATGATGGTTTCTTTGAATTGCAACCTAAAGAAGGCCTCGCACTTGTTAATGGCACTGCGGTTGGTTCTGCCTTAGCTTCTATTGTTCTCTTTGATGCTAACATATTGGCTGTCTTGTCCGAAGTTCTATCAGCTATTTTTGCTGAAGTCATGCAAGGGAAACCAGAATTTACTGACCATTTGACACACAAGTTGAAGCACCATCCTGGTCAAATTGAAGCTGCTGCTATTATGGAACACATTTTGGATGGAAGTTCTTATGTCAAAGAAGCTAAGAAGTTGCATGAGATGGATCCTTTGCAGAAGCCAAAGCAGGATAGATATGCACTTAGAACATCACCACAGTGGCTTGGCCCTCTTATTGAAGTCATTAGATTCTCTACCAAGTCAATTGAGAGAGAGATTAACTCTGTCAAGATCGGAAGAGCG</t>
    <phoneticPr fontId="17" type="noConversion"/>
  </si>
  <si>
    <t>Am_Rn_074293 (PAL)-d</t>
    <phoneticPr fontId="17" type="noConversion"/>
  </si>
  <si>
    <t>ATGGAAACTGCAACCATTACCAACAACTTTAACGGTGGTTCATTCTGTTTGAAGAATAGTACTATCAATGCTAGTGATCCATTGAATTGGGGTGTGGCTGCAGAGTCGATGAAGGGGAGTCACCTGGATGAGGTGAAGCGGATGGTGGAGGAGTACCGGACACCGGTGGTCAGGCTCGGCGGGGAAACGTTGACGATCTCGCAGGTCGCTGCGATCGCCGGAGCATACGATGATGGTGTGAGGGTGGAGCTGTCGGAATCTGCAAGGGCTGGTGTTAAGGCTAGTAGTGACTGGGTGATGAACAGTATGAACAATGGCACTGACAGTTACGGTGTTACCACCGGCTTCGGTGCTACCTCTCACCGCCGAACTAAACAAGGTGGCGCTTTGCAGAAAGAACTAATCAGATTTTTAAATGCCGGAATATTTGGCAATGGGACAGAGTCAAGCCACACGCTACCACAAACCGCAACAAGAGCAGCCATGTTAGTGAGAATCAACACACTTCTCCAAGGCTACTCAGGCATTAGATTTGAAATCTTAGAGGCCATAACCAAGCTTCTCAACAACAATATCACCCCATGTTTACCACTTCGTGGTACAATCACAGCTTCAGGAGATTTGGTCCCTCTTTCTTACATTGCTGGTTTGCTTACTGGTAGACCAAACTCCAAAGCTGTTGGACCCTCTGGAGAGGTACTCAATGCAAAGGAAGCTTTTCAATTAGCCGGAATCAATGATGGTTTCTTTGAATTGCAGCCCAAAGAAGGCCTTGCACTTGTCAATGGCACTGCAGTTGGTTCTGCCTTAGCATCTATCGTTCTCTTTGATGCTAACATATTGGTTGTCTTGTCTGAAGTTCTATCAGCTATATTTGCTGAAGTCATGCAAGGAAAACCAGAATTTACTGACCATTTGACACACAAGTTGAAGCACCACCCTGGTCAAATTGAAGCCGCTGCTATTATGGAACATATTTTGGATGGAAGTTCTTATGTCAAAGCAGATAAGAAGCTGCATGAGATGGATCCTTTACAGAAGCCAAAACAAGATAGATATGCACTTAGAACATCGCCACAATGGCTTGGTCCTCTTATTGAAGTCATTAGATTCTCTACCAAGTCAATTGAGAGAGAGATTAACTCTGTCAATGACAACCCTTTGATTGAT</t>
    <phoneticPr fontId="17" type="noConversion"/>
  </si>
  <si>
    <t>CACATGAAACAAACCTCTATATAATCCTCAACAACCCTTCCATTTCAACTCAGAAAATCAATTCTCCACAACTTTCTTTCATAACATTTTCTTTCTCTCCATATTTTTAATTTCTTTCCTTCAATTTTCTCTCTAAAACATTTGTATTAACAAAATGGAAACTGCAACCATTACCAACAACTTTAACGGTGGTTCATTCTGTTTGAAGAATAGTACTATCAATGCTAGTGATCCATTGAATTGGGGTGTGGCTGCAGAGTCGATGAAGGGGAGTCACCTGGATGAGGTGAAGCGGATGGTGGAGGAGTACCGGACACCGGTGGTCAGGCTCGGCGGGGAAACGTTGACGATCTCGCAGGTCGCTGCGATCGCCGGAGCATACGATGATGGTGTGAGGGTGGAGCTGTCGGAATCTGCAAGGGCTGGTGTTAAGGCTAGTAGTGACTGGGTGATGAACAGTATGAACAATGGCACTGACAGTTACGGTGTTACCACCGGCTTCGGTGCTACCTCTCACCGCCGAACTAAACAAGGTGGCGCTTTGCAGAAAGAACTAATCAGGTAATTAACCTCACACATTCACATTAACATTAACATAGTACATGCCTTTCCATTTTTTTCACGTCTCTGCTGCCACCTCACATTTTTTACTTTTAGAATTACTAATAATTTTAAAAACCATAATGTCACTTAAATTTAATTATAAAATATCAAATCCTTATTTTTGTGTAAAAAGAACAACAGACATGTCCATTACTACATATTTAAAAATTACCATGTCTTTACAAGTGGGACAAATATTAGTGTTGACGCTTGAGTAGTTGTTGACTGTACATCTCCACTGTATACCTTATTTGACCATGTTGATTGTCATATTTGAGTAATCAGTAATGCTTAGTTGCTTCCTAGTTGGATAGAGTTTTAACTTATATGACTTGTTTAATTATATAAATTTATAATTTTTCTTTTAAAAATTCTTATGTTTATAGGTATTTAATTTACAATGAAATTAAACAAAAAAGTTGCTAGTACTTATTTATCTTAATTCTTATTCTTCAGATTTTTAAATGCCGGAATATTTGGCAATGGGACAGAGTCAAGCCACACGCTACCACAAACCGCAACAAGAGCAGCCATGTTAGTGAGAATCAACACACTTCTCCAAGGCTACTCAGGCATTAGATTTGAAATCTTAGAGGCCATAACCAAGCTTCTCAACAACAATATCACCCCATGTTTACCACTTCGTGGTACAATCACAGCTTCAGGAGATTTGGTCCCTCTTTCTTACATTGCTGGTTTGCTTACTGGTAGACCAAACTCCAAAGCTGTTGGACCCTCTGGAGAGGTACTCAATGCAAAGGAAGCTTTTCAATTAGCCGGAATCAATGATGGTTTCTTTGAATTGCAGCCCAAAGAAGGCCTTGCACTTGTCAATGGCACTGCAGTTGGTTCTGCCTTAGCATCTATCGTTCTCTTTGATGCTAACATATTGGTTGTCTTGTCTGAAGTTCTATCAGCTATATTTGCTGAAGTCATGCAAGGAAAACCAGAATTTACTGACCATTTGACACACAAGTTGAAGCACCACCCTGGTCAAATTGAAGCCGCTGCTATTATGGAACATATTTTGGATGGAAGTTCTTATGTCAAAGCAGATAAGAAGCTGCATGAGATGGATCCTTTACAGAAGCCAAAACAAGATAGATATGCACTTAGAACATCGCCACAATGGCTTGGTCCTCTTATTGAAGTCATTAGATTCTCTACCAAGTCAATTGAGAGAGAGATTAACTCTGTCAATGACAACCCTTTGATTGATGTTTCAAGAAACAAGGCCCTACATGGTGGAAACTTCCAAGGAACACCTATTGGAGTCTCCATGGACAACACACGTTTGGCACTTGCAGCAATTGGAAAGCTCATGTTTGCTCAATTCTCTGAGCTTGTTAATGACTTTTACAACAATGGGTTGCCTTCAAATCTCTCTGCTAGTAGAAATCCCAGCTTGGATTATGGTTTCAAGGGAGCTGAAATTGCCATGGCGTCTTATTGTTCCGAGCTACAATATCTTGCAAATCCCGTCACAACTCATGTTCAAAGTGCTGAGCAGCATAACCAAGATGTGAATTCTTTGGGCTTGATTTCATCTAGGAAAACATATGAAGCCATTGAGATCCTTAAGTTAATGTCTTCCACATTTTTGATTGCACTTTGCCAAGCAATTGACTTGAGGCATTTGGAGGAGAACTTGAAAAGCTCAGTAAAGGACTGTGTAAGCCAAGTTGCCAAGAGGACCCTTACCATAGGTTTCAATGGAGAACTCCATCCTTCAAGGTTTTGTGAAAAAGATTTGTTGAAAGTGGTTGAAAGGGAACACGTGTTTGCCTATATTGACGACGCATGCAGTGCTACATACCCATTGATGCAAAAGCTAAGGCAAGTGCTTGTTGACCATGCATTAGTAAATGGTGAAAGTGAGAAGAACTTGAACACATCAATCTTCCAAAAGATTTCTACTTTTGAGGATGAGTTGAAGACCCTTTTACCAAAGGAGGTTGAAAGTACAAGGATTGCATATGAGAGTGGCAATTCAGCAATTCCAAACAAGATCAATGGGTGCAGATCATACCCACTTTATAAGTTTGTGAGAGAGGAGTTGGGGACTGGTTTGCTAACTGGAGAAAATGTCATATCACCGGGTGAAGAATTTGACAAACTATTCACAGCTATGTGCCAAGGCAAAATCATTGATCCTCTTTTGGAATGTCTTGGGGAGTGGAACGGTGCCCCTCTTCCAATTTGTTAATTTTATCATTTATTTTTAGAAATGTTTTTATTGTATTTATACAAAGTACACTGATAATCATTTGAATAAGTTGTCGCGCCTTTAACAAATTAATATGAAAAGCTTCATTTATGTTTCCTGAATGTCAAAGAGGAACTTGTACTTTACTAATTTAATAGAAATCTAGTTGTTTGCCAAAACTTTGAGTGCCACTATATAATAGAACATGTAACCTCTTATGCAAATGGTGTTTTCCTTCAAAATCTTGCTTAGTCTCCGAGCAATTATCTAGTG</t>
    <phoneticPr fontId="17" type="noConversion"/>
  </si>
  <si>
    <t>ATTACATAGAGAAAAATATATTTAATCATATTTCTTTCAAAGATTGTGTTATGATTTGAAGGGTAGGTGCGGTAGATATATTTCCTGGATCCCTCTCTACCTACCATTAATTACCAAACACATGAAATAAACCTCTATATATATAATCCCCAACCAGAGCCTTACATTACCACTCAGAAAATCAATTCACCACAACTCTCCTCACTAACACTTTCTTTCTCTCCTTTTTAATTTCTTTCCTTCCATATTCTCTCTCTAAAGCAATTAATTAACAAAATGGAAGCTGCAACCATTACCACCAACGGTAACAGTGATTCATTCTGCTTGAAAAGTAATACTATTAATGGTAGTGATCCTTTGAATTGGGGTGTGGCCGCGGAGTCAATGAAGGGAAGCCACTTAGATGAGGTGAAGCGGATGGTGGAGGAGTACCGGAAACCGGTGGTTAGCCTCGACGGGGAGACGTTGACGATCGGGCAGGTGGCTGCGATCGCCGGAGCGTATGACCAAGGTGTGAGGGTGGAGCTGTTGGAATCTACTAGGGTTGGCGTTAAAGCTAGTAGTGATTGGATAATGGACAGTGTGAACAATGGGACTGACAGTTACGGCGTTACCACTGGCTTCGGTGTCAACTCCCACCGTCGAACCAAACAAGGTGGTGCTTTGCAGAAAGAGCTAATTCGGTTTTTGAACGCTGGAATATTTGGCAATGAGACAGAGTCAAACCAGAGACTACCACAAACCGCAACAAGAGCAGCGATGCTAGTGAGAATCAATACGCTTCTCCAAGGGTACTCAGGCATTAGATTTGAAATCTTAGAAGCCCTAACCAAGCTCCTCAACAATAACATCACCCCGTGTTTACCACTTCGTGGAACAATCACTGCTTCAGGAGATTTGGTCCCTCTTTCTTACATTGTTGGTTTACTTATTGGTAGACCAAACTCGAAAGCTGTTGGACCCTCTGGAGAGATACTCAATGCAAAGGAAGCTTTCCAAATGGCTGGAATGAATGATGGTTTCTTTGAATTGAATCCCAAAGAAGGCTTTGCACTTGTTAATAGCACTGCTGCTGGTTCTGCCTTCGCTTCTATTGTTCTTTTTGATGCTAACATATTGGTTGTGTTGTCTGAAGTTCTATCAGCTATTTTTGCTGAAATCATGCAAGGGAAACCTGAATTTACTGACCATTTGACACATAAGTTAAAGCACAACCCTGGTCAAATTGAAGCTGCTGCTATTATGGAACATATTTTGGATGGAAGTTCTTATGTCAAAGCCGCTAAGAAGTTGCATGAGATGGATCCTTTGCAGAAGCCAAAACAAGATAGATATGCACTTAGAACTTCACCACAATGGCTTGGTCCTCTTATTGAAGTCATTAGATTCTCTACCAAATCAATTGAAAGAGAGATTAACTCTGTCAATGACAACCCTTTGATTGATGTTTCAAGAAACAAAGCATTGCATGGTGGAAACTTCCAAGGAACACCTATTGGAGTCTCCATGGACAACACACGTTTGGCTCTTGCAGCAATTGGAAAGCTCATGTTTGCTCAATTCTCTGAGCTTGTTAATGATTTTTACAACAATGGATTGCCTTCAAATCTCTCTGCTGGTAGAAACCCGAGCTTAGATTATGGTTTCAAGGGAGCTGAAATTGCCATGGCTTCTTATTGTTCTGAGCTACAATATCTTGCAAATCCAGTCACAACTCATGTCCAAAGTGCTGAACAACATAACCAAGATGTGAACTCTTTGGGTTTGATTTCGTCTAGGAAAACAAATGAAGCCATTGAGATCCTTAAGTTCATGTCTTCCACATTCTTGATTGCACTTTGTCAAGCAATTGACCTGAGGCATTTGGAGGAGAACTTGAAAAACTCAGTGACGAACACTGTAAGCGAAGTTGCCAAGAGGACCCTTACCACTGGTATCGATGGAGAAATTCGTCCTTCAAGGTTTTGTGAAAAAGATTTGTTGAAAGTGATTGAAAGGGAACATGTGTTTGCCTATATTGATGACCCATGTAGCGCTACATACCCATTAATGCAAAAACTAAGGCAAGTGCTTGTGGATCATGCACTAGTAAATGGTGAAAGTGAGAAAAATTTGAACACATCAATCTTCCAAAAGATTTCAACTTTTGAGAATGAGTTGAAGACCCTTTTACCAAAGGAGGTTGAAAGTGCAAGGGTTGCATATGAGAGCGGCAATCCAGCAATTCCAAATGAGATCAATGGATGCAGATCATATCCACTATATAAATATGTGAGAGAGGAATTGGGGTCTGGTTTGCTAACTGGAGAAAAGGTTATGTCACCAGGTGAGGAATTTGACAAACTATTCACAGCTATGTGCCAAGGCAAAATCATTGATCCTCTTCTGGAGTGTCTAGGGGAGTGGAATGGTGCCCCACTTCCAATTTGTTGATGTTGCTATTTACGTTTGGAAATGTTTTCTTTTTATCTGTTCAAAGTTCAACAATAATCACTTGGTTTGTCGTACATTCAGCAAATTAAAATTGAAAGTTTCATTAACTTCTGTTTCCTCAATGTCAAAATACAGTGTTAAAACGTTGCAGATACGCGAAACTAGCAGAAAACTGCAAAATAGCTAGAAAAAAATAGGGACTCCTAAAAACTCATTTTGGTGTTTCCTTATTTTTTATCCATTTTTCAAAGGTTTTAATGTAAGTCCTTGGATCTATTTTATTCCACTTTTCGTGTTGATAGACAACCAAATGAATGTTTCCATTTCCTCTCCAAATGCGGAGGATGGAGACCCGTTTTTGAGGGGTTTGGATTCTCTTTTACTACTCAATATTTTCATTAGGTGAGAAAAAACTCACTCAAAAAAATATTAATAATAATATTTTTTTGATGAATCTTTCTCTCTTTTACCAGAAATGTCGAGTAAACGAGTCGTGTCCTCACCCATTTTGGGTCAATAATGTTTGGCGTGTTTCTTTCTTTGAAAAAACTTCATTATAAAATACTTCATGACATTGCACTTAGTCCAAGTCATCTATCTTTCTATCTTCAAATCACCAAAGTCTTAATTTTTGGA</t>
    <phoneticPr fontId="17" type="noConversion"/>
  </si>
  <si>
    <t>ATGGATTATTAAATTGAAAGGACTGCAATTCCCTTCCCATCCCACTTGTCACCCGTAGTTGGTGTTCATTTTTTGTATAATGTGTATATCTTCTCTTCCACTGCTAATCGCCAACTACTTGGTGTTTTGTGTCCACAACCACAAGGCGACATCCCACCCAGCTACCAATAAGGTTCTAATTGGATGCCACGTAGCATAAATAATAGCCGCCGATTTCTTGTTCTATAATCGAACGTCAATAGTTATTTTCCCACCAACCCCCCTAGCGCTCCTTCGTGCATCGCTGCCACCCCTTATACTCACCTACCAATTACCAACGCACCAGATTTGAATTGGCCCCATCACCTTCCTTTATATAACCCCCCCTTCATCTCTCCCTTATTCCTCAGGAAATCAATCCTAATAATTTCCTTCTCATTTCTCACCCAACCAAAGATTCATTTCCTTAACAAACTTCAAGAATACTCATGGAGGGAGAAGGAGGCAATGGACACGTGTCAAACCACGTTACCGAAGCCGAATATTGCATCAGCAAAGCCGGTGGTGATCCACTCAACTGGGGTGTAGCAGCGGAGGCGCTGAAGGGGAGTCATTTGGATGAGGTGAAGCGGATGGTGGAGGAGTACCGCAATCCGGTGGTTAAGATCGGTGGTGAGACTCTTACCATTGCTCAGGTGGCTGGAATTGCCTCCCATGACGGAGGTGTTAAGGTGGAGTTGTCGGAATCGGCGAGGGCTGGCGTTAAGGCTAGTAGTGACTGGGTGATGAATAGCATGAACAATGGCACTGATAGCTATGGTGTTACCACCGGTTTCGGTGCTACTTCCCATCGTAGAACCAAACAGGGCGGTGCCTTGCAGAAAGAGTTAATTAGGTTTTTGAATGCTGGAATATTTGGCAATGGTACTGAATCCAATTGTACACTGCCACACACAGCAACTAGAGCTGCCATGCTAGTGAGAATCAACACACTTCTTCAAGGGTACTCTGGTATTAGATTTGAAATCCTAGAAGCCATCACTAAGCTTCTAAACAACAACATCACCCCATGTTTGCCTCTTCGTGGAACAATCACAGCTTCTGGTGATCTTGTTCCCCTTTCTTACATTGCCGGTTTGCTAACTGGCCGACCTAACTCCAAAGCTGTTGGACCCTCTGGAGAGATTCTCAATGCCAAAGAAGCTTTTCAGTTGGCTAACATTGGTTCTGAGTTCTTTGAATTGCAACCCAAAGAAGGTCTTGCACTTGTTAATGGAACTGCCGTTGGTTCTGGCTTAGCTTCAATTGTTCTCTTTGAAGCAAACGTGTTAGCTGTTTTGGCTGAAGTTATGTCAGCAATTTTTGCTGAAGTCATGCAAGGGAAACCTGAATTCACCGATCATTTGACACATAAGCTAAAACATCACCCTGGTCAAATTGAAGCCGCTGCTATCATGGAACATATTTTGGATGGAAGCTCTTATGTTTTAGCAGCTAAAAAGTTGCACGATGTAGATCCTTTGCAAAAACCTAAACAAGATCGCTATGCACTTAGAACTTCACCACAATGGCTTGGTCCTTTGATTGAAGTTATTAGATTTTCAACCAAGTCAATTGAGAGAGAGATTAACTCGGTGAACGACAACCCCTTGATTGATGTTTCAAGGAACAAGGCTTTACATGGTGGTAACTTTCAAGGAACTCCCATTGGAGTTTCAATGGATAATACACGTTTAGCTCTTGCTTCAATTGGTAAACTTATGTTTGCTCAATTCTCTGAACTTGTCAATGATTTTTACAACAATGGGTTGCCATCAAATCTCTCTGGCAGTAGGAATCCCAGCTTGGATTATGGTTTCAAGGGAGCTGAAATTGCCATGGCATCTTATTGCTCTGAGTTACAATATCTTGCTAACCCTGTGACCACCCATGTCCAAAGTGCTGAGCAGCATAACCAAGATGTGAACTCACTGGGATTGATTTCTTCTAGAAAAACAAATGAGTCTATTGAGATCCTGAAGCTCATGTCCTCCACTTTCTTGGTTGCACTTTGCCAAGCAATTGACTTGAGGCATTTGGAAGAGAATTTGAAGAACACCGTGAAGAACACTGTAAGCCAAGTTGCCAAGAGGACACTCACCACGGGTGTCAATGGAGAACTCCACCCTTCTAGATTTTGTGAGAAGGATTTGCTCAAAGTTGTTGATAGGGAGTATGTATTTGCCTACATTGATGACCCTTGCCTTGCTACATACCCAATGATGCAAAATTTGAGGCAAGTGCTTGTGGACCATGCATTAGCAAATGCAGAAGCAGAGAAGAACGTGAACACATCAATTTTTCAAAAGATTGCAACATTTGAGGATGAGTTGAAGGCTCTCTTGCCAAAGGAGGTTGAAAATACAAGGGTTGCATATGAAAATGGCCAATGTGCAATCCCTAACAAGATTAAGGAATGCAGGTCCTATCCATTGTACAAGTTTGTTAGAGGAGAGTTGGGGACAGAGTTGCTAACTGGAGAAAAGGTAATCTCACCAGGTGAGGAGTTTGACAAACTTTTCACAGCAATGTGCCAGGGTAAAATTATTGATCCTCTTTTGGAATGTCTCGGCGAATGGAATGGTGCTCCTCTTCCAATTTCTTAGGTCCATCTCTTCTTTTGGCAACAAGAGGTTTCATTCTACATCTGTGTTTGTATCGACAAGAAATTTGGTTTGTCATTAAGTGTCGGCAAATCGAACTTAGAAAGTTTTCATTGATGTTAAGGAAGTTTTAAATGTTTTATTGTAATAGAATTTCATTTGTTTGTCATAACTTTGGGTGCAAATATGATACATGATCTTCAATGTAAATGATGTTTTTCATGAATAAAACTTATTAGATTTCTATATACGTTGGTGTTATTGTT</t>
    <phoneticPr fontId="17" type="noConversion"/>
  </si>
  <si>
    <t>CTATATATGCCCTCCATTTTCGGCTCTTATTTTTCAGGAAATATTTTCTTTCCTACTACATACACCCCCCTACCCTCCAAAACAAACTCTTGTTCAAATTCATGCAATCACAACCGACAATCCCACATTAGTCCATTTGTTCCTTTTCTTTTTGGTGACAATTCCTAACTGCCATTCACCAATTCCACCCCTTCAAAGAGATCGATCTATTACAAAAAATCACAATTAACGTCCTTTGATCAAAAAATCATGGAGTTTTCAAATGGAAATAGCAACGGTTCTAATTCTAATAATTCCTCGAACCTTTGCAATGGTGGGACCAGCAGTAATGATCCTTTAAACTGGGGAATGGCTGCGGATGCATTGAGAGGTAGTCATTTAGATGAGGTGAAGCGTATGGTAGAAGAGTACCGGAAACCGGTTGTGCCGTTAGGTGGGAAGAACTTAACGATATCTCAAGTTGCTGCGGTGGCTACACATAGAACCGGTGTGGCGGTGGAGCTGGCTAATGAGGCACGCGGTGCCGTTAAAGCTAGTAGTGATTGGGTTGTTGATAGTATGAATAAAGGAACTGATAGCTATGGAGTCACCACGGGTTTCGGTGCAACGTCGCATAGGAGAACCAAAAACGGTGGTGCCCTCCAAAATGAACTCATCAGATTTTTGAATGCTGGCATTTTTGGCAATGGTACAGAAGCAAGCCAAACATTGCCTCAATCAACCACAAGAGCAGCAATGCTCGTTAGAATCAACACCTTACTTCAAGGATATTCAGGCATAAGATTTGAAATCATGGAAGCCATATCAAAATTTCTAAACCATAACATAACTCCATGTCTCCCTCTAAGAGGAACAATAACAGCATCAGGTGACCTTGTTCCTTTGTCATATGTTGCTGGTCTTTTAATTGGAAGACCAAACTCTAAATCTATTGGACCTAATGGACAAGTCCTTAATGCTAAAGAAGCATTTCAACTAGCTGGAATTGAAAGTGGTTTCTTTGAATTGCAACCTAAAGAAGGTTTAGCACTAGTGAATGGCACTGCAGTGGGGTCTGGTTTAGCTTCATTGGTTCTTTTTGAAGCAAATTTACTTGTTGTTCTCTCAGAAGTATTGTCTGCTGTTTTCGCTGAAGTTATGCAAGGAAAACCGGAATTTACTGATCACTTAACTCATAAATTGAAGCACCATCCTGGTCAAATTGAAGCTGCGGCTATAATGGAACATATTTTAGATGGAAGTTATTATGTTAAGTCGGCTCAGAAGTTGCATGAAATTGATCCTCTTCAGAAGCCTAAACAAGATAGGTATGCTCTTAGGACATCGCCGCAGTGGCTTGGGCCGCAGATTGAAGTAATTAGACATGCAACAAAGATGATTGAGAGGGAAATAAACTCTGTAAATGACAATCCACTTATTGATGTTTCAAGGAATAAGGCACTTCATGGAGGGAATTTCCAAGGCACTCCGATCGGTGTTTCAATGGATAACACGCGTTTAGCTATTGCAGCGATTGGAAAACTCATGTTTGCTCAATTCTCTGAGCTTGTTAATGATTTCTACAACAATGGATTGCCTTCGAATCTAACAGCTAGTCGTAATCCAAGCTTGGATTACGGCTTCAAAGGTTCGGAAATTGCAATGGCATCTTACTGCTCAGAACTTCAATACCTTGCCAATCCGGTCACGACTCATGTCCAGAGTGCTGAGCAACACAACCAAGACGTGAACTCTTTAGGCTTAATTTCCTCAAGAAAAACTGCTGAAGCAATAGAGATATTGAAGCTCATGTCATCAACTTTCTTAATTGCATTGTGCCAAGCCATTGATCTGAGACACGTGGAGGAAAACTTAAAGAATGTTGTTAAGAACACAGTGAGTCAAGTAGCTAAGAGAGTTTTAACAGTTGGTGTAAATGGTGAGTTGCATCCATCAAGGTTTTGTGAGAAGGACTTACTCAAAGTTGTTGAACGTGAACATGTCTTTTCTTACATTGATGATCCTTGTAGTGCAACTTACCCTTTAATGCAGAAACTGAGACATGTCCTAGTTGATCATGCATTGCAAAATGGTGATAAGGAAGCAAATTCAAGCACTTCAATTTTTCAAAAGATAGGCGCTTTTGAAGAAGAGCTTAAGACCCTTTTGCCTAAAGAGGTGGAAAATGCTAGAGTTGAAGTTGAGAATGGAAATGCTGTTGTTCCTAATAGGATTAAGGAATGCAGGTCTTATCCATTATATAAGTTTGTGAGAGAAAGTTTGGGAACAGATTTGTTGACTGGTGAGAAAATAAGGTCACCTGGTGAGGAATGTGATAAGGTGTTCTCAGCATTGTGTGATGGAAGGTTTATTGATCCTTTGTTGGAATGTCTAAAGGAGTGGAATGGGGCTCCTCTACCTATATGCTAAGATGGTGTTACACTATGGAAGCTTTTTTCAAAACATAAATGTTCTTTTTCATGTAATGTTTATTTTATAAAAGTTGTTGAACATGTATTTGTAACTGATATGTTTCAATTTTATATACGTTCTTTATCTGTAATTTCAAAGTTTCCACAACCATAGTGTTAGATTATGTGCTTGACAATATGAGATCTATCTGAGACATTGTATTGTATTTGGTGAATGATGTTGCATTGTTAGAGTTGTCAAAACAGCACAACCCTCTTGTCCCCTATTAGACCTCATAATTTAAATTTTTTAGTGGGCTAGGACCAAGGCTTTGTGAGTTAGTTCACTCACCGTTTTTCTCACAAATTTCCTCCGGTTCCAATTCCTTTCACTTTTC</t>
    <phoneticPr fontId="17" type="noConversion"/>
  </si>
  <si>
    <t>Am_Tr_117304 (PAL)-a</t>
    <phoneticPr fontId="17" type="noConversion"/>
  </si>
  <si>
    <t>ATGGAGGGAGAAGGAGGCAATGGACACGTGTCAAACCACGTTACCGAAGCCGAATATTGCATCAGCAAAGCCGGTGGTGATCCACTCAACTGGGGTGTAGCAGCGGAGGCGCTGAAGGGGAGTCATTTGGATGAGGTGAAGCGGATGGTGGAGGAGTACCGCAATCCGGTGGTTAAGATCGGTGGTGAGACTCTTACCATTGCTCAGGTGGCTGGAATTGCCTCCCATGACGGAGGTGTTAAGGTGGAGTTGTCGGAATCGGCGAGGGCTGGCGTTAAGGCTAGTAGTGACTGGGTGATGAATAGCATGAACAATGGCACTGATAGCTATGGTGTTACCACCGGTTTCGGTGCTACTTCCCATCGTAGAACCAAACAGGGCGGTGCCTTGCAGAAAGAGTTAATTAGGTTTTTGAATGCTGGAATATTTGGCAATGGTACTGAATCCAATTGTACACTGCCACACACAGCAACTAGAGCTGCCATGCTAGTGAGAATCAACACACTTCTTCAAGGGTACTCTGGTATTAGATTTGAAATCCTAGAAGCCATCACTAAGCTTCTAAACAACAACATCACCCCATGTTTGCCTCTTCGTGGAACAATCACAGCTTCTGGTGATCTTGTTCCCCTTTCTTACATTGCCGGTTTGCTAACTGGCCGACCTAACTCCAAAGCTGTTGGACCCTCTGGAGAGATTCTCAATGCCAAAGAAGCTTTTCAGTTGGCTAACATTGGTTCTGAGTTCTTTGAATTGCAACCCAAAGAAGGTCTTGCACTTGTTAATGGAACTGCCGTTGGTTCTGGCTTAGCTTCAATTGTTCTCTTTGAAGCAAACGTGTTAGCTGTTTTGGCTGAAGTTATGTCAGCAATTTTTGCTGAAGTCATGCAAGGGAAACCTGAATTCACCGATCATTTGACACATAAGCTAAAACATCACCCTGGTCAAATTGAAGCCGCTGCTATCATGGAACATATTTTGGATGGAAGCTCTTATGTTTTAGCAGCTAAAAAGTTGCACGATGTAGATCCTTTGCAAAAACCTAAACAAGATCGCTATGCACTTAGAACTTCACCACAATGGCTTGGTCCTTTGATTGAAGTTATTAGATTTTCAACCAAGTCAATTGAGAGAGAGATTAACTCGGTGAACGACAACCCCTTGATTGATGTTTCAAGGAACAAGGCTTTACATGGTGGTAACTTTCAAGGAACTCCCATTGGAGTTTCAATGGATAATACACGTTTAGCTCTTGCTTCAATTGGTAAACTTATGTTTGCTCAATTCTCTGAACTTGTCAATGATTTTTACAACAATGGGTTGCCATCAAATCTCTCTGGCAGTAGGAATCCCAGCTTGGATTATGGTTTCAAGGGAGCTGAAATTGCCATGGCATCTTATTGCTCTGAGTTACAATATCTTGCTAACCCTGTGACCACCCATGTCCAAAGTGCTGAGCAGCATAACCAAGATGTGAACTCACTGGGATTGATTTCTTCTAGAAAAACAAATGAGTCTATTGAGATCCTGAAG</t>
    <phoneticPr fontId="17" type="noConversion"/>
  </si>
  <si>
    <t>ATGGATTATTAAATTGAAAGGACTGCAATTCCCTTCCCATCCCACTTGTCACCCGTAGTTGGTGTTCATTTTTTGTATAATGTGTATATCTTCTCTTCCACTGCTAATCGCCAACTACTTGGTGTTTTGTGTCCACAACCACAAGGCGACATCCCACCCAGCTACCAATAAGGTTCTAATTGGATGCCACGTAGCATAAATAATAGCCGCCGATTTCTTGTTCTATAATCGAACGTCAATAGTTATTTTCCCACCAACCCCCCTAGCGCTCCTTCGTGCATCGCTGCCACCCCTTATACTCACCTACCAATTACCAACGCACCAGATTTGAATTGGCCCCATCACCTTCCTTTATATAACCCCCCCTTCATCTCTCCCTTATTCCTCAGGAAATCAATCCTAATAATTTCCTTCTCATTTCTCACCCAACCAAAGATTCATTTCCTTAACAAACTTCAAGAATACTCATGGAGGGAGAAGGAGGCAATGGACACGTGTCAAACCACGTTACCGAAGCCGAATATTGCATCAGCAAAGCCGGTGGTGATCCACTCAACTGGGGTGTAGCAGCGGAGGCGCTGAAGGGGAGTCATTTGGATGAGGTGAAGCGGATGGTGGAGGAGTACCGCAATCCGGTGGTTAAGATCGGTGGTGAGACTCTTACCATTGCTCAGGTGGCTGGAATTGCCTCCCATGACGGAGGTGTTAAGGTGGAGTTGTCGGAATCGGCGAGGGCTGGCGTTAAGGCTAGTAGTGACTGGGTGATGAATAGCATGAACAATGGCACTGATAGCTATGGTGTTACCACCGGTTTCGGTGCTACTTCCCATCGTAGAACCAAACAGGGCGGTGCCTTGCAGAAAGAGTTAATTAGGTTTTTGAATGCTGGAATATTTGGCAATGGTACTGAATCCAATTGTACACTGCCACACACAGCAACTAGAGCTGCCATGCTAGTGAGAATCAACACACTTCTTCAAGGGTACTCTGGTATTAGATTTGAAATCCTAGAAGCCATCACTAAGCTTCTAAACAACAACATCACCCCATGTTTGCCTCTTCGTGGAACAATCACAGCTTCTGGTGATCTTGTTCCCCTTTCTTACATTGCCGGTTTGCTAACTGGCCGACCTAACTCCAAAGCTGTTGGACCCTCTGGAGAGATTCTCAATGCCAAAGAAGCTTTTCAGTTGGCTAACATTGGTTCTGAGTTCTTTGAATTGCAACCCAAAGAAGGTCTTGCACTTGTTAATGGAACTGCCGTTGGTTCTGGCTTAGCTTCAATTGTTCTCTTTGAAGCAAACGTGTTAGCTGTTTTGGCTGAAGTTATGTCAGCAATTTTTGCTGAAGTCATGCAAGGGAAACCTGAATTCACCGATCATTTGACACATAAGCTAAAACATCACCCTGGTCAAATTGAAGCCGCTGCTATCATGGAACATATTTTGGATGGAAGCTCTTATGTTTTAGCAGCTAAAAAGTTGCACGATGTAGATCCTTTGCAAAAACCTAAACAAGATCGCTATGCACTTAGAACTTCACCACAATGGCTTGGTCCTTTGATTGAAGTTATTAGATTTTCAACCAAGTCAATTGAGAGAGAGATTAACTCGGTGAACGACAACCCCTTGATTGATGTTTCAAGGAACAAGGCTTTACATGGTGGTAACTTTCAAGGAACTCCCATTGGAGTTTCAATGGATAATACACGTTTAGCTCTTGCTTCAATTGGTAAACTTATGTTTGCTCAATTCTCTGAACTTGTCAATGATTTTTACAACAATGGGTTGCCATCAAATCTCTCTGGCAGTAGGAATCCCAGCTTGGATTATGGTTTCAAGGGAGCTGAAATTGCCATGGCATCTTATTGCTCTGAGTTACAATATCTTGCTAACCCTGTGACCACCCATGTCCAAAGTGCTGAGCAGCATAACCAAGATGTGAACTCACTGGGATTGATTTCTTCTAGAAAAACAAATGAGTCTATTGAGATCCTGAAG</t>
    <phoneticPr fontId="17" type="noConversion"/>
  </si>
  <si>
    <t>ATGGCTGGAATGAATGATGGTTTCTTTGAATTGAATCCCAAAGAAGGCTTTGCACTTGTTAATAGCACTGCTGCTGGTTCTGCCTTCGCTTCTATTGTTCTTTTTGATGCTAACATATTGGTTGTGTTGTCTGAAGTTCTATCAGCTATTTTTGCTGAAGTCATGCAAGGGAAACCAGAATTTACTGACCATTTGACACACAAGTTGAAGCACCACCCTGGTCAAATTGAAGCCGCTGCTATTATGGAACATATTTTGGATGGAAGTTCTTATGTCAAAGCAGATAAGAAGCTGCATGAGATGGATCCTTTACAGAAGCCAAAACAAGATAGATATGCACTTAGAACATCGCCACAATGGCTTGGTCCTCTTATTGAAGTCATTAGATTCTCTACCAAATCAATTGAAAGAGAGATTAACTCTGTCAATGACAACCCTTTGATTGATGTTTCAAGAAACAAAGCATTGCATGGTGGAAACTTCCAAGGAACACCTATTGGAGTTTCCATGGACAACACGCGTCTGGCTCTTGCAGCAATTGGAAAGCTCATGTTTGCTCAATTCTCTGAGCTTGTTAATGACTTTTACAACAATGGGTTGCCTTCAAATCTCTCTGCTAGTAGAAATCCCAGCTTGGATTATGGTTTCAAGGGAGCTGAAATTGCCATGGCGTCTTATTGTTCCGAGCTACAATATCTTGCAAATCCCGTCACAACTCATGTTCAAAGTGCTGAGCAGCATAACCAAGATGTGAATTCTTTGGGCTTGATTTCATCTAGGAAAACATATGAAGCCATTGAGATCCTTAAGTTAATGTCTTCCACATTTTTGATTGCACTTTGCCAAGCAATTGACTTGAGGCATTTGGAGGAGAACTTGAAAAGCTCAGTAAAGGACTGTGTAAGCCAAGTTGCCAAGAGGACCCTTACCATAGGTTTCAATGGAGAACTCCATCCTTCAAGGTTTTGTGAAAAAGATTTGTTGAAAGTGGTTGAAAGGGAACACGTGTTTGCCTATATTGACGACGCATGCAGTGCTACATACCCATTGATGCAAAAGCTAAGGCAAGTGCTTGTTGACCATGCATTAGTAAATGGTGAAAGTGAGAAGAACTTGAACACATCAATCTTCCAAAAGATTTCTACTTTTGAGGATGAGTTGAAGACCCTTTTACCAAAGGAGGTTGAAAGTACAAGGATTGCATATGAGAGTGGCAATTCAGCAATTCCAAACAAGATCAATGGGTGCAGATCATACCCACTTTATAAGTTTGTGAGAGAGGAGTTGGGGACTGGTTTGCTAACTGGAGAAAATGTCATATCACCGGGTGAAGAATTTGACAAACTATTCACAGCTATGTGCCAAGGCAAAATCATTGATCCTCTTTTGGAATGTCTTGGGGAGTGGAACGGTGCCCCTCTTCCAATTTGTTAA</t>
    <phoneticPr fontId="17" type="noConversion"/>
  </si>
  <si>
    <t>ATTTGGTCCCTCTTTCTTACATTGTTGGTTTACTTATTGGTAGACCAAACTCGAAAGCTGTTGGACCCTCTGGAGAGATACTCAATGCAAAGGAAGCTTTCCAAATGGCTGGAATGAATGATGGTTTCTTTGAATTGAATCCCAAAGAAGGCTTTGCACTTGTTAATAGCACTGCTGCTGGTTCTGCCTTCGCTTCTATTGTTCTTTTTGATGCTAACATATTGGTTGTGTTGTCTGAAGTTCTATCAGCTATTTTTGCTGAAGTCATGCAAGGGAAACCAGAATTTACTGACCATTTGACACACAAGTTGAAGCACCACCCTGGTCAAATTGAAGCCGCTGCTATTATGGAACATATTTTGGATGGAAGTTCTTATGTCAAAGCAGATAAGAAGCTGCATGAGATGGATCCTTTACAGAAGCCAAAACAAGATAGATATGCACTTAGAACATCGCCACAATGGCTTGGTCCTCTTATTGAAGTCATTAGATTCTCTACCAAATCAATTGAAAGAGAGATTAACTCTGTCAATGACAACCCTTTGATTGATGTTTCAAGAAACAAAGCATTGCATGGTGGAAACTTCCAAGGAACACCTATTGGAGTTTCCATGGACAACACGCGTCTGGCTCTTGCAGCAATTGGAAAGCTCATGTTTGCTCAATTCTCTGAGCTTGTTAATGACTTTTACAACAATGGGTTGCCTTCAAATCTCTCTGCTAGTAGAAATCCCAGCTTGGATTATGGTTTCAAGGGAGCTGAAATTGCCATGGCGTCTTATTGTTCCGAGCTACAATATCTTGCAAATCCCGTCACAACTCATGTTCAAAGTGCTGAGCAGCATAACCAAGATGTGAATTCTTTGGGCTTGATTTCATCTAGGAAAACATATGAAGCCATTGAGATCCTTAAGTTAATGTCTTCCACATTTTTGATTGCACTTTGCCAAGCAATTGACTTGAGGCATTTGGAGGAGAACTTGAAAAGCTCAGTAAAGGACTGTGTAAGCCAAGTTGCCAAGAGGACCCTTACCATAGGTTTCAATGGAGAACTCCATCCTTCAAGGTTTTGTGAAAAAGATTTGTTGAAAGTGGTTGAAAGGGAACACGTGTTTGCCTATATTGACGACGCATGCAGTGCTACATACCCATTGATGCAAAAGCTAAGGCAAGTGCTTGTTGACCATGCATTAGTAAATGGTGAAAGTGAGAAGAACTTGAACACATCAATCTTCCAAAAGATTTCTACTTTTGAGGATGAGTTGAAGACCCTTTTACCAAAGGAGGTTGAAAGTACAAGGATTGCATATGAGAGTGGCAATTCAGCAATTCCAAACAAGATCAATGGGTGCAGATCATACCCACTTTATAAGTTTGTGAGAGAGGAGTTGGGGACTGGTTTGCTAACTGGAGAAAATGTCATATCACCGGGTGAAGAATTTGACAAACTATTCACAGCTATGTGCCAAGGCAAAATCATTGATCCTCTTTTGGAATGTCTTGGGGAGTGGAACGGTGCCCCTCTTCCAATTTGTTAATTTTATCATTTATTTTTAGAAATGTTTTTATTGTATTTATACAAAGTACACTGATAATCATTTGAATAAGTTGTCGCGCCTTTAACAAATTAATATGAAAAGCTTCATTTATGTTTCCTGAATGTCAAAGAGGAACTTGTACTTTACTAATTTAATAGAAATCTAGTTGTTTGCCAAAACTTTGAGTGCCACTATATAATAGAACATGTAACCTCTTATGCAAATGGTGTTTTCCTTCAAAATCTTGCTTAGTCTCCGAGCAATTATCTAGTG</t>
  </si>
  <si>
    <t>CTTACTGGTAGACCAAACTCCAAAGCTGTTGGGCCCTCTGGAGAGTTACTCAATGCAAACGAAGCTTTCCAATTGGCAGGAATTAATGATGGTTTCTTTGAATTGCAACCTAAAGAAGGCCTCGCACTTGTTAATGGCACTGCGGTTGGTTCTGCCTTAGCATCTATCGTTCTCTTTGATGCTAACATATTGGCTGTCTTGTCCGAAGTTCTATCAGCTATTTTTGCTGAAGTCATGCAAGGGAAACCAGAATTTACTGACCATTTGACACACAAGTTGAAGCACCATCCTGGTCAAATTGAAGCTGCTGCTATTATGGAACACATTTTGGATGGAAGTTCTTATGTCAAAGAAGCTAAGAAGTTGCATGAGATGGATCCTTTGCAGAAGCCAAAGCAGGATAGATATGCACTTAGAACATCACCACAGTGGCTTGGCCCTCTTATTGAAGTCATTAGATTCTCTACCAAGTCAATTGAGAGAGAGATTAACTCTGTCAATGACAACCCTTTGATTGATGTCTCAAGAAACAAGGCCTTGCATGGTGGAAACTTCCAAGGAACACCTATTGGAGTTTCCATGGACAACACGCGTCTGGCTCTTGCAGCAATTGGAAAGCTCATGTTTGCTCAATTCTCTGAGCTTGTTAATGATTTTTACAACAATGGATTGCCTTCAAATCTCTCTGCTGGTAGAAACCCGAGCTTAGATTATGGTTTCAAGGGAGCTGAAATTGCCATGGCTTCTTATTGTTCTGAGTTACAATATCTTGCAAATCCAGTCACAACTCATGTCCAAAGTGCTGAGCAGCACAACCAAGATGTGAACTCTTTGGGTTTGATTTCTTCTAGGAAAACAAATGAAGCCATCGAGATCCTTAAACTCATGTCTTCCACATTCTTGATTGCACTTTGCCAAGCAATTGACTTGAGGCATTTGGAGGAGAACTTGAAAAACTCTGTGAAGAACACTGTAAGCCAAGTTGCAAAGAGGACCCTTACCATAGGTGTCAATGGAGAACTTCATCCTTCAAGATTTTGTGAAAAAGATTTGCTGAAAGTGGTTGAAAGGGAACACGTGTTTGCTTATATTGATGACCCATGCAGCGCTACATACCCATTGATGCAAAAGCTAAGGCAAGTGCTTGTTGACCATGCATTAGTAAATGGTGAAAGTGAGAAGAACTTGAACACGTCAATCTTCCAAAAGATTTCTACTTTTGAGGGTGAG</t>
    <phoneticPr fontId="17" type="noConversion"/>
  </si>
  <si>
    <t>GCTTACTGGTAGACCAAACTCCAAAGCTGTTGGGCCCTCTGGAGAGTTACTCAATGCAAACGAAGCTTTCCAATTGGCAGGAATTAATGATGGTTTCTTTGAATTGCAACCTAAAGAAGGCCTCGCACTTGTTAATGGCACTGCGGTTGGTTCTGCCTTAGCATCTATCGTTCTCTTTGATGCTAACATATTGGCTGTCTTGTCCGAAGTTCTATCAGCTATTTTTGCTGAAGTCATGCAAGGGAAACCAGAATTTACTGACCATTTGACACACAAGTTGAAGCACCATCCTGGTCAAATTGAAGCTGCTGCTATTATGGAACACATTTTGGATGGAAGTTCTTATGTCAAAGAAGCTAAGAAGTTGCATGAGATGGATCCTTTGCAGAAGCCAAAGCAGGATAGATATGCACTTAGAACATCACCACAGTGGCTTGGCCCTCTTATTGAAGTCATTAGATTCTCTACCAAGTCAATTGAGAGAGAGATTAACTCTGTCAATGACAACCCTTTGATTGATGTCTCAAGAAACAAGGCCTTGCATGGTGGAAACTTCCAAGGAACACCTATTGGAGTTTCCATGGACAACACGCGTCTGGCTCTTGCAGCAATTGGAAAGCTCATGTTTGCTCAATTCTCTGAGCTTGTTAATGATTTTTACAACAATGGATTGCCTTCAAATCTCTCTGCTGGTAGAAACCCGAGCTTAGATTATGGTTTCAAGGGAGCTGAAATTGCCATGGCTTCTTATTGTTCTGAGTTACAATATCTTGCAAATCCAGTCACAACTCATGTCCAAAGTGCTGAGCAGCACAACCAAGATGTGAACTCTTTGGGTTTGATTTCTTCTAGGAAAACAAATGAAGCCATCGAGATCCTTAAACTCATGTCTTCCACATTCTTGATTGCACTTTGCCAAGCAATTGACTTGAGGCATTTGGAGGAGAACTTGAAAAACTCTGTGAAGAACACTGTAAGCCAAGTTGCAAAGAGGACCCTTACCATAGGTGTCAATGGAGAACTTCATCCTTCAAGATTTTGTGAAAAAGATTTGCTGAAAGTGGTTGAAAGGGAACACGTGTTTGCTTATATTGATGACCCATGCAGCGCTACATACCCATTGATGCAAAAGCTAAGGCAAGTGCTTGTTGACCATGCATTAGTAAATGGTGAAAGTGAGAAGAACTTGAACACGTCAATCTTCCAAAAGATTTCTACTTTTGAGGGTGAG</t>
    <phoneticPr fontId="17" type="noConversion"/>
  </si>
  <si>
    <t>ATGGAAGCTGCAACCATTACCAACAACTTTAACGGTGGCTCATTCTGCTTGAAGAATAGTACTATTAATGGTAGTGATCCATTGAATTGGGGTGTGGCGGCCGAGGCAATGAAGGGGAGTCACTTGGATGAGGTGAAGCGGATGGTGGAGGAGTACCGGACACCGGTGGTCAGGCTCGGTGGGGAGACGTTGACAATTTCACAGGTGGCTGCGATCGCCGGAGCATATGACGATGGTGTGAGGGTGGAGCTGTCGGAATCTGCAAGGGCTGGTGTTAAGGCTAGTAGTGACTGGGTGATGAACAGTATGAACAATGGCACTGACAGTTACGGTGTTACCACCGGCTTCGGTGCTACCTCTCACCGCCGAACTAAACAAGGTGGCGCTTTGCAGAAAGAACTAATCAGATTTTTAAATGCCGGAATATTTGGCAATGGGACAGAGTCAAGCCACACGCTACCACAAACCGCAACAAGAGCAGCCATGTTAGTGAGAATCAACACACTTCTCCAAGGCTACTCAGGCATTAGATTTGAAATCTTAGAGGCCATAACCAAGCTTCTCAACAACAATATCACCCCATGTTTACCACTTCGTGGTACAATCACAGCTTCAGGAGATTTGGTCCCTCTTTCTTACATTGCTGGTTTGCTTACTGGTAGACCAAACTCCAAAGCTGTTGGACCCTCTGGAGAGGTACTCAATGCAAAGGAAGCTTTTCAATTAGCCGGAATCAATGATGGTTTCTTTGAATTGCAGCCCAAAGAAGGCCTTGCACTTGTCAATGGCACTGCAGTTGGTTCTGCCTTAGCATCTATCGTTCTCTTTGATGCTAACATATTGGTTGTCTTGTCTGAAGTTCTATCAGCTATATTTGCTGAAGTCATGCAAGGAAAACCAGAATTTACTGAC</t>
    <phoneticPr fontId="17" type="noConversion"/>
  </si>
  <si>
    <t>TCCACCTACCAAACACATGAAACACAAAACCTCTATATAATCCTCAACAACCCTTCCATTTCAACTCAGAAAATCAATTCTCCACAACTCTCTTTCATAACATTTTCTTTCTCTCCTTCATTTTAATTTCTTTCCTTCCATTTTCTCTCTGAAACATTTTGCATTAATTAACAAAATGGAAGCTGCAACCATTACCAACAACTTTAACGGTGGCTCATTCTGCTTGAAGAATAGTACTATTAATGGTAGTGATCCATTGAATTGGGGTGTGGCGGCCGAGGCAATGAAGGGGAGTCACTTGGATGAGGTGAAGCGGATGGTGGAGGAGTACCGGACACCGGTGGTCAGGCTCGGTGGGGAGACGTTGACAATTTCACAGGTGGCTGCGATCGCCGGAGCATATGACGATGGTGTGAGGGTGGAGCTGTCGGAATCTGCAAGGGCTGGTGTTAAGGCTAGTAGTGACTGGGTGATGAACAGTATGAACAATGGCACTGACAGTTACGGTGTTACCACCGGCTTCGGTGCTACCTCTCACCGCCGAACTAAACAAGGTGGCGCTTTGCAGAAAGAACTAATCAGATTTTTAAATGCCGGAATATTTGGCAATGGGACAGAGTCAAGCCACACGCTACCACAAACCGCAACAAGAGCAGCCATGTTAGTGAGAATCAACACACTTCTCCAAGGCTACTCAGGCATTAGATTTGAAATCTTAGAGGCCATAACCAAGCTTCTCAACAACAATATCACCCCATGTTTACCACTTCGTGGTACAATCACAGCTTCAGGAGATTTGGTCCCTCTTTCTTACATTGCTGGTTTGCTTACTGGTAGACCAAACTCCAAAGCTGTTGGACCCTCTGGAGAGGTACTCAATGCAAAGGAAGCTTTTCAATTAGCCGGAATCAATGATGGTTTCTTTGAATTGCAGCCCAAAGAAGGCCTTGCACTTGTCAATGGCACTGCAGTTGGTTCTGCCTTAGCATCTATCGTTCTCTTTGATGCTAACATATTGGTTGTCTTGTCTGAAGTTCTATCAGCTATATTTGCTGAAGTCATGCAAGGAAAACCAGAATTTACTGAC</t>
    <phoneticPr fontId="17" type="noConversion"/>
  </si>
  <si>
    <t>GAAATTGCCATGGCATCTTATTGCTCTGAGTTACAATATCTTGCTAACCCTGTGACCACCCATGTCCAAAGTGCTGAGCAGCATAACCAAGATGTGAACTCACTGGGATTGATTTCTTCTAGAAAAACAAATGAGTCTATTGAGATCCTGAAGCTCATGTCCTCCACTTTCTTGGTTGCACTTTGCCAAGCAATTGACTTGAGGCATTTGGAAGAGAATTTGAAGAACACCGTGAAGAACACTGTAAGCCAAGTTGCCAAGAGGACACTCACCACGGGTGTCAATGGAGAACTCCACCCTTCTAGATTTTGTGAGAAGGATTTGCTCAAAGTTGTTGATAGGGAGTATGTATTTGCCTACATTGATGACCCTTGCCTTGCTACATACCCAATGATGCAAAATTTGAGGCAAGTGCTTGTGGACCATGCATTAGCAAATGCAGAAGCAGAGAAGAACGTGAACACATCAATTTTTCAAAAGATTGCAACATTTGAGGATGAGTTGAAGGCTCTCTTGCCAAAGGAGGTTGAAAATACAAGGGTTGCATATGAAAATGGCCAATGTGCAATCCCTAACAAGATTAAGGAATGCAGGTCCTATCCATTGTACAAGTTTGTTAGAGGAGAGTTGGGGACAGAGTTGCTAACTGGAGAAAAGGTAATCTCACCAGGTGAGGAGTTTGACAAACTTTTCACAGCAATGTGCCAGGGTAAAATTATTGATCCTCTTTTGGAATGTCTCGGCGAATGGAATGGTGCTCCTCTTCCAATTTCTTAG</t>
    <phoneticPr fontId="17" type="noConversion"/>
  </si>
  <si>
    <t>TGAAATTGCCATGGCATCTTATTGCTCTGAGTTACAATATCTTGCTAACCCTGTGACCACCCATGTCCAAAGTGCTGAGCAGCATAACCAAGATGTGAACTCACTGGGATTGATTTCTTCTAGAAAAACAAATGAGTCTATTGAGATCCTGAAGCTCATGTCCTCCACTTTCTTGGTTGCACTTTGCCAAGCAATTGACTTGAGGCATTTGGAAGAGAATTTGAAGAACACCGTGAAGAACACTGTAAGCCAAGTTGCCAAGAGGACACTCACCACGGGTGTCAATGGAGAACTCCACCCTTCTAGATTTTGTGAGAAGGATTTGCTCAAAGTTGTTGATAGGGAGTATGTATTTGCCTACATTGATGACCCTTGCCTTGCTACATACCCAATGATGCAAAATTTGAGGCAAGTGCTTGTGGACCATGCATTAGCAAATGCAGAAGCAGAGAAGAACGTGAACACATCAATTTTTCAAAAGATTGCAACATTTGAGGATGAGTTGAAGGCTCTCTTGCCAAAGGAGGTTGAAAATACAAGGGTTGCATATGAAAATGGCCAATGTGCAATCCCTAACAAGATTAAGGAATGCAGGTCCTATCCATTGTACAAGTTTGTTAGAGGAGAGTTGGGGACAGAGTTGCTAACTGGAGAAAAGGTAATCTCACCAGGTGAGGAGTTTGACAAACTTTTCACAGCAATGTGCCAGGGTAAAATTATTGATCCTCTTTTGGAATGTCTCGGCGAATGGAATGGTGCTCCTCTTCCAATTTCTTAGGTCCATCTCTTCTTTTGGCAACAAGAGGTTTCATTCTACATCTGTGTTTGTATCGACAAGAAATTTGGTTTGTCATTAAGTGTCGGCAAATCGAACTTAGAAAGTTTTCATTGATGTTAAGGAAGTTTTAAATGTTTTATTGTAATAGAATTTCATTTGTTTGTCATAACTTTGGGTGCAAATATGATACATGATCTTCAATGTAAATGATGTTTTTCATGAATAAAACTTATTAGATTTCTATATACGTTGGTGTTATTGTT</t>
    <phoneticPr fontId="17" type="noConversion"/>
  </si>
  <si>
    <t>ATGCTTGTGAGAATCAACACACTTCTCCAAGGGTACTCAGGCATTAGATTTGACATCTTAGAAGCGATAACCAAGCTTCTCAACAACAACATCACCCCATGTTTACCACTTCGTGGAACAATCACAGCTTCAGGAGATTTGGTCCCTCTTTCCTACATTGCTGGTTTGCTTACTGGTAGACCAAACTCCAAAGCTGTTGGGCCCTCTGGAGAGTTACTCAATGCAAACGAAGCTTTCCAATTGGCAGGAATTAATGATGGTTTCTTTGAATTGCAACCTAAAGAAGGCCTCGCACTTGTTAATGGCACTGCGGTTGGTTCTGCCTTAGCTTCTATTGTTCTCTTTGATGCTAACATATTGGCTGTCTTGTCTGAAGTTCTATCAGCTATTTTTGCTAAAGTCATGCAAGGAAAACCAGAATTTACTGACCATTTGACACACAAGTTGAAACACCATCCTGGTCAAATTGAAGTTACTGATATTATGGAACACATTTTCGATGGAAGTTCCTATGTCAAAGCAGCTAAGAAGTTGCATGAGATGGATCCTTTGCAGAAGCCAAAGCAGGATAGATATGCACTTAGAACATCACCACAGTGGCTTGGCCCTCTTATTGAAGTCATTAGATTCTCTACCAAGTCAATTGAGAGAGAGATTAACTCTGTCAATGACAACCCTTTGATTGATGTCTCAAGAAACAAGGCCTTGCATGGTGGAAACTTCCAAGGAACACCTATTGGAGTCTCCATGGACAACACACGTTTGGCTCTTGCAGCAATTGGAAAGCTCATGTTTGCT</t>
    <phoneticPr fontId="17" type="noConversion"/>
  </si>
  <si>
    <t>ATGGAAACTGCAACCATTACCAACAACTTTAACGGTGGTTCATTCTGTTTGAAGAATAGTACTATCAATGCTAGTGATCCATTGAATTGGGGTGTGGCTGCGGAGTCAATGAAGGGGAGTCACCTGGATGAGGTGAAGCGGATGGTGGAGGAGTACCGGACACCGGTGGTCAGGCTCGGCGGGGAAACGTTGACGATCTCGCAGGTCGCTGCGATCGCCGGAGCATACGATGATGGTGTGAGGGTGGAGCTGTCGGAATCTGCAAGGGCTGGTGTTAAGGCTAGTAGTGACTGGGTGATGAACAGTATGAACAATGGCACTGACAGTTACGGTGTTACCACCGGCTTCGGTGCTACCTCTCACCGCCGAACTAAACAAGGTGGCGCTTTGCAGAAAGAGCTAATCAGGTTTTTGAACGCTGGAATATTTGGCAATGGGACCGAGTCAAGCCACACGCTGCCACAAAATGCCACAAGAGCAGCCATGCTTGTGAGAATCAACACACTTCTCCAAGGCTACTCAGGCATTAGATTTGAAATCTTAGAGGCCATAACCAAGCTTCTCAACAACAATATCACCCCATGTTTACCACTTCGTGGTACAATCACAGCTTCAGGAGATTTGGTCCCTCTTTCTTACATTGCTGGTTTGCTTACTGGTAGACCAAACTCCAAAGCTGTTGGGCCCTCTGGAGAGTTACTCAATACAAACGAAGCTTTCCAATTGGCAGGAATTAATGATGGTTTCTTTGAATTGCAACCTAAGAAGGTTTAG</t>
    <phoneticPr fontId="17" type="noConversion"/>
  </si>
  <si>
    <t>Am_Tr_034984 (PAL)-d</t>
    <phoneticPr fontId="17" type="noConversion"/>
  </si>
  <si>
    <t>TCCACCTACCAAACACATGAAACACAAAACCTCTATATAATCCTCAACAACCCTTCCATTTCAACTCAGAAAATCAATTCTCCACAACTCTCTTTCATAACATTTTCTTTCTCTCCATATTTTTAATTTCTTTCCTTCAATTTTCTCTCTAAAACATTTGTATTAACAAAATGGAAACTGCAACCATTACCAACAACTTTAACGGTGGTTCATTCTGTTTGAAGAATAGTACTATCAATGCTAGTGATCCATTGAATTGGGGTGTGGCTGCGGAGTCAATGAAGGGGAGTCACCTGGATGAGGTGAAGCGGATGGTGGAGGAGTACCGGACACCGGTGGTCAGGCTCGGCGGGGAAACGTTGACGATCTCGCAGGTCGCTGCGATCGCCGGAGCATACGATGATGGTGTGAGGGTGGAGCTGTCGGAATCTGCAAGGGCTGGTGTTAAGGCTAGTAGTGACTGGGTGATGAACAGTATGAACAATGGCACTGACAGTTACGGTGTTACCACCGGCTTCGGTGCTACCTCTCACCGCCGAACTAAACAAGGTGGCGCTTTGCAGAAAGAGCTAATCAGGTTTTTGAACGCTGGAATATTTGGCAATGGGACCGAGTCAAGCCACACGCTGCCACAAAATGCCACAAGAGCAGCCATGCTTGTGAGAATCAACACACTTCTCCAAGGCTACTCAGGCATTAGATTTGAAATCTTAGAGGCCATAACCAAGCTTCTCAACAACAATATCACCCCATGTTTACCACTTCGTGGTACAATCACAGCTTCAGGAGATTTGGTCCCTCTTTCTTACATTGCTGGTTTGCTTACTGGTAGACCAAACTCCAAAGCTGTTGGGCCCTCTGGAGAGTTACTCAATACAAACGAAGCTTTCCAATTGGCAGGAATTAATGATGGTTTCTTTGAATTGCAACCTAAGAAGGTTTAGCACTAGTGAATG</t>
    <phoneticPr fontId="17" type="noConversion"/>
  </si>
  <si>
    <t>ATGGAAGCTGCAACCATTACCAACAACTTTAACGGTGGCTCATTCTGCTTGAAGAATAGTACTATTAATGGTAGTGATCCATTGAATTGGGGTGTGGCGGCCGAGGCAATGAAGGGGAGTCACTTGGATGAGGTGAAGCGGATGGTGGAGGAGTACCGGACACCGGTGGTCAGGCTCGGTGGGGAGACGTTGACAATTTCACAGGTGGCTGCGATCGCCGGAGCATATGACGATGGTGTGAGGGTGGAGCTGTCGGAATCTGCAAGGGCTGGTGTTAAGGCTAGTAGTGACTGGGTGATGAACAGTATGAACAATGGCACTGACAGTTACGGTGTTACCACCGGCTTCGGTGCTACCTCTCACCGCCGAACTAAACAAGGTGGCGCTTTGCAGAAAGAGCTAATCAGGTTTTTGAACGCTGGAATATTTGGCAATGGGACCGAGTCAAGCCACACGCTGCCACAAAATGCCACAAGAGCAGCCATGCTTGTGAGAATCAACACACTTCTCCAAGGCTACTCAGGCATTAGATTTGAAATCTTAGAGGCCATAACCAAGCTTCTCAACAACAAT</t>
    <phoneticPr fontId="17" type="noConversion"/>
  </si>
  <si>
    <t>ATTACATAGAGAAAAATATATTTAATCATATTTCTTTCAAAGATTGTGTTATGATTTGAAGGGTAGGTGCGGTAGATATATTTCCTGGATCCCTCTCTACCTACCATTAATTACCAAACACATGAAATAAACCTCTATATATATAATCCCCAACCAGAGCCTTACATTACCACTCAGAAAATCAATTCACCACAACTCTCCTCACTAACACTTTCTTTCTCTCCTTTTTAATTTCTTTCCTTCCATATTCTCTCTCTAAAGCAATTAATTAACAAAATGGAAGCTGCAACCATTACCAACAACTTTAACGGTGGCTCATTCTGCTTGAAGAATAGTACTATTAATGGTAGTGATCCATTGAATTGGGGTGTGGCGGCCGAGGCAATGAAGGGGAGTCACTTGGATGAGGTGAAGCGGATGGTGGAGGAGTACCGGACACCGGTGGTCAGGCTCGGTGGGGAGACGTTGACAATTTCACAGGTGGCTGCGATCGCCGGAGCATATGACGATGGTGTGAGGGTGGAGCTGTCGGAATCTGCAAGGGCTGGTGTTAAGGCTAGTAGTGACTGGGTGATGAACAGTATGAACAATGGCACTGACAGTTACGGTGTTACCACCGGCTTCGGTGCTACCTCTCACCGCCGAACTAAACAAGGTGGCGCTTTGCAGAAAGAGCTAATCAGGTTTTTGAACGCTGGAATATTTGGCAATGGGACCGAGTCAAGCCACACGCTGCCACAAAATGCCACAAGAGCAGCCATGCTTGTGAGAATCAACACACTTCTCCAAGGCTACTCAGGCATTAGATTTGAAATCTTAGAGGCCATAACCAAGCTTCTCAACAACAAT</t>
    <phoneticPr fontId="17" type="noConversion"/>
  </si>
  <si>
    <t>Am_HQ_49575 (C4H)-c</t>
    <phoneticPr fontId="17" type="noConversion"/>
  </si>
  <si>
    <t>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AATATTGGAAGTACAAAGAGAACTGATAATGAAGGACTCAAGTGTGCCATCGATCACATTTTGGATGCCCAGAAGAAGGGCGAGATCAGCGAGGACAATGTTCTTTACATTGTTGAGAATATTAACGTTGCTGCAATAGAGACAACTCTGTGGTCAATTGAATGGGGCATTGCAGAGCTTGTGAACCACCCAGAGATCCAGAAGAAGGTCCGGGAAGAGATTGACAGAGTTCTTGGACCTGGTCACCAAGTGACAGAGCCAGATACTCACAAGCTCCCTTACCTGCAAGCTGTGATCAAGGAAACACTCCGCCTTCGAATGGCGATTCCACTTCTTGTTCCACACATGAACCTTCACGATGCAAAGCTTGGTGGTTTTGACATTCCAGCTGAAAGCAAGATCTTGGTCAATGCATGGTGGCTTGCCAACAACCCTGCTCACTGGAAAAACCCTGAGCAGTTCAGGCCTGAGAGGTTCTTGGAGGAAGAGTCCAAAGTAGAAGCCAATGGGAATGACTTTAGGTACCTTCCCTTTGGTGTTGGAAGAAGGAGCTGCCCTGGAATTATTCTTGCATTGCCTATACTTGGTATCACTTTGGGTCGTTTGGTCCAAAATTTTGAGCTATTGCCTCCTCCAGGACAGTCCAAGCTTGATACTACTGAGAAAGGAGGGCAGTTTAGTTTGCATATACTGAAACATTCTACCATCGTCTTAAAGCCAAGATCATTTTAG</t>
    <phoneticPr fontId="17" type="noConversion"/>
  </si>
  <si>
    <t>Am_HQ_54640 (C4H)-b</t>
    <phoneticPr fontId="17" type="noConversion"/>
  </si>
  <si>
    <t>ATGGACCTCCTCCTTCTCGAAAAGACCTTATTAGCCCTCTTCATAGCCGCCATAATCGCAATCACAATCTCAAAACTCCGCGGAAAACGCTTCAAACTACCACCAGGTCCAATTCCCGTTCCAATCTTCGGTAACTGGCTACAAGTCGGCGATGATCTCAATCACCGTAATCTCACCGATCTCGCAAAACGCTTCGGCGATATTTTCCTTCTTCGTATGGGACAACGAAATCTCGTCGTTGTTTCATCTCCCGATCTCGCTAAAGAAGTTCTTCACACACAGGGTGTTGAATTCGGTTCACGAACTCGTAACGTCGTTTTCGATATCTTCACCGGAAAAGGTCAAGATATGGTTTTCACTGTTTACGGTGAACATTGGAGAAAAATGAGAAGAATAATGACGGTTCCATTTTTCACTAACAAAGTTGTTCAACAATATCGATTCGGTTGGGAATCTGAAGCTGCGGGTGTTGTTGATGATGTGAAGAAGAATCCTGAGGCGGCTGTCGGCGGAATTGTGCTTCGCCGGAGATTGCAATTGATGATGTATAATAATATGTATAGGATTATGTTTGATAGAAGGTTTGAGAGTGAAGAAGATCCTTTGTTTGTGAAGCTTAAAGCGTTGAATGGTGAAAGGAGTCGTTTGGCTCAGAGTTTTGAGTATAATTATGGTGATTTTATTCCAATTTTGAGACCTTTTTTGAAAGGCTATTTGAAGCTTTGTAAAGAGGTTAAGGATCGTAGGTTGCAGCTCTTCAAAGACTATTTCGTTGATGAGAGGAAGAAGCTTGGAAGCACCAAAACCACAAGCAACGAAGGACTTAAATGTGCTATTGATCACATTTTGGATGCTCAGAAAAAAGGCGAGATCAATGAAGACAACGTTCTTTACATTGTTGAGAACATCAACGTTGCTGCAATTGAAACAACATTATGGTCAATTGAATGGGGCATTGCTGAGCTAGTAAACCACCCAGAAATCCAGAACAAAGTGAGGGATGAAATTGACAGCGTTCTTGGACCAGGACACCAAGTGACCGAACCAGACATCCAAAAGCTACCTTACCTACAAGCAGTGGTCAAAGAAACACTAAGGCTAAGAATGGCAATCCCACTCCTTGTTCCACACATGAATCTTCATGATGCAAAGCTTGCTGGTTTTGACATCCCAGCTGAAAGCAAAATACTGGTTAATGCATGGTGGCTAGCTAACAACCCTGATCATTGGAAAAAGCCAGAGGAGTTTAGGCCTGAGAGGTTCTTGGAAGAAGAGTCTCATGTTGAGGCTAATGGTAATGACTTTAGGTACCTTCCTTTTGGTGTTGGTAGAAGAAGCTGCCCTGGAATTATTCTTGCTTTGCCTATTCTTGGTATCACTTTGGGTCGTCTGGTCCAAAATTTTGAGCTTTTGCCTCCACCTGGACAGTCTAAGCTTGACACTAGTGAGAAAGGAGGACAGTTTAGTTTGCACATACTCAAACATTCCACCATTGTTGCTAAGCCAAGATCTGTTTAA</t>
    <phoneticPr fontId="17" type="noConversion"/>
  </si>
  <si>
    <t>Am_HQ_56959 (C4H)-b</t>
    <phoneticPr fontId="17" type="noConversion"/>
  </si>
  <si>
    <t>Am_HQ_59770 (C4H)-a</t>
    <phoneticPr fontId="17" type="noConversion"/>
  </si>
  <si>
    <t>ATGGGTCTCCTTCAAGTCACAAAACCACTCATTCTCACCCTTACATCTCTAGCAGCACTCATAGTCATTCCAATCACAAAACTCACGTGTTCTTACTTTTCTACCCCTTCTCTTGTCATTGCTGGTGTCTTTGCTCTCATCCTATACTTATTTCATTCAATTTCCACTAAGCAAAATCTCCCTCCAAGTCCATTCTCTTTCCCTATATTTGGAAACTGGCTTCAAGTTGGCAATGATCTCAACCACCGTTTTCTAGCAAAAATGTCACAAAACTATGGACCCCTTTTCCTACTCAAACTCGGTTCAAAAAACTTAGTGGTTGTCTCTGATCCTAACCTGGCCACCCAAGTTCTACACTCACAAGGTGTAGAATTCGGTTCTCGACCCCGAAACGTTGTTTTCGATATCTTCACAGGTAATGGACAAGACATGGTTTTCACTGTCTATGGTGACCATTGGCGCAAAATGCGTAGAATCATGACATTGCCATTTTTCACTAACAAGGTTGTTCAAAATTATAGTAACATGTGGGAAGAAGAAATGGATTTGGTTGTGAGAGATATTAATGATAATGATGTTGTGAGAAGTGAAGGGATAGTTATTAGAAAACGTCTTCAACTTATGCTTTATAATATCATGTATAGAATGATGTTCGATTCTAAGTTTGAGTCTATGGAGGATCCTTTGTTCATTCAAGCTACCAAATTTAACTCTGAGAGAAGCCGTTTAGCTCAGAGTTTTGAATACAATTATGGTGATTTTATACCTTTGCTTAGACCATTTTTGAGAAATTACCTCAACAAGTGTAAAGACTTGCAATCTAGGAGGTTGACATTTTTCAACAAGTACTATGTTCAGAAGAGAAGAGAAATAATGGCAGCAAATGGTGAGAAGCATAAGATAAGATGTGCAATTGATCACATAATAGATGCTGAGATGAAAGGAGAAATAAGTGAAGAGAATGTGATATACATAGTAGAGAACATTAATGTTGCAGCAATAGAGACAACACTATGGTCAATGGAATGGGCAATAGCAGAGTTGGTAAACAATCCAACCGTTCAAAAAAAGATTCGTGATGAAATATCAAAAGTGCTTAAAGGGGAAGCAGTTACAGAATCCAACTTACACCAACTACCTTATTTACAAGCAACAGTGAAAGAGACATTGAGACTACATACACCAATTCCACTTTTAGTACCACATATGAACTTGGAAGAAGCAAAACTAGGTGGTTATAATATTCCAAAAGAGTCAAAGGTTGTTGTGAATGCTTGGTGGCTTGCAAATAACCCATTATGGTGGGAGAATCCAGAGGAGTTTAGACCAGAGAGGTTCTTGAAAGAGGAAAGTGGGGTAGATGCTATTGCTGGAGGGAAGGTTGATTTTAGATTTGTGCCATTTGGTGTTGGGAGGAGAAGTTGTCCTGGCCTTATACTTGCATTGCCAATATTGGGATTGGTGGTTGCAAAGTTGGTGTCAAATTTTGAAATGAATGCTCCAAATGGGAAAAAGATAGATGTGAGTGAAAAAGGAGGACAATTTAGTTTGCACATTGCTAATCACTCCACTGTGATGTTTCATCCAATCAAGACATGA</t>
    <phoneticPr fontId="17" type="noConversion"/>
  </si>
  <si>
    <t>Am_Rn_021865 (C4H)-c</t>
    <phoneticPr fontId="17" type="noConversion"/>
  </si>
  <si>
    <t>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AATATTGGAAGTACAAAGAGAACTGATAATGAAGGACTCAAGTGTGCGATCGATCATATTTTGGATGCCCAGAAGAAGGGCGAGATCAGCGAGGACAATGTTCTTTACATTGTTGAGAATATTAACGTTGCTGGTAATTATTATTATTTTTGTTTTGCAAATATGTCTGTCATATTTTTTGCTTTTTTATACCGTTTAAATAACCAATTTACAACCAAATAA</t>
    <phoneticPr fontId="17" type="noConversion"/>
  </si>
  <si>
    <t>CGCGCGCGCATAGAATGACGCACTACTTTCAAGTTTCAACCCTTCGCCTACCCGTCATCGTCAACAATAACGCTTTTCCATCTCCCACTCAACACTATATTCAACTACCACCAAAATGCCCCAACAACTTCTTCAACTGTTCCATTCCATTTCCCTTTCTACCACACCCGTTCCACTCTATAAATCACTTCATACCTAATTCCATTCCACAGCAACACACCACACACAAATCCCTAATTCCCCATTCTATCCTTCACATTCCACG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AATATTGGAAGTACAAAGAGAACTGATAATGAAGGACTCAAGTGTGCGATCGATCATATTTTGGATGCCCAGAAGAAGGGCGAGATCAGCGAGGACAATGTTCTTTACATTGTTGAGAATATTAACGTTGCTGGTAATTATTATTATTTTTGTTTTGCAAATATGTCTGTCATATTTTTTGCTTTTTTATACCGTTTAAATAACCAATTTACAACCAAATAAAAAAAGTTAAGCATTTTTATATGGAAAGAATAAAAAATGTTGGCTTAAATAAGGAATGGAAGATTGCAAGCAATTCAGTTTGGTTAAATTTAAATTTATCATTCACGACAAGGATAAATGACTCCAGTATAAGAGAGAGATACTCACACATTCAATTTAAATTATTATTATTATTATTATTATTATTATTATTTTATAAATAATATTATTCTAATGTGTATGTTTATCTCTCCTATCGTATAAGTGTTTCGTGTGATTGGAGAGGATTTGAACTAGATAAATGGCACTTGAAAAAGAAGAAAAAAAAAGTGATAGAGCACACAAGACACTCTGGCTCCGTGGATATAACACTCAGAAAAACACATATTAGAGCAAGTTATATTTATGTATGGATGTATGGAATTTTAGCACTTTGCGTTATTTTGATTTATTGAGAGAAATCCAAGTCAATCGGTTGGTAAGAAATAAGGTCAAAGATATAATGAATGAAGATCTCTCATTTTTTGTGGTAGAATTTACCATTAAAATTTAAAATGCTATTAGAGTCCTTAATCTATTGGGTCATCCACCATATTATTTGTGCACCAAACTCAATAAGAGTGTGCGCACGAGGGAAGGGAGTGTTTCGTGAGAAACTCAAATTCTTCATTGACAAGAGATAAAATTTAAAAAGAGTTTGTAATAAAGTTAATGCGCACCTGTCACCCTACAAATCGATTTCTCGAAGTTGAGATAAGCTCACAATCTGAAGAAGATTCTACGTGAGAAAGAAAATCTGCAACTCAATTTTAGAATTCTATAAGGAATGATGAGATACACTTTTATTTATAATAAAATTTGTATTTGTATGCCTAAGAGTTTGGCAAATCCTTGTTGGTGACGACAATGATAGTAAGCAAATTAGTTGGTCGACGTTACCTACCCCACTTGTGAGAGGGTGATTATTGTTTGGTTTATTCAATAGACTTTGCTATTACATTAGTGGGTGGGGGGCATAAAAAGATGAAGGAATTTAAACTTTTTAGATTGTTTTTTTTTTTTGGAAAGGTTAAACTGTATAGATGTGATTCATCATTCATGCTTACAACTTATACAAGTTTATTTTCTTTGAAGTGGTATACTATTGTTATAAAAATTTGCTAATGTACAAAATGTTTATTTTGGAGCAGCAATAGAGACAACTCTGTGGTCAATTGAATGGGGCATTGCAGAGCTTGTGAACCACCCAGAGATCCAGAAGAAGGTCCGGGAAGAGATTGACAGAGTTCTTGGACCTGGTCACCAAGTGACAGAGCCAGATACTCACAAGCTCCCTTACCTGCAAGCTGTGATCAAGGAAACACTCCGCCTTCGAATGGCGATTCCACTTCTTGTTCCACACATGAACCTTCACGATGCAAAGCTTGGTGGTTTTGACATTCCAGCTGAAAGCAAGATCTTGGTCAATGCATGGTGGCTTGCCAACAACCCTGCTCACTGGAAAAACCCTGAGCAGTTCAGGCCTGAGAGGTTCTTGGAGGAAGAGTCCAAAGTAGAAGCCAATGGGAATGACTTTAGGTACCTTCCCTTTGGTGTTGGAAGAAGGAGCTGCCCTGGAATTATTCTTGCATTGCCTATACTTGGTATCACTTTGGGTCGTTTGGTCCAAAATTTTGAGCTATTGCCTCCTCCAGGACAGTCCAAGCTTGATACTACTGAGAAAGGAGGGCAGTTTAGTTTGCATATACTGAAACATTCTACCATCGTCTTAAAGCCAAGATCATTTTAGTCTTCAGAATAAATGAATCCCTTTATTCTTTTAGCGTATTCCTGTATCTTATCAATGTTGTGACTGTTTCAAAATGGGGATGTCGTTGAAGTGTCAGCTTGGCCTGCCTATGCATACGGGTGCACTATTATTCTGTGCATGTCTTGCTGTAAATTGCTCAACTAGAAATGTTGGCTTTGTGGAAATCTTGAAATAAAGTCCAT</t>
    <phoneticPr fontId="17" type="noConversion"/>
  </si>
  <si>
    <t>Am_Rn_030019 (C4H)-c</t>
    <phoneticPr fontId="17" type="noConversion"/>
  </si>
  <si>
    <t>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AATATTGGAAGTACAAAGAGAACTGATAATGAAGGACTCAAGTGTGCGATCGATCATATTTTGGATGCCCAGAAGAAGGGCGAGATCAGCGAGGACAATGTTCTTTACATTGTTGAGAATATTAACGTTGCTGCAATAGAGACAACTCTGTGGTCAATTGAATGGGGCATTGCAGAGCTTGTGAACCACCCAGAGATCCAGAAGAAGGTCCGGGAAGAGATTGACAGAGTTCTTGGACCTGGTCACCAAGTGACAGAGCCAGATACTCACAAGCTCCCTTACCTGCAAGCTGTGATCAAGGAAACACTCCGCCTTCGAATGGCGATTCCACTTCTTGTTCCACACATGAACCTTCACGATGCAAAGCTTGGTGGTTTTGACATTCCAGCTGAAAGCAAGATCTTGGTCAATGCATGGTGGCTTGCCAACAACCCTGCTCACTGGAAAAACCCTGAGCAGTTCAGGCCTGAGAGGTTCTTGGAGGAAGAGTCCAAAGTAGAAGCCAATGGGAATGACTTTAGGTACCTTCCCTTTGGTGTTGGAAGAAGGAGCTGCCCTGGAATTATTCTTGCATTGCCTATACTTGGTATCACTTTGGGTCGTTTGGTCCAAAATTTTGAGCTATTGCCTCCTCCAGGACAGTCCAAGCTTGATACTACTGAGAAAGGAGGGCAGTTTAGTTTGCATATACTGAAACATTCTACCATCGTCTTAAAGCCAAGATCATTTTAG</t>
    <phoneticPr fontId="17" type="noConversion"/>
  </si>
  <si>
    <t>Am_Rn_048175 (C4H)-b</t>
    <phoneticPr fontId="17" type="noConversion"/>
  </si>
  <si>
    <t>Am_Rn_052812 (C4H)-a</t>
    <phoneticPr fontId="17" type="noConversion"/>
  </si>
  <si>
    <t>ATGGGTCTCCTTCAAGTCACAAAACCACTCATTCTCGCCCTTACATCTCTAGCAGCACTCATAGTCATTCCAATCACAAAACTCACGTGTTCTTACTTTTCTACCCCTTCTCTTGTCATTGCTGGTGTCTTTGCTCTCATCCTATACTTATTTCATTCAATTTCCACTAAGCAAAATCTCCCTCCAAGTCCATTCTCTTTCCCTATATTTGGAAACTGGCTTCAAGTTGGCAATGATCTCAACCACCGTTTTCTAGCAAAAATGTCACAAAACTATGGACCCCTTTTCCTACTCAAACTCGGTTCAAAAAACTTAGTGGTTGTCTCTGATCCTAACCTGGCCACCCAAGTTCTACACTCACAAGGTGTAGAATTCGGTTCTCGACCCCGAAACGTTGTTTTCGATATCTTCACAGGTAATGGACAAGACATGGTTTTCACTGTCTATGGTGACCATTGGCGCAAAATGCGTAGAATCATGACATTGCCATTTTTCACTAACAAGGTTGTTCAAAATTATAGTAACATGTGGGAAGAAGAAATGGATTTGGTTGTGAGAGATATTAATGATAATGATGTTGTGAGAAGTGAAGGGATAGTTATTAGAAAACGTCTTCAACTTATGCTTTATAATATCATGTATAGAATGATGTTCGATTCTAAGTTTGAGTCTATGGAGGATCCTTTGTTCATTCAAGCTACCAAATTTAACTCTGAGAGAAGCCGTTTAGCTCAGAGTTTTGAATACAATTATGGTGATTTTATACCTTTGCTTAGACCATTTTTGAGAAATTACCTCAACAAGTGTAAAGACTTGCAATCTAGGAGGTTGACATTTTTCAACAAGTACTATGTTCAGAAGAGAAGGTAA</t>
    <phoneticPr fontId="17" type="noConversion"/>
  </si>
  <si>
    <t>CCTAGAAGTCAACTTATTCAATTAGTGTCTCTCTCATTCACGACAAGCCATTCTATTTCAATCTCTAATTGAAAATTAAAATAAACAAGGTACTCAAAAGCCACAAGCTCCACCTAACCAGTAACCACAAAGGCATCGATGTCATCACAATTGTCACCACAACCAAAACCCTCTATAAAAACGACACCAACTATTTCATTTCCCAGTACAACTCCCCACACAACAACACCACTACCCGCACCACCCAAATTCACAAAATGGACCTCCTCCTTCTCGAAAAGACCTTATTAGCCCTCTTCATAGCCGCCATAATCGCAATCACAATCTCAAAACTCCGCGGAAAACGCTTCAAACTACCACCAGGTCCAATTCCCGTTCCAATCTTCGGTAACTGGCTACAAGTCGGCGATGATCTCAATCACCGTAATCTCACCGATCTCGCAAAACGCTTCGGCGATATTTTCCTTCTTCGTATGGGACAACGAAATCTCGTCGTTGTTTCATCTCCCGATCTCGCTAAAGAAGTTCTTCACACACAGGGTGTTGAATTCGGTTCACGAACTCGTAACGTCGTTTTCGATATCTTCACCGGAAAAGGTCAAGATATGGTTTTCACTGTTTACGGTGAACATTGGAGAAAAATGAGAAGAATAATGACGGTTCCATTTTTCACTAACAAAGTTGTTCAACAATATCGATTCGGTTGGGAATCTGAAGCTGCGGGTGTTGTTGATGATGTGAAGAAGAATCCTGAGGCGGCTGTCGGCGGAATTGTGCTTCGCCGGAGATTGCAATTGATGATGTATAATAATATGTATAGGATTATGTTTGATAGAAGGTTTGAGAGTGAAGAAGATCCTTTGTTTGTGAAGCTTAAAGCGTTGAATGGTGAAAGGAGTCGTTTGGCTCAGAGTTTTGAGTATAATTATGGTGATTTTATTCCAATTTTGAGACCTTTTTTGAAAGGCTATTTGAAGCTTTGTAAAGAGGTTAAGGATCGTAGGTTGCAGCTCTTCAAAGACTATTTCGTTGATGAGAGGAAGAAGCTTGGAAGCACCAAAACCACAAGCAACGAAGGACTTAAATGTGCTATTGATCACATTTTGGATGCTCAGAAAAAAGGCGAGATCAATGAAGACAACGTTCTTTACATTGTTGAGAACATCAACGTTGCTGCAATTGAAACAACATTATGGTCAATTGAATGGGGCATTGCTGAGCTAGTAAACCACCCAGAAATCCAGAACAAAGTGAGGGATGAAATTGACAGCGTTCTTGGACCAGGACACCAAGTGACCGAACCAGACATCCAAAAGCTACCTTACCTACAAGCAGTGGTCAAAGAAACACTAAGGCTAAGAATGGCAATCCCACTCCTTGTTCCACACATGAATCTTCATGATGCAAAGCTTGCTGGTTTTGACATCCCAGCTGAAAGCAAAATACTGGTTAATGCATGGTGGCTAGCTAACAACCCTGATCATTGGAAAAAGCCAGAGGAGTTTAGGCCTGAGAGGTTCTTGGAAGAAGAGTCTCATGTTGAGGCTAATGGTAATGACTTTAGGTACCTTCCTTTTGGTGTTGGTAGAAGAAGCTGCCCTGGAATTATTCTTGCTTTGCCTATTCTTGGTATCACTTTGGGTCGTCTGGTCCAAAATTTTGAGCTTTTGCCTCCACCTGGACAGTCTAAGCTTGACACTAGTGAGAAAGGAGGACAGTTTAGTTTGCACATACTCAAACATTCCACCATTGTTGCTAAGCCAAGATCTGTTTAATTAGTTTTCACATCAATAACCTTTATTTTGTGTAATGTTTTTTTAATGCTTGAAAAAAATGTGGGATTGTTCTTAAAATGTCATATTGGCCTACAAATGGGTAGGTGAATAGTGTTGTTATTATGTGCTTGTCCCATTGTAAATCTTTGAACTTGAAGTGATGATTTTGTAGCAAGTCTACAATTGTCCTTGATATTCTCTGTTTTATATTTTGTTATGGTAGTATGTTAGTGTCTTACTTTTAGCTCTGTCTTGAACGTTCATTAATTATCCTATTTCTTATTACATC</t>
    <phoneticPr fontId="17" type="noConversion"/>
  </si>
  <si>
    <t>Am_Rn_055170 (C4H)-a</t>
    <phoneticPr fontId="17" type="noConversion"/>
  </si>
  <si>
    <t>ATGGGTCTCCTTCAAGTCACAAAACCACTCATTCTCGCCCTTACATCTCTAGCAGCACTCATAGTCATTCCAATCACAAAACTCACGTGTTCTTACTTTTCTACCCCTTCTCTTGTCATTGCTGGTGTCTTTGCTCTCATCCTATACTTATTTCATTCAATTTCCACTAAGCAAAATCTCCCTCCAAGTCCATTCTCTTTCCCTATATTTGGAAACTGGCTTCAAGTTGGCAATGATCTCAACCACCGTTTTCTAGCAAAAATGTCACAAAACTATGGACCCCTTTTCCTACTCAAACTCGGTTCAAAAAACTTAGTGGTTGTCTCTGATCCTAACCTGGCCACCCAAGTTCTACACTCACAAGGTGTAGAATTCGGTTCTCGACCCCGAAACGTTGTTTTCGATATCTTCACAGGTAATGGACAAGACATGGTTTTCACTGTCTATGGTGACCATTGGCGCAAAATGCGTAGAATCATGACATTGCCATTTTTCACTAACAAGGTTGTTCAAAATTATAGTAACATGTGGGAAGAAGAAATGGATTTGGTTGTGAGAGATATTAATGATAATGATGTTGTGAGAAGTGAAGGGATAGTTATTAGAAAACGTCTTCAACTTATGCTTTATAATATCATGTATAGAATGATGTTCGATTCTAAGTTTGAGTCTATGGAGGATCCTTTGTTCATTCAAGCTACCAAATTTAACTCTGAGAGAAGCCGTTTAGCTCAGAGTTTTGAATACAATTATGGTGATTTTATACCTTTGCTTAGACCATTTTTGAGAAATTACCTCAACAAGTGTAAAGACTTGCAATCTAGGAGGTTGACATTTTTCAACAAGTACTATGTTCAGAAGAGAAGAGAAATAATGGCAGCAAATGGTGAGAAGCATAAGATAAGATGTGCAATTGATCACATAATAGATGCTGAGATGAAAGGAGAAATAAGTGAAGAGAATGTGATATACATAGTAGAGAACATTAATGTTGCAGCAATAGAGACAACACTATGGTCAATGGAATGGGCAATAGCAGAGTTGGTAAACAATCCAACCGTTCAAAAAAAGATTCGTGATGAAATATCAAAAGTGCTTAAAGGGGAAGCAGTTACAGAATCCAACTTACACCAACTACCTTATTTACAAGCAACAGTGAAAGAGACATTGAGACTACATACACCAATTCCACTTTTAGTACCACATATGAACTTGGAAGAAGCAAAACTAGGTGGTTATAATATTCCAAAAGAGTCAAAGGTTGTTGTGAATGCTTGGTGGCTTGCAAATAACCCATTATGGTGGGAGAATCCAGAGGAGTTTAGACCAGAGAGGTTCTTGAAAGAGGAAAGTGGGGTAGATGCTATTGCTGGAGGGAAGGTTGATTTTAGATTTGTGCCATTTGGTGTTGGGAGGAGAAGTTGTCCTGGCCTTATACTTGCATTGCCAATATTGGGATTGGTGGTTGCAAAGTTGGTGTCAAATTTTGAAATGAATGCTCCAAATGGGAAAAAGATAGATGTGAGTGAAAAAGGAGGACAATTTAGTTTGCACATTGCTAATCACTCCACTGTGATGTTTCATCCAATCAAGACATGA</t>
    <phoneticPr fontId="17" type="noConversion"/>
  </si>
  <si>
    <t>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AATATTGGAAGTACAAAGAGAACTGATAATGAAGGACTCAAGTGTGCCATCGATCACATTTTGGATGCCCAGAAGAAGGGCGAGATCAGCGAGGACAATGTTCTTTACATTGTTGAGAATATTAACGTTGCTGGTAATTATTATTATTTTTGTTTTGCAAATATGTCTGTCATATTTTTTGCTTTTTTATACCGTTTAAATAACCAATTTACAACCAAATAA</t>
    <phoneticPr fontId="17" type="noConversion"/>
  </si>
  <si>
    <t>CCTTCGCCTACCCGTCATCGTCAACAATAACGCTTTTCCATCTCCCACTCAACACTATATTCAACTACCACCAAAATGCCCCAACAACTTCTTCAACTGTTCCATTCCATTTCCCTTTCTACCACACCCGTTCCACTCTATAAATCACTTCATACCTAATTCCATTCCACAGCAACACACCACACACAAATCCCTAATTCCCCATTCTATCCTTCACATTCCACG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AATATTGGAAGTACAAAGAGAACTGATAATGAAGGACTCAAGTGTGCCATCGATCACATTTTGGATGCCCAGAAGAAGGGCGAGATCAGCGAGGACAATGTTCTTTACATTGTTGAGAATATTAACGTTGCTGGTAATTATTATTATTTTTGTTTTGCAAATATGTCTGTCATATTTTTTGCTTTTTTATACCGTTTAAATAACCAATTTACAACCAAATAAAAAAAGTTAAGCATTTTTATATGGAAAGAATAAAAAATGTTGGCTTAAATAAGGAATGGAAGATTGCAAGCAATTCAGTTTGGTTAAATTTAAATTTATCATTCACGACAAGGATAAATGACTCCAGTATAAGAGAGAGATACTCACACATTCAATTTAAATTATTATTATTATTATTATTATTATTATTATTTTATAAATAATATTATTCTAATGTGTATGTTTATCTCTCCTATCGTATAAGTGTTTCGTGTGATTGGAGAGGATTTGAACTAGATAAATGGCACTTGAAAAAGAAGAAAAAAAAAGTGATAGAGCACACAAGACACTCTGGCTCCGTGGATATAACACTCAGAAAAACACATATTAGAGCAAGTTATATTTATGTATGGATGTATGGAATTTTAGCACTTTGCGTTATTTTGATTTATTGAGAGAAATCCAAGTCAATCGGTTGGTAAGAAATAAGGTCAAAGATATAATGAATGAAGATCTCTCATTTTTTGTGGTAGAATTTACCATTAAAATTTAAAATGCTATTAGAGTCCTTAATCTATTGGGTCATCCACCATATTATTTGTGCACCAAACTCAATAAGAGTGTGCGCACGAGGGAAGGGAGTGTTTCGTGAGAAACTCAAATTCTTCATTGACAAGAGATAAAATTTAAAAAGAGTTTGTAATAAAGTTAATGCGCACCTGTCACCCTACAAATCGATTTCTCGAAGTTGAGATAAGCTCACAATCTGAAGAAGATTCTACGTGAGAAAGAAAATCTGCAACTCAATTTTAGAATTCTATAAGGAATGATGAGATACACTTTTATTTATAATAAAATTTGTATTTGTATGCCTAAGAGTTTGGCAAATCCTTGTTGGTGACGACAATGATAGTAAGCAAATTAGTTGGTCGACGTTACCTACCCCACTTGTGAGAGGGTGATTATTGTTTGGTTTATTCAATAGACTTTGCTATTACATTAGTGGGTGGGGGGCATAAAAAGATGAAGGAATTTAAACTTTTTAGATTGTTTTTTTTTTTGGAAAGGTTAAACTGTATAGATGTGATTCATCATTCATGCTTACAACTTATACAAGTTTATTTTCTTTGAAGTGGTATACTATTGTTATAAAAATTTGCTAATGTACAAAATGTTTATTTTGGAGCAGCAATAGAGACAACTCTGTGGTCAATTGAATGGGGCATTGCAGAGCTTGTGAACCACCCAGAGATCCAGAAGAAGGTCCGGGAAGAGATTGACAGAGTTCTTGGACCTGGTCACCAAGTGACAGAGCCAGATACTCACAAGCTCCCTTACCTGCAAGCTGTGATCAAGGAAACACTCCGCCTTCGAATGGCGATTCCACTTCTTGTTCCACACATGAACCTTCACGATGCAAAGCTTGGTGGTTTTGACATTCCAGCTGAAAGCAAGATCTTGGTCAATGCATGGTGGCTTGCCAACAACCCTGCTCACTGGAAAAACCCTGAGCAGTTCAGGCCTGAGAGGTTCTTGGAGGAAGAGTCCAAAGTAGAAGCCAATGGGAATGACTTTAGGTACCTTCCCTTTGGTGTTGGAAGAAGGAGCTGCCCTGGAATTATTCTTGCATTGCCTATACTTGGTATCACTTTGGGTCGTTTGGTCCAAAATTTTGAGCTATTGCCTCCTCCAGGACAGTCCAAGCTTGATACTACTGAGAAAGGAGGGCAGTTTAGTTTGCATATACTGAAACATTCTACCATCGTCTTAAAGCCAAGATCATTTTAGTCTTCAGAATAAATGAATCCCTTTATTCTTTTAGCGTATTCCTGTATCTTATCAATGTTGTGACTGTTTCAAAATGGGGATGTCGTTGAAGTGTCAGCTTGGCCTGCCTATGCATACGGGTGCACTATTATTCTGTGCATGTCTTGCTGTAAATTGCTCAACTAGAAATGTTGGCTTTGTGGAAATCTTGAAATAAAGTCCATGCTACGCTCCCTATCTTGTTATTGCAATATTGTACTATCAATTATCATCATCTTAGCTTAGCCTTTAGGTATTTGATTAACTTGATCGAAAGCCAATATAAGGTAGGCAATGAAGATCACGAGATCGGCCAAATAAAGCTCTTTGCAAGTCCAAAAG</t>
    <phoneticPr fontId="17" type="noConversion"/>
  </si>
  <si>
    <t>CCTTCGCCTACCCGTCATCGTCAACAATAACGCTTTTCCATCTCCCACTCAACACTATATTCAACTACCACCAAAATGCCCCAACAACTTCTTCAACTGTTCCATTCCATTTCCCTTTCTACCACACCCGTTCCACTCTATAAATCACTTCATACCTAATTCCATTCCACAGCAACACACCACACACAAATCCCTAATTCCCCATTCTATCCTTCACATTCCACG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AATATTGGAAGTACAAAGAGAACTGATAATGAAGGACTCAAGTGTGCCATCGATCACATTTTGGATGCCCAGAAGAAGGGCGAGATCAGCGAGGACAATGTTCTTTACATTGTTGAGAATATTAACGTTGCTGCAATAGAGACAACTCTGTGGTCAATTGAATGGGGCATTGCAGAGCTTGTGAACCACCCAGAGATCCAGAAGAAGGTCCGGGAAGAGATTGACAGAGTTCTTGGACCTGGTCACCAAGTGACAGAGCCAGATACTCACAAGCTCCCTTACCTGCAAGCTGTGATCAAGGAAACACTCCGCCTTCGAATGGCGATTCCACTTCTTGTTCCACACATGAACCTTCACGATGCAAAGCTTGGTGGTTTTGACATTCCAGCTGAAAGCAAGATCTTGGTCAATGCATGGTGGCTTGCCAACAACCCTGCTCACTGGAAAAACCCTGAGCAGTTCAGGCCTGAGAGGTTCTTGGAGGAAGAGTCCAAAGTAGAAGCCAATGGGAATGACTTTAGGTACCTTCCCTTTGGTGTTGGAAGAAGGAGCTGCCCTGGAATTATTCTTGCATTGCCTATACTTGGTATCACTTTGGGTCGTTTGGTCCAAAATTTTGAGCTATTGCCTCCTCCAGGACAGTCCAAGCTTGATACTACTGAGAAAGGAGGGCAGTTTAGTTTGCATATACTGAAACATTCTACCATCGTCTTAAAGCCAAGATCATTTTAGTCTTCAGAATAAATGAATCCCTTTATTCTTTTAGCGTATTCCTGTATCTTATCAATGTTGTGACTGTTTCAAAATGGGGATGTCGTTGAAGTGTCAGCTTGGCCTGCCTATGCATACGGGTGCACTATTATTCTGTGCATGTCTTGCTGTAAATTGCTCAACTAGAAATGTTGGCTTTGTGGAAATCTTGAAATAAAGTCCATGCTACGCTCCCTATCTTGTTATTGCAATATTGTACTATCAATTATCATCATCTTAGCTTAGCCTTTAGGTATTTGATTAACTTGATCGAAAGCCAATATAAGGTAGGCAATGAAGATCACGAGATCGGCCAAATAAAGCTCTTTGCAAGTCCAAAAGGTTGATCTCAAATGGGAGAATTTTTCACAAGCATCTCAAAAGCAAACTTCACCTATATCCAAAAACTAAAATAAAAAAAGCTCCAGCCACAACAACAACAAGCTCGAGATGGGAAAAGTTACCTACATCTAGTGGTTTTGGTGGAGGGCGAGAAAGCCAAAACATGAGATGGCTTGGCCATGGAGCGCACTAAACACGAGCTCCCAATCTTTGAGAGACTGCCTGTACCCTAGAAAGATAGTCTTCTGTCTTGAGGTGGTAGTTCCGGTGGCGGCCTCACAATAGATGGTGAGAGGTGGAGAGGAAAAGGTTTCGTAGCATCATATGTGGAGATTTTGGCTTGATCTAGCCGTGATGCAACCCTCACGGCGGGGGATCAAAATACCAAGGTTTAGAGCCAACTTAGTGAAGCAATGTGGCAGCACATGGTGGAAATTAGAGAGAAAGATGACTTGCAGAAGGTGAGGAAGCGTCCATTAGTGGAGGAGAGGGGTGCTATAGTATAATATAGGCTAAATATCAGTTTTGGTCATTTATCTTTGCTCTTGGTTTCACTTTGGTCCGAACGCCACACTGACTGTTAACTGCTGACGTGGCGTCTTAAGTGTCATGTATGACGTGTCATTCATTAATTGAGG</t>
    <phoneticPr fontId="17" type="noConversion"/>
  </si>
  <si>
    <t>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TAA</t>
    <phoneticPr fontId="17" type="noConversion"/>
  </si>
  <si>
    <t>CCTTCGCCTACCCGTCATCGTCAACAATAACGCTTTTCCATCTCCCACTCAACACTATATTCAACTACCACCAAAATGCCCCAACAACTTCTTCAACTGTTCCATTCCATTTCCCTTTCTACCACACCCGTTCCACTCTATAAATCACTTCATACCTAATTCCATTCCACAGCAACACACCACACACAAATCCCTAATTCCCCATTCTATCCTTCACATTCCACGATGGATCTCCTCCTCTTAGAGAAGATCCTAACCGCTCTCTTCGCAACCGCAGTAGTCGCCATTGCCGTCGCGAAACTTCGTGGCAAGCGTTTCAAGCTTCCGCCGGGACCTCTCCCGGTGCCAATCTTCGGTAACTGGCTCCAAGTAGGCGATGATCTCAACCACCGAAACCTCACCGATTTAGCAAAGAAATTCGGCGATATCTTCCTCCTCCGCATGGGACAGCGTAATCTGGTGGTAGTTTCCTCGCCGGAGCTTGCTAAAGAAGTGCTCCACACACAAGGTGTGGAGTTCGGCTCCCGAACGCGCAACGTCGTCTTCGACATTTTCACCGGAAAAGGACAAGACATGGTGTTCACTGTTTACGGCGAACACTGGCGGAAGATGCGGCGGATCATGACGGTGCCGTTCTTCACTAATAAGGTTGTGCAGCAGTACCGCTTTGGTTGGGAAGACGAAGCGGCCAGCGTCGTTGAGGATGTGCGGCGGAACCCTGAGTCGGCGACTAACGGCATCGTTTTACGGAAACGGTTGCAGATGCTGATGTATAACAATATGTACAGGATTATGTTCGATAGAAGGTTCGAAAATGAGGATGATCCTTTGTTCCAGAAGCTTAAGGTTTTAAACGGTGAGAGGAGCCGTTTGGCTCAGAGCTTTGATTATAACTACGGTGATTTTATCCCTATTTTGAGACCTTTCTTGCGAGGCTATTTGAAGATCTGTAAGGAAGTTAAGGAACGCAGGTTGCAACTCTTCAAGGATTATTTCGTTGAAGACAGAAAGTAATTAATTTCTTAATTTTGTTTGATTAATCTATTGTTATAATAGTTATTATTATTAGCTTGATGGGAATATTGTGACTGACAGGAATATTGGAAGTACAAAGAGAACTGATAATGAAGGACTCAAGTGTGCCATCGATCACATTTTGGATGCCCAGAAGAAGGGCGAGATCAGCGAGGACAATGTTCTTTACATTGTTGAGAATATTAACGTTGCTGCAATAGAGACAACTCTGTGGTCAATTGAATGGGGCATTGCAGAGCTTGTGAACCACCCAGAGATCCAGAAGAAGGTCCGGGAAGAGATTGACAGAGTTCTTGGACCTGGTCACCAAGTGACAGAGCCAGATACTCACAAGCTCCCTTACCTGCAAGCTGTGATCAAGGAAACACTCCGCCTTCGAATGGCGATTCCACTTCTTGTTCCACACATGAACCTTCACGATGCAAAGCTTGGTGGTTTTGACATTCCAGCTGAAAGCAAGATCTTGGTCAATGCATGGTGGCTTGCCAACAACCCTGCTCACTGGAAAAACCCTGAGCAGTTCAGGCCTGAGAGGTTCTTGGAGGAAGAGTCCAAAGTAGAAGCCAATGGGAATGACTTTAGGTACCTTCCCTTTGGTGTTGGAAGAAGGAGCTGCCCTGGAATTATTCTTGCATTGCCTATACTTGGTATCACTTTGGGTCGTTTGGTCCAAAATTTTGAGCTATTGCCTCCTCCAGGACAGTCCAAGCTTGATACTACTGAGAAAGGAGGGCAGTTTAGTTTGCATATACTGAAACATTCTACCATCGTCTTAAAGCCAAGATCATTTTAGTCTTCAGAATAAATGAATCCCTTTATTCTTTTAGCGTATTCCTGTATCTTATCAATGTTGTGACTGTTTCAAAATGGGGATGTCGTTGAAGTGTCAGCTTGGCCTGCCTATGCATACGGGTGCACTATTATTCTGTGCATGTCTTGCTGTAAATTGCTCAACTAGAAATGTTGGCTTTGTGGAAATCTTGAAATAAAGTCCATGCTACGCTCCCTATCTTGTTATTGCAATATTGTACTATCAATTATCATCATCTTAGCTTAGCCTTTAGGTATTTGATTAACTTGATCGAAAGCCAATATAAGGTAGGCAATGAAGATCACGAGATCGGCCAAATAAAGCTCTTTGCAAGTCCAAAAGCTTGATCTCAAATGGGAAACAAGCATCTCAAAAGCAAACTTCACCTATATGGCTATATCGAAAAGGCTAAATTGATGTTTTAGCCCTTTATTTTTGGGGTTGGTGTCACTTTGACCCTTTATTTTTTTTTTTCTCGTTTTAGACCCTCATGTCTTTTTTGTGTGTCATTTTGGCCCTTGCCGTTAGTTTTTTCTAACGGACGCCACGCTGGCAGTTAACTGCTTACGTGGCGTCTTAAATGTCAGGGTTGACTTGGACCTGATTTGGTGATGTG</t>
    <phoneticPr fontId="17" type="noConversion"/>
  </si>
  <si>
    <t>Am_Tr_003806 (C4H)-b</t>
    <phoneticPr fontId="17" type="noConversion"/>
  </si>
  <si>
    <t>AAGCCATTCTATTTCAATCTCTAATTGAAAATTAAAATAAACAAGGTACTCAAAAGCCACAAGCTCCACCTAACCAGTAACCACAAAGGCATCGATGTCATCACAATTGTCACCACAACCAAAACCCTCTATAAAAACGACACCAACTATTTCATTTCCCAGTACAACTCCCCACACAACAACACCACTACCCGCACCACCCAAATTCACAAAATGGACCTCCTCCTTCTCGAAAAGACCTTATTAGCCCTCTTCATAGCCGCCATAATCGCAATCACAATCTCAAAACTCCGCGGAAAACGCTTCAAACTACCACCAGGTCCAATTCCCGTTCCAATCTTCGGTAACTGGCTACAAGTCGGCGATGATCTCAATCACCGTAATCTCACCGATCTCGCAAAACGCTTCGGCGATATTTTCCTTCTTCGTATGGGACAACGAAATCTCGTCGTTGTTTCATCTCCCGATCTCGCTAAAGAAGTTCTTCACACACAGGGTGTTGAATTCGGTTCACGAACTCGTAACGTCGTTTTCGATATCTTCACCGGAAAAGGTCAAGATATGGTTTTCACTGTTTACGGTGAACATTGGAGAAAAATGAGAAGAATAATGACGGTTCCATTTTTCACTAACAAAGTTGTTCAACAATATCGATTCGGTTGGGAATCTGAAGCTGCGGGTGTTGTTGATGATGTGAAGAAGAATCCTGAGGCGGCTGTCGGCGGAATTGTGCTTCGCCGGAGATTGCAATTGATGATGTATAATAATATGTATAGGATTATGTTTGATAGAAGGTTTGAGAGTGAAGAAGATCCTTTGTTTGTGAAGCTTAAAGCGTTGAATGGTGAAAGGAGTCGTTTGGCTCAGAGTTTTGAGTATAATTATGGTGATTTTATTCCAATTTTGAGACCTTTTTTGAAAGGCTATTTGAAGCTTTGTAAAGAGGTTAAGGATCGTAGGTTGCAGCTCTTCAAAGACTATTTCGTTGATGAGAGGAAGAAGCTTGGAAGCACCAAAACCACAAGCAACGAAGGACTTAAATGTGCTATTGATCACATTTTGGATGCTCAGAAAAAAGGCGAGATCAATGAAGACAACGTTCTTTACATTGTTGAGAACATCAACGTTGCTGCAATTGAAACAACATTATGGTCAATTGAATGGGGCATTGCTGAGCTAGTAAACCACCCAGAAATCCAGAACAAAGTGAGGGATGAAATTGACAGCGTTCTTGGACCAGGACACCAAGTGACCGAACCAGACATCCAAAAGCTACCTTACCTACAAGCAGTGGTCAAAGAAACACTAAGGCTAAGAATGGCAATCCCACTCCTTGTTCCACACATGAATCTTCATGATGCAAAGCTTGCTGGTTTTGACATCCCAGCTGAAAGCAAAATACTGGTTAATGCATGGTGGCTAGCTAACAACCCTGATCATTGGAAAAAGCCAGAGGAGTTTAGGCCTGAGAGGTTCTTGGAAGAAGAGTCTCATGTTGAGGCTAATGGTAATGACTTTAGGTACCTTCCTTTTGGTGTTGGTAGAAGAAGCTGCCCTGGAATTATTCTTGCTTTGCCTATTCTTGGTATCACTTTGGGTCGTCTGGTCCAAAATTTTGAGCTTTTGCCTCCACCTGGACAGTCTAAGCTTGACACTAGTGAGAAAGGAGGACAGTTTAGTTTGCACATACTCAAACATTCCACCATTGTTGCTAAGCCAAGATCTGTTTAATTAGTTTTCACATCAATAACCTTTATTTTGTGTAATGTTTTTTTAATGCTTGAAAAAAATGTGGGATTGTTCTTAAAATGTCATATTGGCCTACAAATGGGTAGGTGAATAGTGTTGTTATTATGTGCTTGTCCCATTGTAAATCTTTGAACTTGAAGTGATGATTTTGTAGCAAGTCTACAATTGTCCTTGATATTCTCTGTTTTATATTTTGTTATGGTAGTATGTTAGTGTCTTACTTTTAGCTCTGTCTTGAACGTTCATTAATTATCCTATTTCTTATTACATC</t>
    <phoneticPr fontId="17" type="noConversion"/>
  </si>
  <si>
    <t>ATGGGTCTCCTTCAAGTCACAAAACCACTCATTCTCACCCTTACATCTCTAGCAGCACTCATAGTCATTCCAATCACAAAACTCACGTGTTCTTACTTTTCTACCCCTTCTCTTGTCATTGCTGGTGTCTTTGCTCTCATCCTATACTTATTTCATTCAATTTCCACTAAGCAAAATCTCCCTCCAAGTCCATTCTCTTTCCCTATATTTGGAAACTGGCTTCAAGTTGGCAATGATCTCAACCACCGTTTTCTAGCAAAAATGTCACAAAACTATGGACCCCTTTTCCTACTCAAACTCGGTTCAAAAAACTTAGTGGTTGTCTCTGATCCTAACCTGGCCACCCAAGTTCTACACTCACAAGGTGTAGAATTCGGTTCTCGACCCCGAAACGTTGTTTTCGATATCTTCACAGGTAATGGACAAGACATGGTTTTCACTGTCTATGGTGACCATTGGCGCAAAATGCGTAGAATCATGACATTGCCATTTTTCACTAACAAGGTTGTTCAAAATTATAGTAACATGTGGGAAGAAGAAATGGATTTGGTTGTGAGAGATATTAATGATAATGATGTTGTGAGAAGTGAAGGGATAGTTATTAGAAAACGTCTTCAACTTATGCTTTATAATATCATGTATAGAATGATGTTCGATTCTAAGTTTGAGTCTATGGAGGATCCTTTGTTCATTCAAGCTACCAAATTTAACTCTGAGAGAAGCCGTTTAGCTCAGAGTTTTGAATACAATTATGGTGATTTTATACCTTTGCTTAGACCATTTTTGAGAAATTACCTCAACAAGTGTAAAGACTTGCAATCTAGGAGGTTGACATTTTTCAACAAGTACTATGTTCAGAAGAGAAGGTAA</t>
    <phoneticPr fontId="17" type="noConversion"/>
  </si>
  <si>
    <t>GCTGGGAACACGTGAACAGCAAATGGAAATCCACTCATTAATATTTCCTCACAAATTAACAAAAAAATGGGTCTCCTTCAAGTCACAAAACCACTCATTCTCACCCTTACATCTCTAGCAGCACTCATAGTCATTCCAATCACAAAACTCACGTGTTCTTACTTTTCTACCCCTTCTCTTGTCATTGCTGGTGTCTTTGCTCTCATCCTATACTTATTTCATTCAATTTCCACTAAGCAAAATCTCCCTCCAAGTCCATTCTCTTTCCCTATATTTGGAAACTGGCTTCAAGTTGGCAATGATCTCAACCACCGTTTTCTAGCAAAAATGTCACAAAACTATGGACCCCTTTTCCTACTCAAACTCGGTTCAAAAAACTTAGTGGTTGTCTCTGATCCTAACCTGGCCACCCAAGTTCTACACTCACAAGGTGTAGAATTCGGTTCTCGACCCCGAAACGTTGTTTTCGATATCTTCACAGGTAATGGACAAGACATGGTTTTCACTGTCTATGGTGACCATTGGCGCAAAATGCGTAGAATCATGACATTGCCATTTTTCACTAACAAGGTTGTTCAAAATTATAGTAACATGTGGGAAGAAGAAATGGATTTGGTTGTGAGAGATATTAATGATAATGATGTTGTGAGAAGTGAAGGGATAGTTATTAGAAAACGTCTTCAACTTATGCTTTATAATATCATGTATAGAATGATGTTCGATTCTAAGTTTGAGTCTATGGAGGATCCTTTGTTCATTCAAGCTACCAAATTTAACTCTGAGAGAAGCCGTTTAGCTCAGAGTTTTGAATACAATTATGGTGATTTTATACCTTTGCTTAGACCATTTTTGAGAAATTACCTCAACAAGTGTAAAGACTTGCAATCTAGGAGGTTGACATTTTTCAACAAGTACTATGTTCAGAAGAGAAGGTAATTCATTCATTCATTCATTCTTCTTAGTGTATATTTATTATTATATTATATAGTTTCTTTTAATTAATTTCCAACTATATTTATATAACATGCTAGTATTCAATTTGTACAGAGAAATAATGGCAGCAAATGGTGAGAAGCATAAGATAAGATGTGCAATTGATCACATAATAGATGCTGAGATGAAAGGAGAAATAAGTGAAGAGAATGTGATATACATAGTAGAGAACATTAATGTTGCAGCAATAGAGACAACACTATGGTCAATGGAATGGGCAATAGCAGAGTTGGTAAACAATCCAACCGTTCAAAAAAAGATTCGTGATGAAATATCAAAAGTGCTTAAAGGGGAAGCAGTTACAGAATCCAACTTACACCAACTACCTTATTTACAAGCAACAGTGAAAGAGACATTGAGACTACATACACCAATTCCACTTTTAGTACCACATATGAACTTGGAAGAAGCAAAACTAGGTGGTTATAATATTCCAAAAGAGTCAAAGGTTGTTGTGAATGCTTGGTGGCTTGCAAATAACCCATTATGGTGGGAGAATCCAGAGGAGTTTAGACCAGAGAGGTTCTTGAAAGAGGAAAGTGGGGTAGATGCTATTGCTGGAGGGAAGGTTGATTTTAGATTTGTGCCATTTGGTGTTGGGAGGAGAAGTTGTCCTGGCCTTATACTTGCATTGCCAATATTGGGATTGGTGGTTGCAAAGTTGGTGTCAAATTTTGAAATGAATGCTCCAAATGGGAAAAAGATAGATGTGAGTGAAAAAGGAGGACAATTTAGTTTGCACATTGCTAATCACTCCACTGTGATGTTTCATCCAATCAAGACATGATTTGGGTCATACTAAATACTTTGCAAGTCCCAGCTCCAATCCTTTCATTCAAGAATTTGTTTCTCTTTCAATTTCAATTTCAATTTCAATTGTTTTGTGTAATATACGTTTCTCCATAATTCAATCAAAAAAAAAATATGTTTCTCCATAAAAGTATTCGCG</t>
    <phoneticPr fontId="17" type="noConversion"/>
  </si>
  <si>
    <t>Am_Tr_174435 (C4H)-a</t>
    <phoneticPr fontId="17" type="noConversion"/>
  </si>
  <si>
    <t>GCTGGGAACACGTGAACAGCAAATGGAAATCCACTCATTAATATTTCCTCACAAATTAACAAAAAAATGGGTCTCCTTCAAGTCACAAAACCACTCATTCTCACCCTTACATCTCTAGCAGCACTCATAGTCATTCCAATCACAAAACTCACGTGTTCTTACTTTTCTACCCCTTCTCTTGTCATTGCTGGTGTCTTTGCTCTCATCCTATACTTATTTCATTCAATTTCCACTAAGCAAAATCTCCCTCCAAGTCCATTCTCTTTCCCTATATTTGGAAACTGGCTTCAAGTTGGCAATGATCTCAACCACCGTTTTCTAGCAAAAATGTCACAAAACTATGGACCCCTTTTCCTACTCAAACTCGGTTCAAAAAACTTAGTGGTTGTCTCTGATCCTAACCTGGCCACCCAAGTTCTACACTCACAAGGTGTAGAATTCGGTTCTCGACCCCGAAACGTTGTTTTCGATATCTTCACAGGTAATGGACAAGACATGGTTTTCACTGTCTATGGTGACCATTGGCGCAAAATGCGTAGAATCATGACATTGCCATTTTTCACTAACAAGGTTGTTCAAAATTATAGTAACATGTGGGAAGAAGAAATGGATTTGGTTGTGAGAGATATTAATGATAATGATGTTGTGAGAAGTGAAGGGATAGTTATTAGAAAACGTCTTCAACTTATGCTTTATAATATCATGTATAGAATGATGTTCGATTCTAAGTTTGAGTCTATGGAGGATCCTTTGTTCATTCAAGCTACCAAATTTAACTCTGAGAGAAGCCGTTTAGCTCAGAGTTTTGAATACAATTATGGTGATTTTATACCTTTGCTTAGACCATTTTTGAGAAATTACCTCAACAAGTGTAAAGACTTGCAATCTAGGAGGTTGACATTTTTCAACAAGTACTATGTTCAGAAGAGAAGAGAAATAATGGCAGCAAATGGTGAGAAGCATAAGATAAGATGTGCAATTGATCACATAATAGATGCTGAGATGAAAGGAGAAATAAGTGAAGAGAATGTGATATACATAGTAGAGAACATTAATGTTGCAGCAATAGAGACAACACTATGGTCAATGGAATGGGCAATAGCAGAGTTGGTAAACAATCCAACCGTTCAAAAAAAGATTCGTGATGAAATATCAAAAGTGCTTAAAGGGGAAGCAGTTACAGAATCCAACTTACACCAACTACCTTATTTACAAGCAACAGTGAAAGAGACATTGAGACTACATACACCAATTCCACTTTTAGTACCACATATGAACTTGGAAGAAGCAAAACTAGGTGGTTATAATATTCCAAAAGAGTCAAAGGTTGTTGTGAATGCTTGGTGGCTTGCAAATAACCCATTATGGTGGGAGAATCCAGAGGAGTTTAGACCAGAGAGGTTCTTGAAAGAGGAAAGTGGGGTAGATGCTATTGCTGGAGGGAAGGTTGATTTTAGATTTGTGCCATTTGGTGTTGGGAGGAGAAGTTGTCCTGGCCTTATACTTGCATTGCCAATATTGGGATTGGTGGTTGCAAAGTTGGTGTCAAATTTTGAAATGAATGCTCCAAATGGGAAAAAGATAGATGTGAGTGAAAAAGGAGGACAATTTAGTTTGCACATTGCTAATCACTCCACTGTGATGTTTCATCCAATCAAGACATGATTTGGGTCATACTAAATACTTTGCAAGTCCCAGCTCCAATCCTTTCATTCAAGAATTTGTTTCTCTTTCAATTTCAATTTCAATTTCAATTGTTTTGTGTAATATACGTTTCTCCATAATTCAATCAAAAAAAAAATATGTTTCTCCATAAAAGTATTCGCG</t>
    <phoneticPr fontId="17" type="noConversion"/>
  </si>
  <si>
    <t>ATGGCTATTGAGAGTGAAATGAAGGAACAAAAAAATAATGAGTTCATTTTTAGGTCAAGGCTTCCAGATATCTACATTCCAAAACATCTTCCTCTTCATTCATATTGCTTTGAGAATCTCTCAGAGTTTGGATCACGTCCATGTTTGATCAATGCACCAACGGGTGAGATCTTCACCTACAACGACGTGGAGTTAACTTCACGAAAAGTTGCTTCGGGATTCAAGAATTTGGGAATTCAACAAGGTGATGTAATCATGATCTTACTACCCAATTGTCCC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TGGGTTACCTAAAGGGGTTATGTTGACACATAAAGGTTTGGTTACAAGTATAGCACAACAAGTTGATGGGGAGAAT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GGATATGGGATGACAGAAGCAGGACCAGTGTTGACAATGTGCTTATCATTTGCGAAAGAGCCGATTGATGTAAAACCAGGTGCATGTGGAACTGTTGTCAGAAATGCTGAGATGAAGATTGTTGATCCTGAAACTGAACATTCTTTGCCTCGAAATCAACCCGGTGAAATTTGTATTAGAGGTGACCAAATCATGAAAGGTTATCTAAACGATCCAGAAGCTACAGCGAGAACTATAGACAAAGAAGGATGGTTGCATACAGGTGACATTGGGTACATCGACGATGATGATGAGTTGTTCATCGTTGATAGGCTGAAAGAATTGATTAAATACAAAGGATTTCAAGTGGCTCCAGCTGAACTTGAAGCCATTATTATCTCACATCCTAAAGTGTCTGATGTTGCTGTGGTTCCATTGAAGGATGAAGCAGCTGGTGAGGTTCCGGTTGCATTTGTGGTGAGATCAAACGGTCATATTGATGACACAACTGAGGATGAAATTAAGCAATTCGTCTCCAAACAGGTGGTGTTTTACAAAAGAATAAATCGAGTTTTCTTTATTGATGCCATTCCCAAGTCACCTTCAGGCAAAATATTACGGAAGGACCTAAGGGCTAGGCTTGCAGCAGGTGTTCCAAATTGA</t>
    <phoneticPr fontId="17" type="noConversion"/>
  </si>
  <si>
    <t>Am_HQ_33841 (4CL)-d</t>
    <phoneticPr fontId="17" type="noConversion"/>
  </si>
  <si>
    <t>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G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AATTCCTCCCTCATTAGTTAG</t>
    <phoneticPr fontId="17" type="noConversion"/>
  </si>
  <si>
    <t>Am_HQ_41737 (4CL)-c</t>
    <phoneticPr fontId="17" type="noConversion"/>
  </si>
  <si>
    <t>ATGGCAATTGAGAGTGAAATGAAGGAACAACAAAATGATGAGTTCATTTTTAGGTCAAGGCTTCCAGATATCTACATTCCAAAACATCTTCCTCTTCATTCATATTGCTTTGAGAATCTCTCAGAGTTTGGATCACGTCCATGTTTGATCAATGCACCAACGGGTGAGATCTTCACCTACAACGACGTGGAGTTAACTTCACGAAAAGTTGCTTCGGGATTCAAGAATTTGGGAATTCAACAAGGTGATGTAATCATGATCTTACTACCCAATTGTCCC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GGGGTTACCTAAAGGGGTTATGTTGACACATAAAGGTTTGGTTACAAGTATAGCACAACAAGTTGATGGGGAGAATCCAAACCTTTATTATAGTACTGAAGATGTTATACTATGTGTGCTTCCTTTGTTTCATATCTATTCCCTTAACTCCGTTCTCCTTTGTGGGTTGAGAGCTAAAGCTACTATTTTGTTTATGCCCAAATTTGAGATTCAAGGGTTTTTGGGTCTTGTTCACAAATATAGAGTGACCGTTGCTCCTGTTGTCCCTCCTATTGTTTTGGCTATTGCGAAGTCTCCTGAACTTGATAACTATGATCTTTCCTCTATTAGGATCTTGAAATCTGGTGGGGCTCCACTTGGTAAAGAACTTGAACACACTGTCAGAGCTAAATTCCCCAAAGCCAAACTTGGACAGGTACCTATTCTTGTTCATTGA</t>
    <phoneticPr fontId="17" type="noConversion"/>
  </si>
  <si>
    <t>Am_HQ_42278 (4CL)-a</t>
    <phoneticPr fontId="17" type="noConversion"/>
  </si>
  <si>
    <t>ATGTTGTCAGTTGCTCCTTCCGTTGATGCCAAACAGAGTCCAGAAGTATCTTCTTCCTCTGTCACCAAAATTGATTCTACAACTACCACCGATCAACCACATAGCCAACACATATTCAAATCGAGATTACCAGATATACCAATCTCTAACCACCTACCACTCCATACCTATTGTTTCGAGAAACTCTCTGAAGTCGCCGATCGTCCATGTCTTATCGTCGGTTCCACCGGAAAAGTCTATACCTACGCCGAAACACACCTCCTTTCCAGAAAGATCGCCGCCGGTCTCTTAAAACTCGGCATCAAAAAAGGTGACGTCATCATGATCCTACTTCAAAACTCCGCGGAATTCGCCCTTTCTTTCATCGCCGCTTCCATGATCGGCGCCGTCGCAACCACCGCCAATCCTTTCTACACCACCACTGAGATCTTCAAACAACTCTCCGCTTCTAAGACCAAACTCATCATCACTCAGGCAATGTACGTCGATAAGCTCCGTCAAAACGAAGTCTCTGTCGGGGAATCAGAATTGGACTTCAAAGTGATCACCGTCGACGATCCACCGGAGAATTGTCTTCATTTCTCGGTGATTTCGGAAGGAAATGAAGAGGAACTACCGGAAATTGAGATCGATCCTGAAGATGCAGTGGCGCTTCCGTTTTCCTCAGGTACGACGGGATTACCGAAAGGAGTGATTCTAACGCATAAGAGTTTAACGACGAGTGTGGCTCAACAAGTTGATGGAGAGAATCCAAACCTTTATTTAACAACTGAAGATGTTCTTCTCTGTGTGCTTCCTCTGTTTCATATATTCTCTCTGAACAGTGTGCTATTGTGTGCGTTGAGAGCGGGAAGTGCGGTTTTGCTGATGCAAAAGTTTGAGATAGTGACATTGCTTGAACTTATACAGAAACATAGGGTGACGGTGGCGATGGTGGTTCCGCCGTTGGTTTTGGCGTTGGCGAAGAATCCGATGGTGGCGGAATTTGATCTGAGCACTATACGGTTAGTGCTGTCAGGAGCTGCACCGTTAGGGAAGGAATTGGAGGAGGCTCTCCGTAACAGAATTCCTCAAGCAGTTTTTGGACAGGGGTACGGAATGACAGAGGCGGGCCCTGTACTGTCCATGAGTTTGGGCTTTGCAAAGCAACCATTTACAACAAAGTCAGGCTCCTGTGGCACTGTTGTAAGAAATGCTGAACTCAAAGTTCTTGACCATGAAACTGGTCGTTCTCTTGGCTATAATCAACCCGGTGAAATTTGCATCCGAGGCCATCAAATCATGAAAGGATATTTGAACGATGAGAAGGCGACTGCAACTACTATCGATGCAGAGAATTGGCTTCATACCGGTGATGTTGGCTATATAGATGACAATGATGAGATTTTCATCGTTGACAGAGTCAAGGAACTCATTAAATTCAAAGGCTTCCAAGTGCCCCCAGCAGAACTTGAAGGTCTTCTCGTAAGCCATCCCTCTATTACAGACGCAGCTGTTGTCCCACAAAAGGATGTTGCTGCTGGTGAAGTTCCCGTTGCCTTTGTGGTGAGGTCAAATGGATTTGATCTAACTGAAGAAGCTGTAAAGGAGTTTATAGCTAAACAGGTGGTGTTTTATAAAAGACTGCACAAAGTTTATTTCGTGCATGCAATTCCAAAGTCTCCCGCAGGAAAGATATTGAGAAAAGAGCTAAGAGCAAAGCTAGAAAGCGGCACTCAGACGCCTTAA</t>
    <phoneticPr fontId="17" type="noConversion"/>
  </si>
  <si>
    <t>Am_HQ_44885 (4CL)-b</t>
    <phoneticPr fontId="17" type="noConversion"/>
  </si>
  <si>
    <t>ATGCCACAAAACACTCTCAATCACCCTCATTGGTACTCATCAAAATCAGGAATTTACACTAGCACACACCCTCCTTTAAACCTTCCCACAAACCCTTTTCTTGACATTGTTTCCTTCTTTTTTTCTCACCGCCATGATGGGGTTTTGGCCCTTGTTGATTCCTTATCTGGGTCTTCAATTTCCTACTCAAAGTTGTTACCTTCAGTCAAATCCATGGCTTCTGGTCTCCACAACATTATGGGTGTTTCACAAGGTGATGTCGTTTTGCTTTTACTTCCAAATTCCGTTTACTATCCGATTGTACTCTTGGGTGTTCTCTATTTAGGTGCTGTTGTTACACCATTGAATCCTCTTAGTAGTATACGTGAAATTCGTAAACAGGTTACTGAATGTGGTGTGAGTTTGGTTTTTACTGTACCTGAAAATGTCAAGAAACTTGAACCTTTGGGGATTCCTATTATTGCTGTGCCAGAAAATGAGAAGGGTTTGAAACATGGTTGTTTTTCATGTTTTTGTAACCTTATTTCTTGTAACTTTGATTTGCCTCAAAGGCCAGTTATTAAACAAGAAGATTCTGCTGGTATATTGTATTCATCTGGGACTACGGGAGTGAGCAAAGGAGTTGTTCTAACTCATAAGAATTTCATTGCTATGATTGAGCTTTTTGTGAGATTTGAAGCTTCTCAGTATAAATACTCTTGCTTGGACAATGTGTATCTTGCTGCTTTGCCAATGTTTCATGTATATGGTTTATCACTCTTTGCTTTGGGATTACTGTCATTGGGATCTACTGTCATTGTAATGAGGAAATTTGATATTAATGAGGTTATTACGACAATTGATAAATATAATGTTACACATTTTCCTGTTGTTCCACCGATGTTGTCGGCATTGACGGTTAAGGCAAAGGGTGTTAATGGAAGTAAGTTGCAGAGTTTGAGACAGGTCTCTTGTGGTGCAGCGCCTTTAAGTTCAAGAGTTATGAAAGATTTTGTCCAAACTCTCCCTAATGTTGATTTTATACAGGGTTATGGAATGACTGAGTCGAGTGCGGTAGGAACACGTGGCTTCAATACTGAAAAGTTTCACAACTATTCTTCAATAGGGTTGTTAGCACCAAACATGGAGGCAAAAGTGGTAGACTGGAATTGTGGTGTATTTTTACCTCCAGGCTGCAGCGGTGAGCTTTGGTTGAGAGGACCTTCAATTATGAGAGGATACTTGAATAATAAGGAAGCCACAATGTCAACAATTGATAGAGATGGTTGGCTACATACTGGAGATATTGTTTATTTTGATCAAGATGGTTATTTACATTCGTCTGACCGCTTGAAAGACATTATCAAATACAAGGGCTTTCAGATTGCTCCTGCTGATTTAGAAGCTGTGTTAATATTGCATCCTGAAATAGTTGATGTTGCTGTTACATCTGCCATGGATGAAGAAACTGGGGAGATTCCAGTGGCATACGTGGTCAAGAAGGTTGGAAGTGTACTTTCCCCTAAGCACATTATGGACTATGTTGCTGAGCAGGTTGCTCCATACAAGAAGGTAAGGAAAGTTGTCTTCACTGACAAGATACCAAGGTCTGCTACTGGGAAGATCCTTCGTAAGCAACTCAGGCATTGCTTGACTTCTAAACTCTAA</t>
    <phoneticPr fontId="17" type="noConversion"/>
  </si>
  <si>
    <t>Am_HQ_45655 (4CL)-c</t>
    <phoneticPr fontId="17" type="noConversion"/>
  </si>
  <si>
    <t>Am_HQ_46786 (4CL)-b</t>
    <phoneticPr fontId="17" type="noConversion"/>
  </si>
  <si>
    <t>ATGGCTATTGAGAGTGAAATGAAGGAACAAAAAAATGATGAGTTCATTTTTAGGTCAAGGCTTCCGGATATCTACATTCCAAAACATCTTCCTCTTCATTCATATTGCTTTGAGAATCTCTCGGAGTTTGGATCACGTCCCTGTTTGATCAATGCACCAACGGGCGAGATCTTCACCTACAACGACGTGGAGTTAACTTCACGAAAAGTTGCTTCGGGACTCAAGAAATTGGGAATTCAACAAGGTGATGTGATCATGATCTTACTACCCAATTGTCCTGAATTCGTGTTTTCGTTTCTTGGTGCTTCTTTTATCGGCGCTATTACAACCGCAGCCAACCCTTTCTTCACATCTTTAGAGATTGCTAAACAGGCTAAAGCTTCTAATGCGAAGTTACTTGTAACTCAAGCTTGTTACTATGAGAAGGTTAAAGATTTAGATGTGAAATTGGTTTTTGTTGATTCGCCACCACAAGATAAAGAGACTTACGTGCATTTTAGTGTTTTGGTTGAGTCTGATCACCATGATGAGAATGACTTTGGTGAGGTTAACATTAATGGTGATGATGTTGTTGCGTTACCTTATTCTTCTGGAACAACTGGGTTACCTAAAGGGGTTATGTTGACACATAAAGGTTTGGTTACAACCATAGCACAACAAGTTGATGGGGAGAATCCAAACCTTTATTATAGTACTGAAGATGTTATACTATGTGTGCTTCCTTTGTTTCATATCTATTCCCTTAACTCCGTTCTCCTTTGTGGGTTGAGAGCTAAAGCTACTATTTTGTTTATGCCCAAATTTGAGATTCAAGGGTTTTTGGGTCTTGTTCACAAATATAGAGTGACCGTTGCTCCTGTTGTCCCTCCTATTGTTTTGGCTATTGCGAAGTCTCCTGAACTTGATAACTATGATCTTTCCTCTATTAGGATCTTGAAATCTGGTGGGGCTCCACTTGGTAAAGAACTTGAACATATTGTCGGGGCTAAATTCCCCAAAGCCAAACTTGGACAGGGATATGGGATGACGGAAGCAGGACCAGTGTTGACAATGTGCTTATCATTTGCGAAAGAGCCGATCGATGTAAAACCAGGTGCATGTGGTACTGTTGTCAGAAATGCTGAGATGAAGATTGTTGATCCTGAAACAGAACATTCTTTGCCTCGAAATCAACCCGGTGAAATTTGTATTAGAGGTGACCAAATCATGAAAGGTTATCTAAACGATCCGGAAGCTACAGCGAGAACTATAGACAAAGAAGGATGGTTGCATACAGGTGACATTGGGTACATCGACGATGATGATGAGTTGTTCATCGTTGATAGGCTAAAAGAATTGATTAAATACAAAGGATTTCAAGTGGCTCCAGCTGAACTTGAAGCCATTATTATCTCACACCCTAAAGTGTCCGATGTTGCTGTGGTTCCAATGAAGGATGAAGCAGCTGGTGAGGTTCCGGTTGCATTTGTGGTGAGGTCAAATGGTCATATTGACACAACTGAGGATGAAATCAAGCAATTCGTCTCCAAACAGGTGGTGTTTTACAAAAGAATAAATCGAGTTTTCTTTATTGATGCCATTCCCAAGTCACCTTCGGGCAAAACATTACGGAAGGACCTAAGGGCTAGGCTTGCAGCAGGTGTTCCAAATTGA</t>
    <phoneticPr fontId="17" type="noConversion"/>
  </si>
  <si>
    <t>Am_HQ_46881 (4CL)-d</t>
    <phoneticPr fontId="17" type="noConversion"/>
  </si>
  <si>
    <t>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A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TATTTCAGTAACGAGGAGGCAACTGCGTCGACCCTTAATTCAGAGGGATGGTTAAGAACAGGGGATGTTTGCTATTTTGATAGTGACGGTTTCTTATTTATCGTCGATCGATTGAAAGAGCTAATTAAGTACAAGGGATATCAGGTCCCTCCGGCAGAATTAGAGGCTTTGTTACTCACTCATCCTGCTATTTTAGATGCTGCTGTCATTCCGTATCCGGATATGGAGGCTGGGCAGTATCCAATGGCATATGTGGTGAGGAAGGCTGGAAGTAGTATATCAGAAAAACAAGTTATGGATTTTGTTGCTGGCCAGGTGGCACCGTACAAAAAAGTTCGAAAAGTAGCATTTATATCTTCCATACCCAAAAATCCATCTGGTAAAATTCTTCGGAAGGATCTCATCAAGCTCGCTACGTCTAAACTCTGA</t>
    <phoneticPr fontId="17" type="noConversion"/>
  </si>
  <si>
    <t>Am_HQ_47701 (4CL)-b</t>
    <phoneticPr fontId="17" type="noConversion"/>
  </si>
  <si>
    <t>ATGGCCATCACCGACCAAACCCTAACAAAGGCGAAGAACACCATCGATCCAAACAGCGGTTTCTGTTCTCAATCTAGAACCTTCCACAGCCTCCGTCCAGACGTCCCTCTCCCTCCACCCTCTCAATCTCTCTCACTCACCGACTACGTCTTCTCTCTCCTCCCCACCACCGCAATCTCCACCAACACTTCCGCACTCATAGACTCCGCCACCGACCGTCACCTCTCTTACTCACTCTTCCTCCGTCAAGTTAAGTCCCTCACCTTTTCACTCCAATCCCAAACCACTCTCTCAAAAGGCCATGTGGCATTCATCCTCACCCCTGCTTCCCTACACGTCCCCGTACTCTATTTCTCCCTCCTTTCCCTCGGTGTCACTATCGCACCCGCTAACCCACTCAGTTCCCCTTCCGAAGTAACTCACCAGGTTCGACTCACCAAACCCGCCATCGCCTTCGCTACAACCGCCACCGCATCCAAACTTCCCGGCGACCTCCCAACCATCCTCCTCGACTCTCCTTCCTTCCTTTCCATGCTCGATGCCGATGCAGTGTCTCCGACTCGCCGAGTCGAAACGAGTCAATCAGACTCAGCAGCGATTCTATTTTCTTCTGGCACGACGGGAAGGGTTAAAGGCGCGTTGTTAACACACGGGAATCTCATCGCTTTAATTGGGGGATTTGTTCACTTGAAGTACTTTGATAAAGATGAAGATGAACCACACCCTGTGTCGCTATTTCCGTTACCGCTTTTTCATGTGTTTGGATTCTTTATGCTGGTAAGGGCTATGGCTATGGGGGAGACCTTGGTGTTGATGCAGAGATTTGATTTTGAAGGGATGTTGAAGGCTGTAGAGAGGTATAGGATTACTTATATTCCGGTGTCGCCGCCGTTGGTGACTGCGATGGTTAAGTCGGAGTTGGTGAATAAGTATGATCTTAGCTCGCTTCAGTTGCTGGGGTCAGGTGGCGCGCCGCTTGGTAAAGAAGTGGCTGAGAGCTTCAAAACGAAATTCCCCAATGTCGAAATTATGCAGGGCTATGGTCTGACTGAAAGTGGAGGAGGGGCAGCAAGAATGATAGGGGTTGACGAGGCTAAGCGCCATGGTTCAGTGGGTCGACTCGCAGAAAAAATGGTGGCCAAGATAGTGGACCCTGTAACTGGACAAGGATTATCTCCTGGCCAAAGAGGGGAGCTGTGGTTGCGAGGACCAACAATCATGAAAGGTTATGTAGGAGATGACAAAGCTACTGCTGAGACACTGGATTCAGAGGGATGGCTAAAGACCGGTGATCTTTGTTATTTTGACTCTGATGGTTATCTATTCATCGTAGATAGACTGAAGGAATTGATCAAATATAAAGGTTATCAGGTTCCCCCAGCTGAATTGGAACACATACTTCATTCCAATCCTGAAATTGCTGATGCTGCAGTAATTCCGTATCCTGATGAAGATGCAGGGCAGATTCCAATGGCTTTTGTGGTAAGAAAACCCGGAAGCAACATCACTGCAGCTCAGGTCATGGAGTATGTGGCAAAGCAGGTTGCACCATACAAGAAGATACGGCGTGTTTCTTTTATTAAGTCTATCCCGAAATCACCAGCAGGCAAAATTTTGAGAAGAGAATTGGTTGACCATGCTCTATCCAATAGTTCATCCAAATTGTGA</t>
    <phoneticPr fontId="17" type="noConversion"/>
  </si>
  <si>
    <t>Am_HQ_48882 (4CL)-c</t>
    <phoneticPr fontId="17" type="noConversion"/>
  </si>
  <si>
    <t>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GATACGGGATGACAGAGGCAGGGCCACTTTCCATTAGCCTGGCATTTGCAAAGGAGCCATTAGGGACAAAACCAGGTGCATGCGGGACTGTCGTAAGAAACGCAGAGATGAAAATAGTTGACACAGACACTGGTGCTTCCCTTCCTAAAAACAAACCCGGTGAAATTTGCATCAGAGGCACAAAGGTTATGAAAGGATACTTAAATGATCCGGAGGCCACAAAGAGAACTATAGACCAAGAGGGATGGCTACACACAGGTGATATAGGTTTCATTGACGATGATGATGAGCTTTTCATTGTTGATCGGTTAAAGGAGCTAATTAAATACAAAGGGTACCAAGTAGCTCCTGCAGAACTCGAAGCAATGTTGATTTCCCACCCAAACATTTCTGATGCTGCTGTTGTACCCATGAAAGATGAAGCTGCTGGAGAAGTCCCAGTTGCATTTGTTGTTAGATCAAATGGTTCTAAGATCACCGAGGATGAAATCAAGCAATACATTTCACAACAGGTGGTATTTTACAAAAGAATCAACAAAGTTTTCTTCACAGATACTATTCCTAAAGCAGCCTCAGGTAAAATTCTGCGAAAGGAATTAACTGCAAGACTTAGCGAAGGTCTGGTGTCCACTTAG</t>
    <phoneticPr fontId="17" type="noConversion"/>
  </si>
  <si>
    <t>Am_HQ_54948 (4CL)-b</t>
    <phoneticPr fontId="17" type="noConversion"/>
  </si>
  <si>
    <t>Am_HQ_59428 (4CL)-d</t>
    <phoneticPr fontId="17" type="noConversion"/>
  </si>
  <si>
    <t>AACAAATCAATGGATCCAAAGAGTGGCTTCAATTTCTCTTCCAGAACCTTCCACAGCCTTCGTCCCCCACTCAACCTTCCTCCACCACACGCATCCATCTCCGCCGCAACCTATGCCCTCTCGCTCCGCAACAACTCGCCCTGGTCCGACTCAGCCATCGCGTTCATCGACTCAACCACCTCTCACCAACTCTCCTACTCCGATTTCATCAACCGTTCACAAACCCTCGCCAATAACCTCTACACTTTCCATGGACTCACCAAAGGCCACACCGCATTCATTCTTTCCCCAAACATCATCGAGGTCCCAATCCTCTACTTCGCGCTACTTTCTATTGGCGTGGTCCTCTCTCCAACAAACCCAACCTCCACTCCCTCCGAAATATCTCACTTTCTCAACCTCTCTAAACCTGTTATCGCCTTCACGACGTCGTTTTATGCGCACAAGATCCCGCAACTTTCACTCGGAACGATTCTCATCGACTCGCCCGAGTTTGACTCACTCGCGACTGCAACCACGTCGACCGCGTCGGCGAGCGTTGAGGTGAGTCAATCCGACGTGGCAGCGATTCTGTACTCGTCGGGGACCACTGGAAAATCGAAAGGCGTGATGCTCATGCACCGGAACTTGATAGCGACAATTGCCGCATACACCATCGTTCTGGTGCGTACGGAGATGCCTGCGGTGAGCCTTGTTACCGTGCCTTTTTTTCACGTGTTTGGTTTTACCTATATTTTGAGGTCTGTGGCTATGAGGGATACGGTAGTGGTGCTGGAGAGGTTTGGATTGGGGAAGATGCTGGGTGCGGTGGAGAGGTTTCGAGTGACTGACGTTGTGGCGGCGCCGCCGGTTGTGGTGGCGATGAGCAAAGAGGTAGCTACGGAAGCGTACGATTTGACGTCGTTGAGATGCGTCGCTGTTGGTGGTGCTCCGTTTGGAAAGGATAACGTTGAGGCTTTCAAATGCAAGTTCCCTCAAGTACTAGTCGCTCAGGGATATGGGCTAACCGAATCAACGGCCGGAGTAGCCCGAATAGTAGGTCCTGAGGAGGCGAGGCTGCCGGGAACAACAGGTAGGCTGGTATCAGGGATGGAAGCTAAAATAGTGAACTTCAACTCAGGAGAGGCCATGTCTCCTGGTGAACTAGGGGAGCTCTGGGTTAGAGGACCTTCAATTATGAAAGGTTATGTTGGCGACCCGGAGTCAACTTCTGCTACTTTGGCGGACGGGTGGCTGAGAACAGGAGATATTTGCTATTTCGACGATAAGGGTTTCGTATATGTTGTAGACAGGTTGAAAGAATTGATCAAATACAAAGGCTACCAGGTGGCCCCTGCAGAGCTAGAACAATTGCTCCAATCTCACCCAGAGATAAGCGATGCTGCAGTTATTCCGTACCCTGATAAGGATGCTGGCCAGGTGCCCCTGGCTTTTGTCATAAGGCGACCTAAAAGTTCCCTGTCCGAAACAGAAATAATAAATTTTGTAGCCAAACAGGTTGCACCATACAAGAAAATAAGGCGTGTTGTATTTATCGATTTCATACCAAAGAATGCCGCGGGAAAGATACTGAGGAAGGAGTTAAATAAAATTATCCTCCAACGACCATTCCCTAAGTTATAA</t>
    <phoneticPr fontId="17" type="noConversion"/>
  </si>
  <si>
    <t>Am_HQ_75603 (4CL)-d</t>
    <phoneticPr fontId="17" type="noConversion"/>
  </si>
  <si>
    <t>ATGAAAGACAAAACCAAACGCCGCAGCTCCAACAAATCAATGGATCCAAAGAGTGGCTTCAATTTCTCTTCCAGAACCTTCCACAGCCTTCGTCCCCCACTCAACCTTCCTCCACCACACGCATCCATCTCCGCCGCAACCTATGCCCTCTCGCTCCGCAACAACTCGCCCTGGTCCGACTCAGCCATCGCGTTCATCGACTCAACCACCTCTCACCAACTCTCCTACTCCGATTTCATCAACCGTTCACAAACCCTCGCCAATAACCTCTACACTTTCCATGGACTCACCAAAGGCCACACCGCATTCATTCTTTCCCCAAACATCATCGAGGTCCCAATCCTCTACTTCGCGCTACTTTCTATTGGCGTGGTCCTCTCTCCAACAAACCCAACCTCCACTCCCTCCGAAATATCTCACTTTCTCAACCTCTCTAAACCTGTTATCGCCTTCACGACGTCGTTTTATGCGCACAAGATCCCGCAACTTTCACTCGGAACGATTCTCATCGACTCGCCCGAGTTTGACTCACTCGCGACTGCAACCACGTCGACCGCGTCGGCGAGCGTTGAGGTGAGTCAATCCGACGTGGCAGCGATTCTGTACTCGTCGGGGACCACTGGAAAATCGAAAGGCGTGATGCTCATGCACCGGAACTTGATAGCGACAATTGCCGCATACACCATCGTTCTGGTGCGTACGGAGATGCCTGCGGTGAGCCTTGTTACCGTGCCTTTTTTTCACGTGTTTGGTTTTACCTATATTTTGAGGTCTGTGGCTATGAGGGATACGGTAGTGGTGCTGGAGAGGTTTGGATTGGGGAAGATGCTGGGTGCGGTGGAGAGGTTTCGAGTGACTGACGTTGTGGCGGCGCCGCCGGTTGTGGTGGCGATGAGCAAAGAGGTAGCTACGGAAGCGTACGATTTGACGTCGTTGAGATGCGTCGCTGTTGGTGGTGCTCCGTTTGGAAAGGATAACGTTGAGGCTTTCAAATGCAAGTTCCCTCAAGTACTAGTCGCTCAGGTTTCTCCT</t>
    <phoneticPr fontId="17" type="noConversion"/>
  </si>
  <si>
    <t>Am_HQ_19597 (4CL)-b</t>
    <phoneticPr fontId="17" type="noConversion"/>
  </si>
  <si>
    <t>ATGGAAACCCCAACAACTCTCACCGGGTTACTCCATTCCATCGCCGGAAAATTCCCTTCCCGGCGAGCCATCTCCGTTTCCGGAAAGCTCGACCTCACCCACTCCCGCCTCCATCAATTAATCGAATCCTCTGCAGCTCAATTAATCTCTGCCGGAATCAAACCGCACGACGTCGTCGCTCTCACGTTCACCAACACCATCGAGTATGTTATAATGTTTTTAGCGGTTATTCGAGCACGAGCCACAGCAGCGCCATTAAACTCCGCTTACACAACCGAAGAATTCGAGTTTTATTTATCAGATTCCGAATCAAAGCTTCTGTTAACACCGTTAGAAGGAAACGAACCTGCACAAGCTGCAGCTTCAAAGCTCAATATTCCTCTCGGCTCGGCTTCATTAACTGGAACAACAGAAGCCGAAGCCGAACTGAAACTCTCGCTAAACTCCGTTAACCCCGTAAACTCGGTCGACTCGGTTTCGCAACTCACTAACCACTCATCCGACGTGGCACTATTTCTCCACACATCAGGAACAACGAGTCGACCAAAAGGAGTTCCACTGAGTCAACACAACTTGCTTTCCTCAGTGAACAACATTAAAT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AATAATGGGTAGATTAGAGGCAGCATTTGGTGCACCAGTTTTGGAAGCGTATGCGATGACTGAGGCTTCGCATTTAATGGCTTCGAATCCGTTACCGGAAGATGGGCCCCACAAAGCTGGGTCGGTGGGGAAACCCGTGGGTCAAGAAATGGTTATATTGGATGAAACGGGTCGGGTTCTTGAGGTTGAAGTTAAAGGAGAGGTTTGTATACGTGGAGATAATGTAACGAAAGGGTATAAGAATAATTTGGAAGCTAATAGGGTTGGGTTTTTGTATGGTTGGTTTCATACGGGTGATATTGGATTTTTTGATTCGGATGGGTATTTGCATCTCGTGGGGAGGATCAAGGAGCTCATCAATAGAGGAGGTATTTTTAATTTGATTTAA</t>
    <phoneticPr fontId="17" type="noConversion"/>
  </si>
  <si>
    <t>Am_HQ_31440 (4CL)-b</t>
    <phoneticPr fontId="17" type="noConversion"/>
  </si>
  <si>
    <t>Am_HQ_35242 (4CL)-b</t>
    <phoneticPr fontId="17" type="noConversion"/>
  </si>
  <si>
    <t>ATGGCCATCACCGACCAAACCCTAACAAAGGCGAAGAACACCATCGATCCAAACAGCGGTTTCTGTTCTCAATCTAGAGCCTTCCACAGCCTCCGTCCAGACGTCCCTCTCCCTCCACCCTCTCAATCTCTCTCACTCACTGACTACGTCTTCTCTCTCCTTCCCACCACCGCAATCTCCACCAACACTTCCGCCCTCATAGACTCCGCCACCGACCGTCACATCTCTTACTCACTCTTCCTCCGTCAAGTTAAGTCCCTCACCTTTTCACTCCAATCCCAAACCACTCTCTCAAAAGGCCATGTGGCATTCATCCTCACCCCTGCTTCCCTACACGTCCCCGTACTCTATTTCTCCCTCCTTTCCCTCGGTGTCACTATCGCACCCGCTAACCCACTCAGTTCCCCTTCCGAAGTAACTCACCAGGTTCAACTCACCAAACCCGCCATCGCCTTCGCTACAACCGCCACCGCATCCAAACTTCCCGGCGACCTCCCAACCATCCTCCTCGACTCTCCTTCCTTCCTTTCCATGCTCGTTGCCGATGCAGTGTCTCCGACTCGCCGAGTCGAAACGAGTCAATCAGACTCAGCAGCGATTCTATTTTCTTCTGGCACGACGGGAAGAGTTAAAGGCGCGTTGTTAACACACGGGAATCTCATCGCTTTAATTGGGGGATATGTTCACTTGAAGCACTTTGATAAAGATGAAGATGAACCGCACCCTGTGTCGCTATTTCCGTTACCGCTTTTTCATGTGTTTGGATTCTTTATGCTGGTAAGGGCTATGGCTATGGGGGAGACCTTGGTGTTGATGCAGAGATTTGATTTTGAAGGGATGTTGAAGGCTGTAGAGAGGTATAGGATTACTTATATTCCGGTGTCGCCGCCGTTGGTGACTGCGATGGTTAAGTCGGAGTTGGTGAATAAGTATGATCTTAGCTCGCTTCAGCTACTGGGGTCAGGTGGCGCACCGCTTGGTAAAGAAGTGGCTGAGAGCTTCAAAACGAAATTCCCCAATGTCGAACTTGTGCAGGTCAGAGATCCTTATCTTTTCTTCTCATTGCATTTGTCTCTGAAATTTTATGAAACTGGACAGTGGACACATTAG</t>
    <phoneticPr fontId="17" type="noConversion"/>
  </si>
  <si>
    <t>Am_HQ_43470 (4CL)-b</t>
    <phoneticPr fontId="17" type="noConversion"/>
  </si>
  <si>
    <t>Am_HQ_50709 (4CL)-d</t>
    <phoneticPr fontId="17" type="noConversion"/>
  </si>
  <si>
    <t>ATGCAGAGATCAGGTTACGGTTCAGACGGAATATACAGGTCTCTAAGACCTTCTCTAATATTACCAAAAGACCCTAACATCTCTCTCGTCACACACCTCTTCTCAAAAGTCGCTTCATTCCCAAACAAATCGGCTCTCATCGACGCCGATTCTTCCCAATCCCTCTCTTTCTCTCAATTGAAATCCCTAACCATTAAACTCTCCCACGCTCTTATCAACTTCGGGATAAACAAAAACGACGTCGTTCTCTTCCTCGCTCCAAACACTTATCTCTACCCTGTTTTCTTCCTTGCCGTCACTTCCATCGGCGCCATCGCATCCACCGTTAATCCTGCCTACACCACCACCGAAGTTTCCAAGCAAGCTAAAGACTCTAACCCTAAACTTGTCGTCACTATACCTGAATTATGGGACAAAATCAAACACTTCAATATCCCCGCCGTTTTTCTCAATTCCAACGACGATACATCAAATTCCAATTCTCAAGTTATCACTTTCGACTCGTTGATCAAACTCGCCGGGTCAGTTACCGAGTTCCCAAACAGGAACGTCAAACAGAGCGACACGGCGGCGCTTTTGTATTCCTCCGGGACTACGGGAGTTAGCAAGGGCGTGATTCTCACGCACGGGAATTTCATCGCGTCATCGTTGATGATTGGAATGGATGATGAATTGGCTGGTGAAATTGATGACGTGTATCTATGTGTTCTTCCAATGTTTCATGTTTTTGGACTTGCGGTTATTACATACTCGCAGCTTGTGAGAGGTAATGCTGTGGTGTCGTTGAAGAAATTTGAGTTTGAAGTGGTTTTGAAGACGATTGAGAAATATAGGGTGACTCGTTTGTGGGTTGTGCCTCCTATTGTACTTGCTTTGGCTAAACATGGTTTGGTTGACAAATATGATCTTTCTTCTTTGAAGTATATTGGTTCTGGTGCTGCACCTCTTGGCAAAGAATTGATGAAGGAATGTGCTAAGCGCCTCCCAAATGCTGCTGTTTCTCAGGGTTATGGTATGACTGAAACTTCCGGGATTGTTTCTGTGGAGAATTCACGGGTGGGGGTTCGGCATACTGGCTCGACTGGAATGCTTGTTGCAGGAGTGGAAGCTCAGATAGTTAGTGTGGATACACTGAAGCCTCTCCCTCCTGGACAGCTGGGGGAGATATGGGTACGGGGTCCTAATATGATGCAAGGTTATCACAACAATCCGCAGGCCACAAGTTTGACTATAGATAAAAAGGGATGGGTACATACAGGAGATCTTGGATATTTTGATGAGGACGGACAACTTTTTGTTGTTGACCGTATCAAAGAACTGATCAAGTATAAAGGTTTTCAGGTTGCACCAGCAGAACTTGAAGGGCTTCTTGTTTCTCATCCTGAAATACTTGATGCTGTTGTCATTCCATATCCCGATGCTGAAGCTGGCGAGGTTCCAGCTGCTTATGTTGTTCGATCACCCAATAGTTCACTCACTGAGGAAGATGTTCAGAAGTTCATTGCTAATCAGGTAGCACCTTTCAAAAGATTGAGAAGGGTAACATTCATAAACACTGTTCCTAAAACAGCATCAGGAAAAATCCTCCGAAGAGAGCTAATCGACAAAGTAAAATCCAAAATATAG</t>
    <phoneticPr fontId="17" type="noConversion"/>
  </si>
  <si>
    <t>Am_Rn_002313 (4CL)-d</t>
    <phoneticPr fontId="17" type="noConversion"/>
  </si>
  <si>
    <t>ATGCAGAGATCAGGTTACGGTTCAGACGGAATATACAGGTCTCTAAGACCTTCTCTAATATTACCAAAAGACCCTAACATCTCTCTCGTCACACACCTCTTCTCAAAAGTCGCTTCATTCCCAAACAAATCGGCTCTCATCGACGCCGATTCTTCCCAATCCCTCTCTTTCTCTCAATTGAAATCCCTAACCATTAAACTCTCCCACGCTCTTATCAACTTCGGGATAAACAAAAACGACGTCGTTCTCTTCCTCGCTCCAAACACTTATCTCTACCCTGTTTTCTTCCTTGCCGTCACCTCCATCGGCGCCATCGCATCCACCGTTAATCCTGCCTACACCACCACCGAAGTTTCCAAGCAAGCTAAAGACTCTAACCCTAAACTTGTCGTCACTATACCTGAATTATGGGACAAAATCAAACACTTCAATATCCCCGCCGTTTTTCTCAATTCCAACGACGATACATCAAATTCCAATTCTCAAGTTATCACTTTCGACTCGTTGATCAAACTCGCCGGGTCAGTTACCGAGTTCCCAAACAGGAACGTCAAACAGAGCGACACGGCGGCGCTTTTGTATTCCTCCGGGACTACGGGAGTTAGCAAGGGCGTGATTCTCACGCACGGGAATTTCATCGCGTCATCGTTGATGATTGGAATGGATGATGAATTGGCTGGTGAAATTGATGACGTGTATCTATGTGTTCTTCCAATGTTTCATGTTTTTGGACTTGCGGTTATTACATACTCGCAGCTTGTGAGAGGTAATGCTGTGGTGTCGTTGAAGAAATTTGAGTTTGAAGTGGTTTTGAAGACGATTGAGAAATATAGGGTGACTCGTTTGTGGGTTGTGCCTCCTATTGTACTTGCTTTGGCTAAACATGGTTTGGTTGACAAATATGATCTTTCTTCTTTGAAGTATATTGGTTCTGGTGCTGCACCTCTTGGCAAAGAATTGATGAAGGAATGTGCTAAGCGCCTCCCAAATGCTGCTGTTTCTCAGGGTTATGGTATGACTGAAACTTCCGGGATTGTTTCTGCGGAGAATTCACGGGTGGGGGTTCGGCATACTGGCTCGACTGGAATGCTTGTTGCGGGAGTGGAAGCTCAGATAGTTAGTGTGGATACACTGAAGCCTCTCCCTCCTGGACAGCTGGGGGAGATATGGGTACGGGGTCCTAATATGATGCAAGGTTATCACAACAATCCGCAGGCCACAAGTTTGACTATAGATAAAAAGGGATGGGTACATACAGGAGATCTTGGATATTTTGATGAGGACGGACAACTTTTTGTTGTTGACCGTATCAAAGAACTGATCAAGTATAAAGGTTTTCAGGTTGCACCAGCAGAACTTGAAGGGCTTCTTGTTTCTCATCCTGAAATACTTGATGCTGTTGTCATTCCATATCCCGATGCTGAAGCTGGCGAGGTTCCAGCTGCTTATGTTGTTCGATCACCCAATAGTTCACTCACTGAGGAAGATGTTCAAAAGTTCATTGCTAATCAGGTAGCACCTTTCAAAAGATTGAGAAGGGTAACATTCATAAACACTGTTCCTAAAACAGCATCAGGAAAAATCCTCCGAAGAGAGCTAATCGACAAAGTAAAATCCAAAATATAG</t>
    <phoneticPr fontId="17" type="noConversion"/>
  </si>
  <si>
    <t>GTCAGATTAATCTCATTCATTCCCGGTACGGCTCAGAACAGAGATACACATAACTTTTTTGTTTCTTCGAAATCAAGACAACAACGAAACGTAACTCATCTTTTTCATTTTTCTTCTTCTTAGTTCCAATCCAATGCAGAGATCAGGTTACGGTTCAGACGGAATATACAGGTCTCTAAGACCTTCTCTAATATTACCAAAAGACCCTAACATCTCTCTCGTCACACACCTCTTCTCAAAAGTCGCTTCATTCCCAAACAAATCGGCTCTCATCGACGCCGATTCTTCCCAATCCCTCTCTTTCTCTCAATTGAAATCCCTAACCATTAAACTCTCCCACGCTCTTATCAACTTCGGGATAAACAAAAACGACGTCGTTCTCTTCCTCGCTCCAAACACTTATCTCTACCCTGTTTTCTTCCTTGCCGTCACCTCCATCGGCGCCATCGCATCCACCGTTAATCCTGCCTACACCACCACCGAAGTTTCCAAGCAAGCTAAAGACTCTAACCCTAAACTTGTCGTCACTATACCTGAATTATGGGACAAAATCAAACACTTCAATATCCCCGCCGTTTTTCTCAATTCCAACGACGATACATCAAATTCCAATTCTCAAGTTATCACTTTCGACTCGTTGATCAAACTCGCCGGGTCAGTTACCGAGTTCCCAAACAGGAACGTCAAACAGAGCGACACGGCGGCGCTTTTGTATTCCTCCGGGACTACGGGAGTTAGCAAGGGCGTGATTCTCACGCACGGGAATTTCATCGCGTCATCGTTGATGATTGGAATGGATGATGAATTGGCTGGTGAAATTGATGACGTGTATCTATGTGTTCTTCCAATGTTTCATGTTTTTGGACTTGCGGTTATTACATACTCGCAGCTTGTGAGAGGTAATGCTGTGGTGTCGTTGAAGAAATTTGAGTTTGAAGTGGTTTTGAAGACGATTGAGAAATATAGGGTGACTCGTTTGTGGGTTGTGCCTCCTATTGTACTTGCTTTGGCTAAACATGGTTTGGTTGACAAATATGATCTTTCTTCTTTGAAGTATATTGGTTCTGGTGCTGCACCTCTTGGCAAAGAATTGATGAAGGAATGTGCTAAGCGCCTCCCAAATGCTGCTGTTTCTCAGGGTTATGGTATGACTGAAACTTCCGGGATTGTTTCTGCGGAGAATTCACGGGTGGGGGTTCGGCATACTGGCTCGACTGGAATGCTTGTTGCGGGAGTGGAAGCTCAGATAGTTAGTGTGGATACACTGAAGCCTCTCCCTCCTGGACAGCTGGGGGAGATATGGGTACGGGGTCCTAATATGATGCAAGGTTATCACAACAATCCGCAGGCCACAAGTTTGACTATAGATAAAAAGGGATGGGTACATACAGGAGATCTTGGATATTTTGATGAGGACGGACAACTTTTTGTTGTTGACCGTATCAAAGAACTGATCAAGTATAAAGGTTTTCAGGTTGCACCAGCAGAACTTGAAGGGCTTCTTGTTTCTCATCCTGAAATACTTGATGCTGTTGTCATTCCATATCCCGATGCTGAAGCTGGCGAGGTTCCAGCTGCTTATGTTGTTCGATCACCCAATAGTTCACTCACTGAGGAAGATGTTCAAAAGTTCATTGCTAATCAGGTAGCACCTTTCAAAAGATTGAGAAGGGTAACATTCATAAACACTGTTCCTAAAACAGCATCAGGAAAAATCCTCCGAAGAGAGCTAATCGACAAAGTAAAATCCAAAATATAGTACCATTAATATTTCTGTTTTTTAAAACCATTTTAAGGGTTCAAATTCTATGATGGAACGCATGTTATATATCGTATAGGTATCATACATGCAACTCTAGAATGTTTGCAGCAAACCAGATATGTGGGCTCCGATCAGCAGTATTTAACTATTTAATGGATACACCTGAATAATAAGTTAGAATTTTTTTCTAATAATTCTCTTCGCTTACAATCAATTGTAATTTTCAGTTTTCAATTTTTTACAATCAGACCAATGTTAGGATTTATTGGATGATGTTTAGGTCCGCTAATATTGTAATTAATTTCTAATGGGTCGGGACACATAATACTGATTTATGAGAGACACAAAGTAGGCTTTACCATTGGGCCTATGAAGGGAGGTGTAAATAAATAAATAAATAAATAAATAAATAAATAAATAAATAAATAAATAAATAAATAATAAGGCTAGGATCTATTTGTCATCATGTTATTTGATTGCTTGATCTTCGTTTGCCCAACTGAGATTTGGGATTTCATAGCGTCTGGTTAAGCAAATATTTGATCACTCAATTTCAAGAGCTTTATGAGACGACGATTGACGATCAATGATCATTTGCTCGAAACAGTGTTTTAATTTCAAATAATAGATCATGTTACTCTTACATGTGCAGGGCCGGCCCAAGCTACTAAAGCCTCAAATTTTTAAATGAAAAAAATTGCCCCAATTTTGGTTTTAAGTGATATTAAGAGTAAATTTTGTTACATTTGGTGGTGAGTATAGCAATTTAATGTGTGTGGGTTCAATACTCTATGAATGTACTTTTATTTTGTTAACGGGTTAATTTGTTAGTACATAATTTTCATTTAAATAAGAAAAGCCTAATAAAAAAAACTACAGAGTGTTGGTGGCCCAAAAGTAGATTAATAAAATGTCTTAAATTATTTATTTTTACTTTAAGTTAAATTATTCTTTAAGCTATCTAAATAGTATATTTAGCACTTGTCAAAAAATTAATATATTTATTTTGTCAAAAAAAATAAGAATATATTTAATGGAGCTTAGATTTTTTGTTTCTATTGTTTTGTTGCTATTAAGATGTCCAACAATTATTTTCATTAAAATCTATGAAAATAGAGTTAAAGTTATATTGAATCGAACATTAACCATATGTTTGGATGAAGTATTTTTTCGGGGTAATGTAGTTTTTAGGAAGAATTTAAATATCTTTTTAAATATTTAAATTTCCCCAAAAAAATACTTCATCCAAACACACCCTAAGAACTTACATTATTTTATTATATTATCTCATGGGCTTCACTCCAGAGTTTGCGTTAGGCTTCCGCGGGTGTTGGTCGACCCTATACAAGTGGTTGAGTGGATTAGGATAAACTTTTCAGCAAAATGAGAATATTTTTTACGTTCAAGCTTGATCAAAGAGAACTTGTCATGTAATTAAGAGTAAAATTGGTGGTTCCTCATTAAGATTTGATATTAAGAGGAAAACCACATTGATGAATTCTCTAGCTTGATCATGACAAGTTCACTCCGTTCCTCATTTAGTTTCTTTAATTTTATTTCTTGATATTTCTACCAAATCTGTGATTAGAAAATTCATTTTACTATAAAGATGCATAAACGCATTTTGTTATGGGCACATCCAAATCTGTCAAAGCAAGAAAGGAAGGGTCTGTGTAGGCTGATTGATAGCAGAAAACTCACACCAGAGGCCTCACTTCATGCAGCTCAAAATGAAAGATTACCTGTGAGAGTTGTCATTCAAGTTCTCTTCTCAGAACAAACCAAACTCAATCACCACATGGATTTGAGTGGCTATAGCAGATGCCAGAATTTTCAATCTATAATCTATAGCAGAAAAGTATGCGTTTAACGGTAAATTAGAAGAAACAGAAACCAAATGCAGCATAAACAACAAGCTGTTATCACTTATTTGACAATTATTAATTAAAAAAATCTTATACACAAATCAAACAGAAATGCCTATAATATGGCTACATTATGGCACTTGATTTTTTTCTCTTTTTTTTCTTTATCTTGATAAATATATTCACTCGCTTATTCAGCTAGCATCACTCAAATTGTAAACATAAAAAAATACAAGTCTATTATGCATTCACCATCAATCACTAATATGTTATTGATTCTTGATCAAGCTAGAGAATCAAGAAAATGAGGAAAGGAGAAATATCAAGAAACGAAATTAAAGAAACAAAATGAGGAAAGGAGAAAACTTGTCATGATCAAGCTAGAGAATCAAGAAAATGGAAAAGGAAAAGAGAAAACTTGCCATAAGAAAGCTAGAGAATCAGGAGCATTTCAAAGCTAGTTATGTTACCTCATTTCCTTGAACATAAGAAAGTGATGCAAGCAGTGGATACATTACCTCATTTTTCAAACCACTTCGGAGACCGGGATACGATCAAGTCTACTCATTGTCTGACTGTTGGTCGGATCCAAGTAAACCTCCTACCCAGTAGAGTAGATGTAGATCAATCAAATTAAGATCTCTCAAAAAGGTGGAGAATTCCACCATCTCATTACTATTAGAGTCACTCCCCCTTGTGGAGGATCCAATCTGGTCACTGCAAGAGTCCACAGGATTAAAGTCTCCCGCCACACACCACAGACCTTTCCCAAAACCTGTCTTAGACATCAAGAGATTTTGCCACATAATCCATTTTGATGTCAGTCCATGTTTCGAATAGATATTCACTATGTAACATCTCTCTCTTTCCAACCCCCAATCTAGACAAACAACCAGGAAGCCATCTCCACTAAAATTGAAAACCAGTGAACCCCTAGTTTTATCCCATAGTGATAAAATACCACCACTCGCCCTTAGTGATGGGGACCAACACCACCCAAATTTCCCCATAGGAAGCGGCATAAGGCCTATGTAATGTTTTTCATTTTGGTTTCTTGAATAGCCACACAATCTACCCTCTAAAGACGAATTAGGTTCTCCTAATCTTTCTCTTTTTAACCCGACTCTCCCCAACCCTCTAATATTTATTGAACAATCAATCATTGGGAATATTTAGCAACACAATCCCTATTGGCCTCTTCAAGGATATCTCTTTCCTCCAAAGCAACCAACCTATTAAGGATTTCAGCTGCTTCCATGCGACTCTCTATCCCCTTCTCTCTCTCTTGGTGTTGTTGGGTATGTATGGATCTCAAAAAATATGTTTCCTTTCCAATAGTCTTTCATTCTATTGAAATTGTGTGAGAACAATTTGTTGGTGGGAATAATGTTGCAACTAAGAAGAACAATAAAACACATAAGATTATTAGTAACAATAATTGTGAATGAAATGTAAGATACATAACAAGGAGAAGGTAATTAAATTCATCATTGCACAAGACTCCAAGGCGTGTATGACACTAAGCTTTAGGTTCGATTCGCCCCCCACCAATCACTCTAGATTGGATGCAATAGGATGACCAGCGAATCCCCTTTAGGATACAATGGAGTTCCTTGACATGGTCTGCATACCCATACCAAGCGTATCGATCAATGGTAGTTTACGGAATAAAGTTTCCTCAATTACTCTCGTGCACTAGAGAAAAGAAGAAATGACTTAGATATAATTTTGGCAAAATTTTGACTCATGTAAACATGATTTTTTTTTTTTGTCTGTTGTTTCTGCCCAAAAGTTTCTCTATTTATAGAGAAACTCATGCCACTTGGGGAGAGGAAACGACTCTTACAAGAGTCTCTTCAAGTAACAACGGTTATGTACTGTTAGCGTACAACATGTTTCACAAACAACGTGCTGGTTCTATAGTTAAGCGTTGCACCTTACAACGTGAAGTCACAAGTTCGATTCCAACGGGTTCCACTTTTGCACCCTTTAATTTTCAGTTTTCGGTTTTGCTTTTCGCATATTAAAAAATACAGGAACAGTCAAAAATGCAACCAATGGAGATCGAACTTGTGACCTTTCACTCATTCCAAACGAGATTAACCACTAAACCATTCACATGAGTTTGTATCAACCATACAAAGTAATTGTATTTAACCATTACAACTTTCCAAATATATATTTTGGAAATTTCTCCAACAGTTCCTAGGTGTGGAAATGAAGGAAACTTTGTGACCCTTTTGAGCTATGAGTTTTGCAAACTCTAAGAATGGATTTATGTGACCAAAGGCAAGCCAGGGAAATACAGCAATCTGAAGAACCTTCATAGGTTGATCTTCCATAGCGGTGATAATGGTGCTTATGGGAAATTAAGGGCGATGGACTAGTAGGGTAGTTGACAGGTACAAGTGGAACACGTGTTTGGTGTCGGGGAAATATGGATAACACACAGCAAATAATAAAGGAGAGCCACAAAAAATCAAGCGGTTCAACACCTCTTGCCTACGTCCACGGGAACATCCCGATATTATTCATTTATCATTTCAAATAAGATTATAACATTTTGTAACCCGCCCCGATATGTGTATCACCCTACAATACTCTCTCATTTAAGAATTACAATGAATGATAACACTCACATATCACACGACAAAATTACCACCAACACCATCCTCTCACTAGAACATGGTTGGAGATTCTTCAACTCTCTACATGATCACTCGAATGGGGATGCCTCACCTCTCCAAATAGAGATATTTCACCTCTTCACAAGTCTTTCTATTTATAGAAAACATAGATTACGATTACTTCGATGCATAAATATGACTCATCGAATATTAAATGTCTCACCTCCCAAG</t>
    <phoneticPr fontId="17" type="noConversion"/>
  </si>
  <si>
    <t>Am_Rn_008298 (4CL)-b</t>
    <phoneticPr fontId="17" type="noConversion"/>
  </si>
  <si>
    <t>ATGGAAACCCCAACAACTCTCACCGGGTTACTCCATTCCATCGCCGGGAAATTCCCTTCCCGGCGAGCCATCTCCGTTTCCGGAAAGCTCGACCTCACCCACTCCCGCCTCCATCAATTAATCGAATCCTCTGCAGCTCAATTAATCTCTGCCGGAATCAAACCGCACGACGTCGTCGCTCTCACGTTCACCAACACCATCGAGTATGTTATAATGTTTTTAGCGGTTATTCGAGCACGAGCCACAGCAGCGCCATTAAACTCCGCTTACACAACCGAAGAATTCGAGTTTTATTTATCAGATTCCGAATCAAAGCTTCTGTTAACGCCGTTAGAAGGAAACGAACCTGCACAAGCTGCAGCTTCAAAGCTCAATATTCCTCTCGGCTCGGCTTCATTAACTGGAACAACAGAAGCCGAAGCCGAACTGAAACTCTCGCTAAACTCCGTTAACCCCGTAAACTCGGTCGACTCGGTTTCGCAACTCACTAACCACTCATCCGACGTGGCACTATTTCTCCACACATCAGGAACAACGAGTCGACCAAAAGGAGTTCCACTGAGTCAACACAACTTGCTTTCCTCAGTGAACAACATTAAAA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TATAATGGGTAGATTAGAGGAAGCATTTGGTGCACCAGTTTTGGAAGCGTATGCGATGACTGAGGCTTCGCATTTAATGGCTTCGAATCCGTTACCGGAAGATGGGCCCCACAAAGCTGGGTCGGTGGGGAAACCCGTGGGTCAAGAAATGGTTATATTGGATGAAACGGGTCGGGTTCTTGAGGTTGAAGTTAAAGGAGAGGTTTGTATACGTGGAAATAATGTAACGAAAGGGTATAAGAATAATTTGGAAGCTAATAGGGTTGGGTTTTTGTATGGTTGGTTTCATACGGGTGATATTGGATTTTTTGATTCGGATGGGTATTTGCATCTCGTGGGGAGGATCAAGGAGCTCATCAATAGAGGAGGTATTTTTAATTTGATTTAA</t>
    <phoneticPr fontId="17" type="noConversion"/>
  </si>
  <si>
    <t>Am_Rn_012986 (4CL)-d</t>
    <phoneticPr fontId="17" type="noConversion"/>
  </si>
  <si>
    <t>Am_Rn_013340 (4CL)-d</t>
    <phoneticPr fontId="17" type="noConversion"/>
  </si>
  <si>
    <t>ATGAAAGACAAAACCAAACGCCGCAGCTCCAACAAATCAATGGATCCAAAGAGTGGCTTCAATTTCTCTTCCAGAACCTTCCACAGCCTTCGTCCCCCACTCAACCTTCCTCCACCACACGCATCCATCTCCGCCGCAACCTATGCCCTCTCGCTCCGCAACAACTCGCCCTGGTCCGACTCAGCCATCGCGTTCATCGACTCAACCACCTCTCACCAACTCTCCTACTCCGATTTCATCAACCGTTCACAAACCCTCGCCAATAACCTCTACACTTTCCATGGACTCACCAAAGGCCACACCGCATTCATTCTTTCCCCAAACATCATCGAGGTCCCAATCCTCTACTTCGCGCTACTTTCTATTGGCGTGGTCCTCTCTCCAACAAACCCAACCTCCACTCCCTCCGAAATATCTCACTTTCTCAACCTCTCTAAACCTGTTATCGCCTTCACGACGTCGTTTTATGCGCACAAGATCCCGCAACTTTCACTCGGAACGATTCTCATCGACTCGCCCGAGTTTGACTCACTCGCGACTGCAACCACGTCGACCGCGTCGGCGAGCGTTGAGGTGAGTCAATCCGACGTGGCAGCGATTCTGTACTCGTCGGGGACCACTGGAAAATCGAAAGGCGTGATGCTCATGCACCGGAACTTGATAGCGACAATTGCCGCATACACCATCGTTCTGGTGCGTACGGAGATGCCTGCGGTGAGCCTTGTTACCGTGCCTTTTTTTCACGTGTTTGGTTTTACCTATATTTTGAGGTCTGTGGCTATGAGGGATACGGTAGTGGTGCTGGAGAGGTTTGGATTGGGGAAGATGCTGGGTGCGGTGGAGAGGTTTCGAGTGACTGACGTTGTGGCGGCGCCGCCGGTTGTGGTGGCGATGAGCAAAGAGGTAGCTACGGAAGCGTACGATTTGACGTCGTTGAGATGCGTCGCTGTTGGTGGTGCTCCGTTTGGAAAGGATAACGTTGAGGCTTTCAAATGCAAGTTCCCTCAAGTACTAGTCGCTCAGGGATATGGGCTAACCGAATCAACGGCCGGAGTAGCCCGAATAGTAGGTCCTGAGGAGGCGAGGCTGCCGGGAACAACAGGTAGGCTGGTATCAGGGATGGAAGCTAAAATAGTGAACTTCAACTCAGGAGAGGCCATGTCTCCTGGTGAACTAGGGGAGCTCTGGGTTAGAGGACCTTCAATTATGAAAGGTTATGTTGGCGACCCGGAGTCAACTTCTGCTACTTTGGCGGACGGGTGGCTGAGAACAGGAGATATTTGCTATTTCGACGATAAGGGTTTCGTATATGTTGTAGACAGGTTGAAAGAATTGATCAAATACAAAGGCTACCAGGTGGCCCCTGCAGAGCTAGAACAATTGCTCCAATCTCACCCAGAGATAAGCGATGCTGCAGTTATTCCGTACCCTGATAAGGATGCTGGCCAGGTGCCCCTGGCTTTTGTCATAAGGCGACCTAAAAGTTCCCTGTCCGAAACAGAAATAATAAATTTTGTAGCCAAACAGGTTGCACCATACAAGAAAATAAGGCGTGTTGTATTTATCGATTTCATACCAAAGAATGCCGCGGGAAAGATACTGAGGAAGGAGTTAAATAAAATTATCCTCCAACGACCATTCCCTAAGTTATAA</t>
    <phoneticPr fontId="17" type="noConversion"/>
  </si>
  <si>
    <t>TTCTAGCAAAGTACTCATGTAAGGGCCTCATCAAAGCAGGGAACACATTCAGACTTGGTGGCTTTGGTTTTGTGGGTTTCTCTCCTCTCTCATTGTCAGTGATTTATGACATTTTTGGTAGAAGTAAAAATAGGAGTACTTGAAAGGCAACATTGAAACTTTTGACGTAACATATGTTTTCAACCTTACCAAACTTAAGTTACAAGATATTACACACAAGGTTTTAGAAAACGTCTGCGATTGCGATTGCGGCCGCGATGTCAAAGGTTTTAATATCTCTACAAACACTGCAAATCAAGCATCGTAACCTAGTTTTAAAACCTTGATAACACATGCGACTTTTCAAAATTGGTTTTCCTAATTTTTCTTAAACTAATCTTATTTTTGTTTACATTTTGCGAATTTGAAATCATAGGTATTTCCTAAAGGTTCCACTCTGGCGGCCGACATATCTGAGGCATTGCTGAATATGATAGAGAGCGGAGAAACAGAACAACTAGAAAGAGATATGCTGAATGAGATAGGGAGTGGAGGCAATTCCAGTTGTTCTCCTTTAGAGAGTAAGGAAAAAAATAATTTATCGATAGGATTTCAGCCTTTCCTTGGACTATTCTGCATCTGTTCTACTATTGCTATTCTTGCGTTGTTATATAAAGTGATTTGTTTGTTGGTGAAGAATGAAGAGATCTTGACAAGCCACATAATAGTAACATTAACACAATTATGGAGAATATGGAGATGGACAAACAAATATTTTTCTTGGTGTTGTTCAAAACTCAAATTAAGGAGCATGAGTTGCACAGAAACAAGACACACAGAGGATACAGTCATCAATAGCCAGCAAATCCCAGTGGTTGAGCTTGTTGATATAGTACTGGCTACTCATACTTCGTAAACTATTCATATTTCATACTGTTGTAAAAATCTATAACAGCCATATAGTTAAAGAATTTGATTCTTACTTTTCTTAGATGATAATGTGACAAATGTGATTTTATGATATACACTTTAACTGAATCAATCAGAAGCCTCTCAAAGTCACCACGACCTTTTCCCCAATGAATAAGCTGTTCTCATAAACAACAAAACATTGGTATTGAATAATAATAGAGTGTAAAAAATTTGGTATGCTTGACAGTATTACAGTCATATATACCAGATCACCTCAAGTTAGAACTTAGAAGGCACGCAACAGAATGTCCTGCAAATAAATGATGCATCCAAGCCCATTGGCGTTGCTGGACCATGATAGCTTCAATCCAAGCCTCCAGCAGTTTATCGTCATCCTTCCAGTGAATCTACATGAATAAATTTAAAACAACATTTATGATAATTAAGGTGTATACATTTTGCTTTTAACAAAGGAGAGTACTAAGATGAGAACAACCGCACAGTAATAGACAAATGCTCAAGACATCAATTATAATAACAAGGATATAAGTATGTAGGGGTATATATTAGAAAAAATTAGAAATCAATTTTATTTTTTTCTTTTGAAAGGGGGAAATCAATTTCATGTTAATAACAGAGTTAGTGGGACAAAATCTAAATTAGAGGGAGAAAAATTCAGGTTTGCACTTTCAGGAAATTTTGGGGGGAAATTCGAAATTAGGGCTTCAGCACATTTAAAAGCACCGAGTTTGGAAATTCGATCGGTTCATTGAAAAAGTGACACGAACACATTCAAATCAAAGCAATTTTCAGTTTGGGTTGGTTCAGTTTGCAATTTTCTAGTAATTTAGTTCGGTTTTGAAGTCTTCTAGAGTAGACAGCAGTCGGAGATGCAGATGCTTTAACCGCAGTTTATTTTCATAATTGCAATAGGCCAAGACACAACGTCGTCTTCAGTAGTCAGACTCACAGAGTGCTTTAAATTTATATGAATAAGAACTCTCCACATTTCCATTCCACATTTCCATTCTATCATTCAAATGAAAGACAAAACCAAACGCCGCAGCTCCAACAAATCAATGGATCCAAAGAGTGGCTTCAATTTCTCTTCCAGAACCTTCCACAGCCTTCGTCCCCCACTCAACCTTCCTCCACCACACGCATCCATCTCCGCCGCAACCTATGCCCTCTCGCTCCGCAACAACTCGCCCTGGTCCGACTCAGCCATCGCGTTCATCGACTCAACCACCTCTCACCAACTCTCCTACTCCGATTTCATCAACCGTTCACAAACCCTCGCCAATAACCTCTACACTTTCCATGGACTCACCAAAGGCCACACCGCATTCATTCTTTCCCCAAACATCATCGAGGTCCCAATCCTCTACTTCGCGCTACTTTCTATTGGCGTGGTCCTCTCTCCAACAAACCCAACCTCCACTCCCTCCGAAATATCTCACTTTCTCAACCTCTCTAAACCTGTTATCGCCTTCACGACGTCGTTTTATGCGCACAAGATCCCGCAACTTTCACTCGGAACGATTCTCATCGACTCGCCCGAGTTTGACTCACTCGCGACTGCAACCACGTCGACCGCGTCGGCGAGCGTTGAGGTGAGTCAATCCGACGTGGCAGCGATTCTGTACTCGTCGGGGACCACTGGAAAATCGAAAGGCGTGATGCTCATGCACCGGAACTTGATAGCGACAATTGCCGCATACACCATCGTTCTGGTGCGTACGGAGATGCCTGCGGTGAGCCTTGTTACCGTGCCTTTTTTTCACGTGTTTGGTTTTACCTATATTTTGAGGTCTGTGGCTATGAGGGATACGGTAGTGGTGCTGGAGAGGTTTGGATTGGGGAAGATGCTGGGTGCGGTGGAGAGGTTTCGAGTGACTGACGTTGTGGCGGCGCCGCCGGTTGTGGTGGCGATGAGCAAAGAGGTAGCTACGGAAGCGTACGATTTGACGTCGTTGAGATGCGTCGCTGTTGGTGGTGCTCCGTTTGGAAAGGATAACGTTGAGGCTTTCAAATGCAAGTTCCCTCAAGTACTAGTCGCTCAGGGATATGGGCTAACCGAATCAACGGCCGGAGTAGCCCGAATAGTAGGTCCTGAGGAGGCGAGGCTGCCGGGAACAACAGGTAGGCTGGTATCAGGGATGGAAGCTAAAATAGTGAACTTCAACTCAGGAGAGGCCATGTCTCCTGGTGAACTAGGGGAGCTCTGGGTTAGAGGACCTTCAATTATGAAAGGTTATGTTGGCGACCCGGAGTCAACTTCTGCTACTTTGGCGGACGGGTGGCTGAGAACAGGAGATATTTGCTATTTCGACGATAAGGGTTTCGTATATGTTGTAGACAGGTTGAAAGAATTGATCAAATACAAAGGCTACCAGGTGGCCCCTGCAGAGCTAGAACAATTGCTCCAATCTCACCCAGAGATAAGCGATGCTGCAGTTATTCCGTACCCTGATAAGGATGCTGGCCAGGTGCCCCTGGCTTTTGTCATAAGGCGACCTAAAAGTTCCCTGTCCGAAACAGAAATAATAAATTTTGTAGCCAAACAGGTTGCACCATACAAGAAAATAAGGCGTGTTGTATTTATCGATTTCATACCAAAGAATGCCGCGGGAAAGATACTGAGGAAGGAGTTAAATAAAATTATCCTCCAACGACCATTCCCTAAGTTATAAGAGAAATAATATTATGGTCACAAACATAGAACTTAGTTTTGTGCACAAACAACCAATGTTTTTGACACCTAATAAAATACTTAACTGTAACCTTCTTCTTTCTGTGTGCTGTCTTCTCTGCTTCAACACAATAATCTAAACCAGCATTGACAAAAACAAAATTTCAATCCCATCAAATTATTCTTTTTCCCTCGATCTCTTTAGTTCTACTAATTCAAATTTTCGTTTTCTTGCTTCGTTTTCACGGAGGAGAGAATGCCGTTCACAGAGGAGGGAGGAGGGAAGGCGCCGTTGCTCACGAAGGAAGGAAGGAGGGAGAAGCTGCTTCGGTTCACGGAGGAGGGAGGAG</t>
    <phoneticPr fontId="17" type="noConversion"/>
  </si>
  <si>
    <t>Am_Rn_015230 (4CL)-c</t>
    <phoneticPr fontId="17" type="noConversion"/>
  </si>
  <si>
    <t>ATGGCTATTGAGAGTGAAATGAAGGAACAAAAAAATGATGAGTTCATTTTTAGGTCAAGGCTTCCAGATATCTACATTCCAAAACATCTTCCTCTTCATTCATATTGCTTTGAGAATCTCTCAGAGTTTGGATCACGTCCATGTTTGATCAATGCACCAACGGGTGAGATCTTCACCTACAACGACGTGGAGTTAACTTCACGAAAAGTTGCTTCGGGATTCAAGAATTTGGGAATTCAACAAGGTGATGTAATCATGATCTTACTACCCAATTGTCCC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TGGGTTACCTAAAGGGGTTATGTTGACACATAAAGGTTTGGTTACAAGTATAGCACAACAAGTTGATGGGGAGAAG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GGATATGGGATGACAGAAGCAGGACCAGTGTTGACAATGTGCTTATCATTTGCGAAAGAGCCGATTGATGTAAAACCAGGTGCATGTGGAACTGTTGTCAGAAATGCTGAGATGAAGATTGTTGATCCTGAAACTGAACATTCTTTGCCTCGAAATCAACCCGGTGAAATTTGTATTAGAGGTGACCAAATCATGAAAGGTTATCTAAACGATCCAGAAGCTACAGCGAGAACTATAGACAAAGAAGGATGGTTGCATACAGGTGACATTGGGTACATCGACGATGATGATGAGTTGTTCATCGTTGATAGGCTGAAAGAATTGATTAAATACAAAGGATTTCAAGTGGCTCCAGCTGAACTTGAAGCCATTATTATCTCACATCCTAAAGTGTCTGATGTTGCTGTGGTTCCATTGAAGGATGAAGCAGCTGGTGAGGTTCCGGTTGCATTTGTGGTGAGATCAAACGGTCATATTGATGACACAACTGAGGATGAAATTAAGCAATTCGTCTCCAAACAGGTGGTGTTTTACAAAAGAATAAATCGAGTTTTCTTTATTGATGCCATTCCCAAGTCACCTTCAGGCAAAATATTACGGAAGGACCTAAGGGCTAGGCTTGCAGCAGGTGTTCCAAATTGA</t>
    <phoneticPr fontId="17" type="noConversion"/>
  </si>
  <si>
    <t>Am_Rn_027231 (4CL)-c</t>
    <phoneticPr fontId="17" type="noConversion"/>
  </si>
  <si>
    <t>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GATACGGGATGACAGAGGCAGGGCCACTTTCCATTAGCCTGGCATTTGCAAAGGAGCCATTAGGGACAAAACCAGGTGCATGCGGGACTGTCGTAAGAAACGCAGAGATGAAAATAGTTGACACAGACACTGGTGCTTCCCTTCCTAGAAACAAACCCGGTGAAATTTGCATCAGAGGCACAAAGGTTATGAAAGGATATCTAAATGATCCGGAGGCCACAAAGAGAACAATAGACAAAGAGGGATGGCTACACACAGGTGATATAGGTTTCATTGACGATGATGATGAGCTTTTCATTGTTGATCGGTTAAAGGAGCTAATTAAATACAAAGGGTACCAAGTAGCTCCTGCAGAACTCGAAGCAATGTTGATTTCCCACCCAAACATTTCTGATGCTGCTGTTGTACCCATGAAAGATGAAGCTGCTGGAGAAGTCCCAGTTGCATTTGTTGTAAGATCAAATGGTTCTAAGATCACCGAGGATGAAATCAAGCAATACATTTCACAACAGGTGGTATTTTACAAAAGAATCAACAAAGTTTTCTTCACAGATACTATTCCTAAAGCAGCCTCAGGTAAAATTCTGCGAAAGGAATTAACTGCAAGACTTAGCGAAGGTCTGGTGTCCACTTAG</t>
    <phoneticPr fontId="17" type="noConversion"/>
  </si>
  <si>
    <t>Am_Rn_030362 (4CL)-b</t>
    <phoneticPr fontId="17" type="noConversion"/>
  </si>
  <si>
    <t>CCCCAAAATAGCCTCAGCCGACTAGCTTACTACGTGCCAAACTCATCGAACTTCATTCCCCAGATGCCACCTTAATCCACGTCCCCATAATATTTGTATCTGTATACTATAATAACACGATTCGCCTTCGCCACTCACACTTTCATTTCATCACCGAAAATCCCTTCACTTCATCCATAAAAAAACATGGAAACCCCAACAACTCTCACCGGGTTACTCCATTCCATCGCCGGGAAATTCCCTTCCCGGCGAGCCATCTCCGTTTCCGGAAAGCTCGACCTCACCCACTCCCGCCTCCATCAATTAATCGAATCCTCTGCAGCTCAATTAATCTCTGCCGGAATCAAACCGCACGACGTCGTCGCTCTCACGTTCACCAACACCATCGAGTATGTTATAATGTTTTTAGCGGTTATTCGAGCACGAGCCACAGCAGCGCCATTAAACTCCGCTTACACAACCGAAGAATTCGAGTTTTATTTATCAGATTCCGAATCAAAGCTTCTGTTAACGCCGTTAGAAGGAAACGAACCTGCACAAGCTGCAGCTTCAAAGCTCAATATTCCTCTCGGCTCGGCTTCATTAACTGGAACAACAGAAGCCGAAGCCGAACTGAAACTCTCGCTAAACTCCGTTAACCCCGTAAACTCGGTCGACTCGGTTTCGCAACTCACTAACCACTCATCCGACGTGGCACTATTTCTCCACACATCAGGAACAACGAGTCGACCAAAAGGAGTTCCACTGAGTCAACACAACTTGCTTTCCTCAGTGAACAACATTAAAA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TATAATGGGTAGATTAGAGGAAGCATTTGGTGCACCAGTTTTGGAAGCGTATGCGATGACTGAGGCTTCGCATTTAATGGCTTCGAATCCGTTACCGGAAGATGGGCCCCACAAAGCTGGGTCGGTGGGGAAACCCGTGGGTCAAGAAATGGTTATATTGGATGAAACGGGTCGGGTTCTTGAGGTTGAAGTTAAAGGAGAGGTTTGTATACGTGGAAATAATGTAACGAAAGGGTATAAGAATAATTTGGAAGCTAATAGGGTTGGGTTTTTGTATGGTTGGTTTCATACGGGTGATATTGGATTTTTTGATTCGGATGGGTATTTGCATCTCGTGGGGAGGATCAAGGAGCTCATCAATAGAGGAGGTTCATACAAAAAAGAGAAATAGGCTTGACTATAAGAGAATGCATGACTTAGTTTATGTCAAGTACAACCAACAACTCTTGGATAGATATAATATTAGAGATGAAATTGATCCAATTTCACTCGATGATATTGATGAGTGTAATGAATGGATGGTTGGAGAGATGGATGATGATAATGATGTTGGAGATGATTGTGTTTTTCAAGATGATCCAAATTTAACTTGGCAAACCGTTTATGAGGCTTCGGGAATTGGAGAGCCTACTACAAATACTAGGCAACAAACAAGGAAAAGAAAGCCTACGGTTGCTACAAATACATACACTAGGCAAAGGAGGAAAAGAAAGACTACTACCATTCAAGAGGAAGATGAAGAAATTGAAGAAGAGGCTCCAACTTCAACCTCAAAAGGAAAAGAGCGTGTGGTTGAAGAGGAAGAGGAAGATGAAGAAGAGGATTGGCTTCAACTTCCACCTCAAAATGAGTTGGTTAATTTTGTGGAATCCGAAGAAGAGGAAGGGGAGGGAGATGCTCCACTTAATAACTTTGAGAATGACTATGTTGGGGTTGGGGAAGAGGATTAGTGGAAATTACTTGGTGTGTTTGTTGCTTTTTATAATTTTGTTGTTATTTTGATGTCTTAAACTTAATTTGAAGTGGTTCTTACTTCTTAAGTTCTTAGTTGCTTGTTTATGACAATTTGATGGAGACTAATGATATTTTCTACCAATTAAGTCTATGGTTTTTGACATTTATTGATAGGTTTTTGGATTGGATTATTTTTTTGATTTTTTTTTATTTTTATAGTGTTTTTTGCATATGTATTAGTATATATTTTTTAATTTTTTTAAAAAATTGGTCCGCCATGGCGTCCGCCATATGCCGTTACGCTATCCGCCATATGTTTATGGCGGTTTTTTGGGTCTCCGCCGTAAACCATCATCCACCGTTGACAACACTGCTTTGAGGTTTATGAACAATTTAGGTTCTTGATAACTTTATTTTTGATAATGATTTCGTCTAATCCAGAACCAGTTATTCTTCTTATTCCCAATTTTTGGAGGCTTGGCATATTTTCATTCTTTTGATTATAGTTATCAGTATTTTTAGATTCATACAGTTCGTATCTCGATTTGAAAAAAAATAAACAAAATCAAGATGTATCTTAGTATAAATCTCTTTTGCACCCGAATCTCATCATGAATCCCGATTTTCTTGCTGAATCTCACCGTTCATTATGATATGAATTCGCAATGCTAAAGTGGCTACTCAAATTTTTTTCTTGGATTTTTTTTCTTAGATGAGATATAATTAGCCAA</t>
    <phoneticPr fontId="17" type="noConversion"/>
  </si>
  <si>
    <t>Am_Rn_033433 (4CL)-c</t>
    <phoneticPr fontId="17" type="noConversion"/>
  </si>
  <si>
    <t>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GATACGGGATGACAGAGGCAGGGCCACTTTCCATTAGCCTGGCATTTGCAAAGGAGCCATTAGGGACAAAACCAGGTGCATGCGGGACTGTCGTAAGAAACGCAGAGATGAAAATAGTTGACACAGACACTGGTGCTTCCCTTCCTAAAAACAAACCCGGTGAAATTTGCATCAGAGGCACAAAGGTTATGAAAGGATACTTAAATGATCCGGAGGCCACAAAGAGAACTATAGACCAAGAGGGATGGCTACACACAGGTGATATAGGTTTCATTGACGATGATGATGAGCTTTTCATTGTTGATCGGTTAAAGGAGCTAATTAAATACAAAGGGTACCAAGTAGCTCCTGCAGAACTCGAAGCAATGTTGATTTCCCACCCAAACATTTCTGATGCTGCTGTTGTACCCATGAAAGATGAAGCTGCTGGAGAAGTCCCAGTTGCATTTGTTGTAAGATCAAATGGTTCTAAGATCACCGAGGATGAAATCAAGCAATACATTTCACAACAGGTGGTATTTTACAAAAGAATCAACAAAGTTTTCTTCACAGATACTATTCCTAAAGCAGCCTCAGGTAAAATTCTGCGAAAGGAATTAACTGCAAGACTTAGCGAAGGTCTGGTGTCCACTTAG</t>
    <phoneticPr fontId="17" type="noConversion"/>
  </si>
  <si>
    <t>Am_Rn_036208 (4CL)-b</t>
    <phoneticPr fontId="17" type="noConversion"/>
  </si>
  <si>
    <t>ATGGAGGAACAACCTAAACAACTTCACAACGATGAGTTCATTTTCCGTTCAAAACTGCCAGACATTTACATCCCAACGCACCTTCCTCTCCACACTTACTGTTTCGAAAAGCTCTCTAAATTCCAAAACCGTCCCTGTCTCATCAACGGCACCACCGGCGAGACTTTCACCTACGCCGACGTTGAACTCATTTCCCGTAAAGTCGCCGCCGGTTTCAACAACCTCGGAATCCAACAAGGCGATGTCATCCTCCTCCTCCTTCAAAATTGTCCCCAATTCGTCTTTGCATTCCTCGGAGCCTCCTTCCGTGGCGCCACCGTTACTACCGCCAACCCTTTCTACACTCCGGCGGAGGTAGCGAAACAAGCCACTGCCTCAAACTCAAAACTCATCATAACTCAATCATCCTACGTGGACAAAGTCAAGGATTTGGCGATAAATAATAACATCAAAGTTTTGTGCATTGACTCTCCACCAGAAGGTAATTTTTTGCACTTCTCGGAGTTAACAAAAGCCAACGAGTTCGACATTCCGGCGGTTAAAATATCCCCAGACGACGTCGTTGCGCTTCCATATTCTTCTGGAACGACAGGGCTTCCAAAAGGAGTGATGTTAACACACAAAGGACTTGTTACTAGCGTGGCACAACAAGTTGACGGAGAGAATCCGAATCTTTATTTTCACAATAACGACGTCGTATTGTGTGTGTTGCCACTTTTCCACATTTATTCGCTTAACTCTGTTTTGTTGTGTGGACTTCGAGTTGGGGCTGCGATTTTGATCATGCAGAAATTTGAGATAATTACGCTTCTTGAGTTGGTGCAGAAACATCGGGTGAGTATTGCGCCGTTTGTGCCGCCGATCGTTTTGGCGATTGCAAAGAGTCCTGACGTTGAACGATACGACTTGTCGTCCATTAGGATGGTTATGTCTGGTGCGGCACCCATGGGAAAGGAACTTGAAGATGCCGTCAGGGAAAAACTACCCAACGCCATACTTGGACAGGGTTATGGAATGACAGAGGCGGGACCAGTGCTTTCAATGTGCTTAGCGTTTGCGAAGGAACCTTTGGAGGTGAAATCAGGTGCGTGTGGGACAGTCGTAAGAAATGCGGATATGAAGATCATCGAACCCGAGACAGGCGCCACACTTCCCAGAAATCAAGCGGGTGAAATTTGCATCAGAGGCAACCAAATCATGAAAGGTTATCTAAATGACAAGGAGGCTACAGAAAGAACTATAGACAAGAGGGGATGGTTGCACACAGGTGATATTGGTTATATCGACGATAATGACGAGCTTTTCATCGTTGATCGGTTAAAAGAGCTGATCAAATACAAAGGCTTTCAAGTAGCTCCAGCCGAGCTTGAAGCCATGCTCATTGCTCATCCAAACATTTCTGATGCTGCTGTTGTATCCATGAAAGACGAGGTTGCTGGAGAGGTTCCAGTTGCATTTGTCGTACGATCAAATGGTTCTAAGATATCAGAGGATGAAATCAAGCAATATATCTCAAAACAGGTTGTGTTTTACAAGAGAATCAACAGGGTTTTTTTTGTGGGCTCAATTCCAAAGGCGCCATCGGGGAAGATTTTGCGGAAAGACCTCAGGACTAGGCTTGCAGCCGGCCTTGTATAG</t>
    <phoneticPr fontId="17" type="noConversion"/>
  </si>
  <si>
    <t>TCCACGTCATCTAAGATAAACCAAAGCCCCACTCTTCAATGGCACATGCTATGCTACTGTTGCGTTAACCATATACAGTAGTAAACAATCCCAATCAACTCCATTTCCATCTCCTCCAACTATAAGACCCTCCCTCCTCCTAGTCGAACCAAATCCACAACAAATTCAACCTGTGAAAAGTGTCGTCACGCAAGAAAGAAACTACAAGCCACATAACAACGTAAAGTAACGTAACCAAATTCCCACCTTCTTAATACCCACACAATCTCGCATTCTCACTACACCTTTCTAACCGAAACACAAAAACAAAAACATATGGAGGAACAACCTAAACAACTTCACAACGATGAGTTCATTTTCCGTTCAAAACTGCCAGACATTTACATCCCAACGCACCTTCCTCTCCACACTTACTGTTTCGAAAAGCTCTCTAAATTCCAAAACCGTCCCTGTCTCATCAACGGCACCACCGGCGAGACTTTCACCTACGCCGACGTTGAACTCATTTCCCGTAAAGTCGCCGCCGGTTTCAACAACCTCGGAATCCAACAAGGCGATGTCATCCTCCTCCTCCTTCAAAATTGTCCCCAATTCGTCTTTGCATTCCTCGGAGCCTCCTTCCGTGGCGCCACCGTTACTACCGCCAACCCTTTCTACACTCCGGCGGAGGTAGCGAAACAAGCCACTGCCTCAAACTCAAAACTCATCATAACTCAATCATCCTACGTGGACAAAGTCAAGGATTTGGCGATAAATAATAACATCAAAGTTTTGTGCATTGACTCTCCACCAGAAGGTAATTTTTTGCACTTCTCGGAGTTAACAAAAGCCAACGAGTTCGACATTCCGGCGGTTAAAATATCCCCAGACGACGTCGTTGCGCTTCCATATTCTTCTGGAACGACAGGGCTTCCAAAAGGAGTGATGTTAACACACAAAGGACTTGTTACTAGCGTGGCACAACAAGTTGACGGAGAGAATCCGAATCTTTATTTTCACAATAACGACGTCGTATTGTGTGTGTTGCCACTTTTCCACATTTATTCGCTTAACTCTGTTTTGTTGTGTGGACTTCGAGTTGGGGCTGCGATTTTGATCATGCAGAAATTTGAGATAATTACGCTTCTTGAGTTGGTGCAGAAACATCGGGTGAGTATTGCGCCGTTTGTGCCGCCGATCGTTTTGGCGATTGCAAAGAGTCCTGACGTTGAACGATACGACTTGTCGTCCATTAGGATGGTTATGTCTGGTGCGGCACCCATGGGAAAGGAACTTGAAGATGCCGTCAGGGAAAAACTACCCAACGCCATACTTGGACAGGGTTATGGAATGACAGAGGCGGGACCAGTGCTTTCAATGTGCTTAGCGTTTGCGAAGGAACCTTTGGAGGTGAAATCAGGTGCGTGTGGGACAGTCGTAAGAAATGCGGATATGAAGATCATCGAACCCGAGACAGGCGCCACACTTCCCAGAAATCAAGCGGGTGAAATTTGCATCAGAGGCAACCAAATCATGAAAGGTTATCTAAATGACAAGGAGGCTACAGAAAGAACTATAGACAAGAGGGGATGGTTGCACACAGGTGATATTGGTTATATCGACGATAATGACGAGCTTTTCATCGTTGATCGGTTAAAAGAGCTGATCAAATACAAAGGCTTTCAAGTAGCTCCAGCCGAGCTTGAAGCCATGCTCATTGCTCATCCAAACATTTCTGATGCTGCTGTTGTATCCATGAAAGACGAGGTTGCTGGAGAGGTTCCAGTTGCATTTGTCGTACGATCAAATGGTTCTAAGATATCAGAGGATGAAATCAAGCAATATATCTCAAAACAGGTTGTGTTTTACAAGAGAATCAACAGGGTTTTTTTTGTGGGCTCAATTCCAAAGGCGCCATCGGGGAAGATTTTGCGGAAAGACCTCAGGACTAGGCTTGCAGCCGGCCTTGTATAGAAAGGCCCATACTTGCTGTGAATTCGAGGCCCCAACTCAATTTAGTCACTTTCTCTAGTCGTATTTGTCACACCATACAAGAGCAATCATATATCATCATATATATAATACAAGTTATCCTTTTTATTGAAAGGAAGCCCCCCAAAAAGCTATTAAGTATTATTTTATTATATTATTTAAATTCCAATGATTAAATGGTCAAAAGAACTTGGTTGGAATATATTTTTGTAATACTATGTTTGGTAAATTTGATTTAAGAAAAATAGAAAGAGAGAAAATTTCACCTACTTAATTTAGGAAAGAAGCGGGATAAAGGAAAGGGAATATGCAAGATCCACTGATCTTTTCATTTTTTCATATGCGACGAAAGATACATCGAGTTCACACCATCAAGGAGTAGAGGAAGGAAGGATAGAGAAACACATCATAAGCGAGTATAAATTACTAGATATACAGACTTGGTTTGGGAGGTGTACCAACCTCCTACGGTCGATGATTTGTTGTAACTCAAGGATATCTCTTTTGCTATAAAAATATGTTAACATGATTTATTGA</t>
    <phoneticPr fontId="17" type="noConversion"/>
  </si>
  <si>
    <t>Am_Rn_037463 (4CL)-a</t>
    <phoneticPr fontId="17" type="noConversion"/>
  </si>
  <si>
    <t>GAGCTGACCCATAATTTTTATAAAGAGAAAAAAAGGCCAAAAACCGGGGTAGGTAGGTAAGTAAGAAGAAGAATGCTTGGTTTTGAACGTGAAACTTGGTCGTGGCCGTCACCTCTTTTTTCTTAAACTAAAACTATTCACTCCCACCTACCACCCCCTCTCACATTCACACCCGCCAATCCTCTCTCTCCCTCACTTCCCTTATATTATGACTTTTCCTACCTTCGTTTCTCTCTCAAACTCTCTTTCATTTCTCTCTCAAACTCTCTTTCATTCAACTTTTCATTTCCCTCAACAACACCAAAAAAAATCTCCTTCCCGTCATTCACATTAGTAACTCCTAAAACGAGTTTTTCTATTAATTAGCTGAAAACAAAACATAACATTATAACACGATGTTGTCAGTTGCTCCTTCCGTTGATGCCAAACAGAGTCCAGAAGTATCTTCTTCCTCTGTCACCAAAATTGATTCTACAACTACCACCGATCAACCACATAGCCAACACATATTCAAATCGAGATTACCAGATATACCAATCTCTAACCACCTACCACTCCATACCTATTGTTTCGAGAAACTCTCTGAAGTCGCCGATCGTCCATGTCTTATCGTCGGTTCCACCGGAAAAGTCTATACCTACGCCGAAACACACCTCCTTTCCAGAAAGATCGCCGCCGGTCTCTTAAAACTCGGCATCAAAAAAGGTGACGTCATCATGATCCTACTTCAAAACTCCGCGGAATTCGCCCTTTCTTTCATCGCCGCTTCCATGATCGGCGCCGTCGCAACCACCGCCAATCCTTTCTACACCACCACTGAGATCTTCAAACAACTCTCCGCTTCTAAGACCAAACTCATCATCACTCAGGCAATGTACGTCGATAAGCTCCGTCAAAACGAAGTCTCTGTCGGGGAATCAGAATTGGACTTCAAAGTGATCACCGTCGACGATCCACCGGAGAATTGTCTTCATTTCTCGGTGATTTCGGAAGGAAATGAAGAGGAACTACCGGAAATTGAGATCGATCCTGAAGATGCAGTGGCGCTTCCGTTTTCCTCAGGTACGACGGGATTACCGAAAGGAGTGATTCTAACGCATAAGAGTTTAACGACGAGTGTGGCTCAACAAGTTGATGGAGAGAATCCAAACCTTTATTTAACAACTGAAGATGTTCTTCTCTGTGTGCTTCCTCTGTTTCATATATTCTCTCTGAACAGTGTGCTATTGTGTGCGTTGAGAGCGGGAAGTGCGGTTTTGCTGATGCAAAAGTTTGAGATAGTGACATTGCTTGAACTTATACAGAAACATAGGGTGACGGTGGCGATGGTGGTTCCGCCGTTGGTTTTGGCGTTGGCGAAGAATCCGATGGTGGCGGAATTTGATCTGAGCACTATACGGTTAGTGCTGTCAGGAGCTGCACCGTTAGGGAAGGAATTGGAGGAGGCTCTCCGTAACAGAATTCCTCAAGCAGTTTTTGGACAGGGGTACGGAATGACAGAGGCGGGCCCTGTACTGTCCATGAGTTTGGGCTTTGCAAAGCAACCATTTACAACAAAGTCAGGCTCCTGTGGCACTGTTGTAAGAAATGCTGAACTCAAAGTTCTTGACCATGAAACTGGTCGTTCTCTTGGCTATAATCAACCCGGTGAAATTTGCATCCGAGGCCATCAAATCATGAAAGGATATTTGAACGATGAGAAGGCGACTGCAACTACTATCGATGCAGAGAATTGGCTTCATACCGGTGATGTTGGCTATATAGATGACAATGATGAGATTTTCATCGTTGACAGAGTCAAGGAACTCATTAAATTCAAAGGCTTCCAAGTGCCCCCAGCAGAACTTGAAGGTCTTCTCGTAAGCCATCCCTCTATTACAGACGCAGCTGTTGTCCCACAAAAGGATGTTGCTGCTGGTGAAGTTCCCGTTGCCTTTGTGGTGAGGTCAAATGGATTTGATCTAACTGAAGAAGCTGTAAAGGAGTTTATAGCTAAACAGGTGGTGTTTTATAAAAGACTGCACAAAGTTTATTTCGTGCATGCAATTCCAAAGTCTCCCGCAGGAAAGATATTGAGAAAAGAGCTAAGAGCAAAGCTAGAAAGCGGCACTCAGACGCCTTAATTAGAGGCTAGCTGGAATCTTCTTCATTCTTTTTGGCGATACCATCAATCATCATCCGTATTTGTTCATCTGTATTCCTAGGTCTTATGCGTAATTTATCCTGTATTCATGCTTCACGGCATAATAAAGCCGGTCCGAGAAGTGGTTGTATTTTTATGTCCATTCACACCCTTGGCTTCTCTGTAGTTAACTGTGCTTGTAATGTGATTTAAAATCACTCAATTTGGAGACATTATTGTTATAATCAAACCTTGTAGTTCATCCATTCTAAATGATAGTCTTTTTATTCGTGTGTACTCTTTTTCTTTTGTCGGTAAGAAAATAAAGGCAAC</t>
    <phoneticPr fontId="17" type="noConversion"/>
  </si>
  <si>
    <t>Am_Rn_040862 (4CL)-d</t>
    <phoneticPr fontId="17" type="noConversion"/>
  </si>
  <si>
    <t>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A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TATTTCAGTAACGAGGAGGCAACTGCGTCGACCCTTAATTCAGAGGGATGGTTAAGAACAGGGGATGTTTGCTATTTTGATAGTGACGGTTTCTTATTTATCGTCGATCGATTGAAAGAGCTAATTAAGTACAAGGGATATCAGGTACGTATGTAA</t>
    <phoneticPr fontId="17" type="noConversion"/>
  </si>
  <si>
    <t>Am_Rn_042798 (4CL)-b</t>
    <phoneticPr fontId="17" type="noConversion"/>
  </si>
  <si>
    <t>ATGCCACAAAACACTCTCAATCACCCTCATTGGTACTCATCAAAATCAGGAATTTACACTAGCACACACCCTCCTTTAAACCTTCCCACAAACCCTTTTCTTGACATTGTTTCCTTCTTTTTTTCTCACCGCCATGATGGGGTTTTGGCCCTTGTTGATTCCTTATCTGGGTCTTCAATTTCCTACTCAAAGTTGTTACCTTCAGTCAAATCCATGGCTTCTGGTCTCCACAACATTATGGGTGTTTCACAAGGTGATGTCGTTTTGCTTTTACTTCCAAATTCCGTTTACTATCCGATTGTACTCTTGGGTGTTCTCTATTTAGGTGCTGTTGTTACACCATTGAATCCTCTTAGTAGTATACGTGAAATTCGTAAACAGGTTACTGAATGTGGTGTGAGTTTGGTTTTTACTGTACCTGAAAATGTCAAGAAACTTGAACCTTTGGGGATTCCTATTATTGCTGTGCCAGAAAATGAGAAGGGTTTGAAACATGGTTGTTTTTCATGTTTTTGTAACCTTATTTCTTGTAACTTTGATTTGCCTCAAAGGCCAGTTATTAAACAAGAAGATTCTGCTGGTATATTGTATTCATCTGGGACTACGGGAGTGAGCAAAGGAGTTGTTCTAACTCATAAGAATTTCATTGCTATGATTGAGCTTTTTGTGAGATTTGAAGCTTCTCAGTATAAATACTCTTGCTTGGACAATGTGTATCTTGCTGCTTTGCCAATGTTTCATGTATATGGTTTATCACTCTTTGCTTTGGGATTACTGTCATTGGGATCTACTGTCATTGTAATGAGGAAATTTGATATTAATGAGGTTATTACGACAATTGATAAATATAATGTTACACATTTTCCTGTTGTTCCACCGATGTTGTCGGCATTGACGGTTAAGGCAAAGGGTGTTAATGGAAGTAAGTTGCAGAGTTTGAGACAGGTCTCTTGTGGTGCAGCGCCTTTAAGTTCAAGAGTTATGAAAGATTTTGTCCAAACTCTCCCTAATGTTGATTTTATACAGGGTTATGGAATGACTGAGTCGAGTGCGGTAGGAACACGTGGCTTCAATACTGAAAAGTTTCACAACTATTCTTCAATAGGGTTGTTAGCACCAAACATGGAGGCAAAAGTGGTAGACTGGAATTGTGGTGTATTTTTACCTCCAGGCTGCAGCGGTGAGCTTTGGTTGAGAGGACCTTCAATTATGAGAGGATACTTGAATAATAAGGAAGCCACAATGTCAACAATTGATAGAGATGGTTGGCTACATACTGGAGATATTGTTTATTTTGATCAAGATGGTTATTTACATTTGTCTGACCGCTTGAAAGACATTATCAAATACAAGGGCTTTCAGATTGCTCCTGCTGATTTAGAAGCTGTGTTAATATTGCATCCTGAAATAGTTGATGTTGCTGTTACATCTGCCATGGATGAAGAAACTGGGGAGATTCCAGTGGCATACGTGGTCAAGAAGGTTGGAAGTGTACTTTCCCCTAAGCACATTATGGACTATGTTGCTGAGCAGGTTGCTCCATACAAGAAGGTAAGGAAAGTTGTCTTCACTGACAAGATACCAAGGTCTGCTACTGGGAAGATCCTTCGTAAGCAACTCAGGCATTGCTTGACTTCTAAACTCTAA</t>
    <phoneticPr fontId="17" type="noConversion"/>
  </si>
  <si>
    <t>Am_Rn_045123 (4CL)-c</t>
    <phoneticPr fontId="17" type="noConversion"/>
  </si>
  <si>
    <t>ATGGCTATTGAGAGTGAAATGAAGGAACAAAAAAATGATGAGTTCATTTTTAGGTCAAGGCTTCCAGATATCTACATTCCAAAACATCTTCCTCTTCATTCATATTGCTTTGAGAATCTCTCAGAGTTTGGATCACGTCCATGTTTGATCAATGCACCAACGGGTGAGATCTTCACCTACAACGACGTGGAGTTAACTTCACGAAAAGTTGCTTCGGGATTCAAGAATTTGGGAATTCAACAAGGTGATGTAATCATGATCTTACTACCCAATTGTCCC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TGGGTTACCTAAAGGGGTTATGTTGACACATAAAGGTTTGGTTACAAGTATAGCACAACAAGTTGATGGGGAGAAG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GGATATGGGATGACAGAAGCAGGACCAGTGTTGACAATGTGCTTATCATTTGCGAAAGAGCCGATTGATGTAAAACCAGGTGCATGTGGAACTGTTGTCAGAAATGCTGAGATGAAGATTGTTGATCCTGAAACTGAACATTCTTTGCCTCGAAATCAACCCGGTGAAATTTGTATTAGAGGTGACCAAATCATGAAAGGTACAACTTGCACACCACACACATTCTTTTTATACATTCTTTGA</t>
    <phoneticPr fontId="17" type="noConversion"/>
  </si>
  <si>
    <t>CATCAATCAAATTCGTAATACACATTCCACTCTCACCAAACTCCCCCAACTACAAATTTATAATCAAATACCCACCACCAACCATATGTTATCAAATAATTATTTTTCTTTTATTACAATATATTTTCCTATTTCCCATTTTACCCCTTTACCAACCACCGCCTTAACCAATACTATATAGATTACAAGCCTTACTTCTTGTTCTTTGTCAGGGAAGAGGTTCAGTTAAGACACATTCCTAAAATCTTAGTATTAATTTATGGCTATTGAGAGTGAAATGAAGGAACAAAAAAATGATGAGTTCATTTTTAGGTCAAGGCTTCCAGATATCTACATTCCAAAACATCTTCCTCTTCATTCATATTGCTTTGAGAATCTCTCAGAGTTTGGATCACGTCCATGTTTGATCAATGCACCAACGGGTGAGATCTTCACCTACAACGACGTGGAGTTAACTTCACGAAAAGTTGCTTCGGGATTCAAGAATTTGGGAATTCAACAAGGTGATGTAATCATGATCTTACTACCCAATTGTCCC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TGGGTTACCTAAAGGGGTTATGTTGACACATAAAGGTTTGGTTACAAGTATAGCACAACAAGTTGATGGGGAGAAG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GGATATGGGATGACAGAAGCAGGACCAGTGTTGACAATGTGCTTATCATTTGCGAAAGAGCCGATTGATGTAAAACCAGGTGCATGTGGAACTGTTGTCAGAAATGCTGAGATGAAGATTGTTGATCCTGAAACTGAACATTCTTTGCCTCGAAATCAACCCGGTGAAATTTGTATTAGAGGTGACCAAATCATGAAAGGTACAACTTGCACACCACACACATTCTTTTTATACATTCTTTGACAATGTGTTTTTTATGAAAGGATTAGACATAATGTTGAAAAGCAACTCTCAACAAGAAAACCACAGCAAAACACAAAGGAAATTAAAAACTCACAAAAGTTGCAAGATATATAATTATAGATGGATCCACAATTCCTCTCTTTAGTGTGATGGGAAGGGGATGCACGCCTAGTTTTAAGTGAGCCAAGTGGTGGTGGTGGTGGTGGGATTCAAAACAACGAAGATAAGAGGGAAGAAAAAAAGAGATTCAATATGGTTTTAAGTGAGCCACGTGGTGGCGGCGACAGCGGTGGTGGTGGCAGAGGCGACGGCGGTGGTGATGTGTGGTGGTAGTGATAGTGGTTGTAACAGCCTGGGCCCTTTTCTTTCTAGTAGGCTACCCCAGAACTGTACATCATGACCTGATCTACCCCCTGTAGAGTTTTTGTCTTCCATAGGAATCAAACCATGTACCTTGGGCTCAACTTAATTGATATTGATAACTCCACTTGAGTAGATGAATAGGATTGTGAAGGAATTACTATTTTCTAACCAAGTGTTTGTCTCATGTACACATACTAAATTGTGGAACATTTTCTAGGTTATCTAAACGATCCGGAAGCTACAGCGAGAACTATAGACAAAGAAGGATGGTTGCATACAGGTG</t>
    <phoneticPr fontId="17" type="noConversion"/>
  </si>
  <si>
    <t>Am_Rn_058222 (4CL)-b</t>
    <phoneticPr fontId="17" type="noConversion"/>
  </si>
  <si>
    <t>ATGGCCATCACCGACCAAACCCTAACAAAGGCGAAGAACACCATCGATCCAAACAGCGGTTTCTGTTCTCAATCTAGAGCCTTCCACAGCCTCCGTCCAGACGTCCCTCTCCCTCCACCCTCTCAATCTCTCTCACTCACTGACTACGTCTTCTCTCTCCTTCCCACCACCGCAATCTCCACCAACACTTCCGCCCTCATAGACTCCGCCACCGACCGTCACATCTCTTACTCACTCTTCCTCCGTCAAGTTAAGTCCCTCACCTTTTCACTCCAATCCCAAACCACTCTCTCAAAAGGCCATGTGGCATTCATCCTCACCCCTGCTTCCCTACACGTCCCCGTACTCTATTTCTCCCTCCTTTCCCTCGGTGTCACTATCGCACCCGCTAACCCACTCAGTTCCCCTTCCGAAGTAACTCACCAGGTTCGACTCACCAAACCCGCCATCGCCTTCGCTACAACCGCCACCGCATCCAAACTTCCCGGCGACCTCCCAACCATCCTCCTCGACTCTCCTTCCTTCCTTTCCATGCTCGATGCCGATGCAGTGTCTCCGACTCGCCGAGTCGAAACGAGTCAATCAGACTCAGCAGCGATTCTATTTTCTTCTGGCACGACGGGAAGGGTTAAAGGCGCGTTGTTAACACACGGGAATCTCATCGCTTTAATTGGGGGATTTGTTCACTTGAAGTACTTTGATAAAGATGAAGATGAACCACACCCTGTGTCGCTATTTCCGTTACCGCTTTTTCATGTGTTTGGATTCTTTATGCTGGTAAGGGCTATGGCTATGGGGGAGACCTTGGTGTTGATGCAGAGATTTGATTTTGAAGGGATGTTGAAGGCTGTAGAGAGGTATAGGATTACTTATATTCCGGTGTCGCCGCCGTTGGTGACTGCGATGGTTAAGTCGGAGTTGGTGAATAAGTATGATCTTAGCTCGCTTCAGCTACTGGGGTCAGGTGGCGCACCGCTTGGTAAAGAAGTGGCTGAGAGCTTCAAAACGAAATTCCCCAATGTCGAACTTGTGCAGGGATATGGTCTGACTGAAAGTGGAGGAGGGGCAGCAAGAATGATAGGGGTTGACGAGGCTAAGCGCCACGGTTCAGTGGGTCGACTCGCAGAAAAAATGGTGGCCAAGATAGTGGACCCTGTAACTGGACAAGCATTATCTCCTGGCCAAAGAGGGGAGCTGTGGTTGCGAGGACCAACAATCATGAAAGGTTATGTAGGAGATGACAAAGCTACTGCTGAGACACTGGATTCAGAGGGATGGCTAAAGACCGGTGATCTTTGTTATTTTGACTCTAATGGTTATCTATTCATTGTAGATAGACTGAAGGAATTGATCAAATATAAAGGTTATCAGGTTCCCCCAGCTGAATTGGAACACATACTTCATTCCAATCCTGAAATTGCTGATGCTGCAGTAATTCCGTATCCTGATGAAGATGCAGGGCAGATTCCAATGGCTTTTGTGGTAAGAAAACCCGGAAGTAACATCACTGCAGCTCAGGTCATGGAGTATGTGGCAAAGCAG</t>
    <phoneticPr fontId="17" type="noConversion"/>
  </si>
  <si>
    <t>Am_Rn_060471 (4CL)-b</t>
    <phoneticPr fontId="17" type="noConversion"/>
  </si>
  <si>
    <t>ATGGCTATTGAGAGTGAAATGAAGGAACAAAAAAATGATGAGTTCATTTTTAGGTCAAGGCTTCCGGATATCTACATTCCAAAACATCTTCCTCTTCATTCATATTGCTTTGAGAATCTCTCGGAGTTTGGATCACGTCCCTGTTTGATCAATGCACCAACGGGCGAGATCTTCACCTACAACGACGTGGAGTTAACTTCACGAAAAGTTGCTTCGGGACTCAAGAAATTGGGAATTCAACAAGGTGATGTGATCATGATCTTACTACCCAATTGTCCTGAATTCGTGTTTTCGTTTCTTGGTGCTTCTTTTATCGGCGCTATTACAACCGCAGCCAACCCTTTCTTCACATCTTTAGAGATTGCTAAACAGGCTAAAGCTTCTAATGCGAAGTTACTTGTAACTCAAGCTTGTTACTATGAGAAGGTTAAAGATTTGGATGTGAAATTGGTTTTTGTTGATTCACTACCACAAGATAAAGAGACTCACGTGCATTTTAGTGTTTTGGTTGAGTCTAATCATCATCATCATGATGAGAATGATTTTGGTGAGGTTAACATTAATGGTGACGATGTTGTTGCGTTACCTTATTCTTCTGGAACAACTGGGTTACCTAAAGGGGTTATGTTGACACATAAAGGTTTGGTTACAAGTATAGCACAACAAGTTGATGGGGAGAAG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AGAGAGCGATTTTGA</t>
    <phoneticPr fontId="17" type="noConversion"/>
  </si>
  <si>
    <t>Am_Rn_084592 (4CL)-c</t>
    <phoneticPr fontId="17" type="noConversion"/>
  </si>
  <si>
    <t>Am_Rn_109116 (4CL)-b</t>
    <phoneticPr fontId="17" type="noConversion"/>
  </si>
  <si>
    <t>ATTATCTCCTGGCCAAAGAGGGGAGCTGTGGTTGCGAGGACCAACAATCATGAAAGGTTATGTAGGAGATGACAAAGCTACTGCTGAGACACTGGATTCAGAGGGATGGCTAAAGACCGGTGATCTTTGTTATTTTGACTCTAATGGTTATCTATTCATTGTAGATAGACTGAAGGAATTGATCAAATATAAAGGTTATCAGGTTCCCCCAGCTGAATTGGAACACATACTTCATTCCAATCCTGAAATTGCTGATGCTGCAGTAATTCCGTATCCTGATGAAGATGCAGGGCAGATTCCAATGGCTTTTGTGGTAAGAAAACCCGGAAGTAACATCACTGCAGCTCAGGTCATGGAGTATGTGGCAAAGCAGGTTGCACCATACAAGAAGATACGGCGTGTTTCTTTTATTAACTCTATCCCAAAATCTCCAGCAGGCAAAATTTTGAGAAGAGAATTGGTTGACCATGCTCTATCCAATAGTTCATCCAAATTGTAATCAGGATTACATTGGACAGTACGGTAGTACTTTAAAGTATACCTTATAAGATAACTTGACTACCAATCCAAATTATCTAAATTTTGATATATATGATCATAAAAATAATATCAGATGATTCAATTGTTGAATTGGTTAATTTATTATTCTATAAGAAGTTATTAAGTTGTGTACGTATAACAACTCTGACATTTGGT</t>
    <phoneticPr fontId="17" type="noConversion"/>
  </si>
  <si>
    <t>ATGCAGAGATCAGGTTACGGTTCAGACGGAATATACAGGTCTCTAAGACCTTCTCTAATATTACCAAAAGACCCTAACATCTCTCTCGTCACACACCTCTTCTCAAAAGTCGCTTCATTCCCAAACAAATCGGCTCTCATCGACGCCGATTCTTCCCAATCCCTCTCTTTCTCTCAATTGAAATCCCTAACCATTAAACTCTCCCACGCTCTTATCAACTTCGGGATAAACAAAAACGACGTCGTTCTCTTCCTCGCTCCAAACACTTATCTCTACCCTGTTTTCTTCCTTGCCGTCACCTCCATCGGCGCCATCGCATCCACCGTTAATCCTGCCTACACCACCACCGAAGTTTCCAAGCAAGCTAAAGACTCTAACCCTAAACTTGTCGTCACTATACCTGAATTATGGGACAAAATCAAACACTTCAATATCCCCGCCGTTTTTCTCAATTCCAACGACGATACATCAAATTCCAATTCTCAAGTTATCACTTTCGACTCGTTGATCAAACTCGCCGGGTCAGTTACCGAGTTCCCAAACAGGAACGTCAAACAGAGCGACACGGCGGCGCTTTTGTATTCCTCCGGGACTACGGGAGTTAGCAAGGGCGTGATTCTCACGCACGGGAATTTCATCGCGTCATCGTTGATGATTGGAATGGATGATGAATTGGCTGGTGAAATTGATGACGTGTATCTATGTGTTCTTCCAATGTTTCATGTTTTTGGACTTGCGGTTATTACATACTCGCAGCTTGTGAGAGGTAATGCTGTGGTGTCGTTGAAGAAATTTGAGTTTGAAGTGGTTTTGAAGACGATTGAGAAATATAGGGTGACTCGTTTGTGGGTTGTGCCTCCTATTGTACTTGCTTTGGCTAAACATGGTTTGGTTGACAAATATGATCTTTCTTCTTTGAAGTATATTGGTTCTGGTGCTGCACCTCTTGGCAAAGAATTGATGAAGGAATGTGCTAAGCGCCTCCCAAATGCTGCTGTTTCTCAGGGTTATGGTATGACTGAAACTTCCGGGATTGTTTCTGCGGAGAATTCACGGGTGGGGGTTCGGCATACTGGCTCGACTGGAATGCTTGTTGCGGGAGTGGAAGCTCAGATAGTTAGTGTGGATACACTGAAGCCTCTCCCTCCTGGACAGCTGGGGGAGATATGGGTACGGGGTCCTAATATGATGCAAGGTTATCACAACAATCCGCAGGCCACAAGTTTGACTATAGATAAAAAGGGATGGGTACATACAGGAGATCTTGGATATTTTGATGAGGACGGACAACTTTTTGTTGTTGACCGTATCAAAGAACTGATCAAGTATAAAGGTTTTCAGGTTGCACCAGCAGAACTTGAAGGGCTTCTTATTTCTCATCCCAAAATACTTGATGCTGTTGTCATTCCATATCCTGATGCTGAAGCTGGTGAGGTTCCAGCTGCTTATGTTGTTCGATCACCCAATAGTTCACTCACTGAGGAAGATGTTCAAAAGTTCATTGCTAATCAGGTAGCACCTTTCAAAAGATTGAGAAGGGTAACATTCATAAACACTGTTCCTAAAACAGCATCAGGAAAAATCCTCCGAAGAGAGCTAATCGACAAAGTAAAATCCAAAATATAG</t>
    <phoneticPr fontId="17" type="noConversion"/>
  </si>
  <si>
    <t>GTCAGATTAATCTCATTCATTCCCGGTACGGCTCAGAACAGAGATACACATAACTTTTTTGTTTCTTCGAAATCAAGACAACAACGAAACGTAACTCATCTTTTTCATTTTTCTTCTTCTTAGTTCCAATCCAATGCAGAGATCAGGTTACGGTTCAGACGGAATATACAGGTCTCTAAGACCTTCTCTAATATTACCAAAAGACCCTAACATCTCTCTCGTCACACACCTCTTCTCAAAAGTCGCTTCATTCCCAAACAAATCGGCTCTCATCGACGCCGATTCTTCCCAATCCCTCTCTTTCTCTCAATTGAAATCCCTAACCATTAAACTCTCCCACGCTCTTATCAACTTCGGGATAAACAAAAACGACGTCGTTCTCTTCCTCGCTCCAAACACTTATCTCTACCCTGTTTTCTTCCTTGCCGTCACCTCCATCGGCGCCATCGCATCCACCGTTAATCCTGCCTACACCACCACCGAAGTTTCCAAGCAAGCTAAAGACTCTAACCCTAAACTTGTCGTCACTATACCTGAATTATGGGACAAAATCAAACACTTCAATATCCCCGCCGTTTTTCTCAATTCCAACGACGATACATCAAATTCCAATTCTCAAGTTATCACTTTCGACTCGTTGATCAAACTCGCCGGGTCAGTTACCGAGTTCCCAAACAGGAACGTCAAACAGAGCGACACGGCGGCGCTTTTGTATTCCTCCGGGACTACGGGAGTTAGCAAGGGCGTGATTCTCACGCACGGGAATTTCATCGCGTCATCGTTGATGATTGGAATGGATGATGAATTGGCTGGTGAAATTGATGACGTGTATCTATGTGTTCTTCCAATGTTTCATGTTTTTGGACTTGCGGTTATTACATACTCGCAGCTTGTGAGAGGTAATGCTGTGGTGTCGTTGAAGAAATTTGAGTTTGAAGTGGTTTTGAAGACGATTGAGAAATATAGGGTGACTCGTTTGTGGGTTGTGCCTCCTATTGTACTTGCTTTGGCTAAACATGGTTTGGTTGACAAATATGATCTTTCTTCTTTGAAGTATATTGGTTCTGGTGCTGCACCTCTTGGCAAAGAATTGATGAAGGAATGTGCTAAGCGCCTCCCAAATGCTGCTGTTTCTCAGGGTTATGGTATGACTGAAACTTCCGGGATTGTTTCTGCGGAGAATTCACGGGTGGGGGTTCGGCATACTGGCTCGACTGGAATGCTTGTTGCGGGAGTGGAAGCTCAGATAGTTAGTGTGGATACACTGAAGCCTCTCCCTCCTGGACAGCTGGGGGAGATATGGGTACGGGGTCCTAATATGATGCAAGGTTATCACAACAATCCGCAGGCCACAAGTTTGACTATAGATAAAAAGGGATGGGTACATACAGGAGATCTTGGATATTTTGATGAGGACGGACAACTTTTTGTTGTTGACCGTATCAAAGAACTGATCAAGTATAAAGGTTTTCAGGTTGCACCAGCAGAACTTGAAGGGCTTCTTATTTCTCATCCCAAAATACTTGATGCTGTTGTCATTCCATATCCTGATGCTGAAGCTGGTGAGGTTCCAGCTGCTTATGTTGTTCGATCACCCAATAGTTCACTCACTGAGGAAGATGTTCAAAAGTTCATTGCTAATCAGGTAGCACCTTTCAAAAGATTGAGAAGGGTAACATTCATAAACACTGTTCCTAAAACAGCATCAGGAAAAATCCTCCGAAGAGAGCTAATCGACAAAGTAAAATCCAAAATATAGTACCATTAATATTTCTGTTTTTTAAAACCATTTTAAGGGTTCAAATTCTATGATGGAACGCATGTTATATATCGTATAGGTATCATACATGCAACTCTAGAATGTTTGCAGCAAACCAGATATGTGGGATCCGATCAGCAGTATTTAACTATTTAATGGATACACCTGAATAATAAGTTAGAATTTTTTTCTAATAATTCTCTTCGCTTACAATCAATTGTAATTTTCAGTTTTCAATTTTTTACAATCAGACCAATGTTAGGATTTATTGGATGATGTTTAGGTCCGCTAATATTGTAATTAATTTCTAATGGGTCGGGACACATAATACTGATTTATGAGAGACACAAAGTAGGCTTTACCATTGGGCCTATGAAGGGAGGTGTAAATAAATAAATAAATAAATAAATAATCATCACCGTGAATGAACTTTTTCTTTTGCCTCTCTTTCTCTCAATCCAACTCAACGCAAGAAAGAAATGGAGCTTCATTCCCAGGATGCCATCCCTCAGTTGCAGGGTTTCATCGACGAAGTTGACGAGCCATTGCGAACAACTTTTCAGAATGTTCATCAAGGAAATATCACTGGAGCCTTGATTCGGTTTCTAAAAGCAAGGGACTGGGATCCTTCTAAGGCCTATAAAATGTTGGTTGATAGTTTGAACTGGAGAGTACAAAATGAGATTGACAATATATTATCTAAACCAATTGTTCCTCCTGATTTATACAGAGCAATACGCGATTCACAACTAATTGGATTGTCAGGGTACACAAGAGAGGGTCTTCCTGTCTTTGCAATTGGTGCTGGGCTTAGCTCATTTGACAAAGCATCAGTCCATTATTATGTGCAGTCTCACATTCAAATCAATGAATATCGTGATCGTGTAATCTTGCCTTCTGCAACAAAGAAGCTTGGACGGCCTATTAACACTTGTGTAAAGGTTTTAGACATGACTGGTCTGAAGCTGTCGGCCTTGAATAAGATTAAGTTATTAACTATTATATCATCCATTGATGATCTGAACTATCCTGAGAAGACACATACTTATTTCATAGTAAATGCCCCATACGTATTTTCTGCTTGTTGGAAGGTGAGATATTATTTTACAAAGTAAGAGATTATTCCTTATGGCTTGGTTTCCTGCATGATATTTTTATTTAATGTAGCAGTTGAATTCCCATTGAGGCCTCAGCATGATGTTAAACTCTCAGCATTAGCAGGTTGTGAAGCCACTTTTACAAGAGAGGACAAGAAGAAAAGTGCAGGTCTTACCAGGATGTGGACGAGATGAGCTGTTGAATCTCATGGATTACACATCTCTGCCACATTTCTGTCGAAAGGAAGGCTCTGGATCATCCAGACGTTCAGAAGGTGGGAGTGAAAATTGTTATTCCTTGGATCATTCCTTCCATCAGCAGCTCTACAACTACATCAAACAGCAAGCCAGACTCGGCGGAGCTGTTAAACCCATCAAGCAGGGATCGTTTCATGTAGATTTTCCAGAACCTCCGGATGAGGATGCAGGGATCATCAAGAGTATAGAGTCGGAGTTACACAAGTTTGAGAACGGCAATGGCAACTAATACTTTTTCTTCTAGGATTTTCAATTCAGAATCGAGACCACGAAATCAACGGTCTTTGCCAGAGTACTACCAATGTAGAAGGGCTGCTCATCCAAATTACTTCCATCGGGATGCAGCAGAATTAGCTACCTTTGTTTATATAGCGAGAAATTCAGGGGTAGTCAGTGTATTGTGAATCCCAGCTTTGCCAGGTTCCACAAAGCAGGACAGAAATGTCAAATATAACATTTCATTATCGTGATTCACAGCGTTTTTGCATTTTTTATGTTAACATTGTACTTGGAAATAAGGGGTATGATGAATATGATACTTCTATCTTGCTATTCAAAAATAATGTTGTGTCCTGGCAATAGAAATTGATGATGACTTGTTATTTAATTATTGTTGATGATGTGGCAATCTGTGTTTCTCAATTTCGCCCATTCAGCTTGTGTCACGTGTCACTCTGGAAGAGGTCAGCTTCAAACGGCAGTTATAACGACTTTTCAACTCGGTTCTTGGCGCCAACGTTTCTGGTTGAATCCGATATATAGTTTAAGCTTTCCAAATCTTGTGTAACAGAATTCTAATCTCATTTGGGTGTGTGATCGAGCGAAACACTGGGAAATTAGGGTTCAGGGAAGTGAGGGGGTTTACGAGAAGAGGGAAATTCTTCATCTTGTACATTGAACATATATTGATTGAATGCAGCAAGAACTAAGTGATTACTTAGTTCCCCAGACGTAGGC</t>
    <phoneticPr fontId="17" type="noConversion"/>
  </si>
  <si>
    <t>GTCAGATTAATCTCATTCATTCCCGGTACGGCTCAGAACAGAGATACACATAACTTTTTTGTTTCTTCGAAATCAAGACAACAACGAAACGTAACTCATCTTTTTCATTTTTCTTCTTCTTAGTTCCAATCCAATGCAGAGATCAGGTTACGGTTCAGACGGAATATACAGGTCTCTAAGACCTTCTCTAATATTACCAAAAGACCCTAACATCTCTCTCGTCACACACCTCTTCTCAAAAGTCGCTTCATTCCCAAACAAATCGGCTCTCATCGACGCCGATTCTTCCCAATCCCTCTCTTTCTCTCAATTGAAATCCCTAACCATTAAACTCTCCCACGCTCTTATCAACTTCGGGATAAACAAAAACGACGTCGTTCTCTTCCTCGCTCCAAACACTTATCTCTACCCTGTTTTCTTCCTTGCCGTCACCTCCATCGGCGCCATCGCATCCACCGTTAATCCTGCCTACACCACCACCGAAGTTTCCAAGCAAGCTAAAGACTCTAACCCTAAACTTGTCGTCACTATACCTGAATTATGGGACAAAATCAAACACTTCAATATCCCCGCCGTTTTTCTCAATTCCAACGACGATACATCAAATTCCAATTCTCAAGTTATCACTTTCGACTCGTTGATCAAACTCGCCGGGTCAGTTACCGAGTTCCCAAACAGGAACGTCAAACAGAGCGACACGGCGGCGCTTTTGTATTCCTCCGGGACTACGGGAGTTAGCAAGGGCGTGATTCTCACGCACGGGAATTTCATCGCGTCATCGTTGATGATTGGAATGGATGATGAATTGGCTGGTGAAATTGATGACGTGTATCTATGTGTTCTTCCAATGTTTCATGTTTTTGGACTTGCGGTTATTACATACTCGCAGCTTGTGAGAGGTAATGCTGTGGTGTCGTTGAAGAAATTTGAGTTTGAAGTGGTTTTGAAGACGATTGAGAAATATAGGGTGACTCGTTTGTGGGTTGTGCCTCCTATTGTACTTGCTTTGGCTAAACATGGTTTGGTTGACAAATATGATCTTTCTTCTTTGAAGTATATTGGTTCTGGTGCTGCACCTCTTGGCAAAGAATTGATGAAGGAATGTGCTAAGCGCCTCCCAAATGCTGCTGTTTCTCAGGGTTATGGTATGACTGAAACTTCCGGGATTGTTTCTGCGGAGAATTCACGGGTGGGGGTTCGGCATACTGGCTCGACTGGAATGCTTGTTGCGGGAGTGGAAGCTCAGATAGTTAGTGTGGATACACTGAAGCCTCTCCCTCCTGGACAGCTGGGGGAGATATGGGTACGGGGTCCTAATATGATGCAAGGTTATCACAACAATCCGCAGGCCACAAGTTTGACTATAGATAAAAAGGGATGGGTACATACAGGAGATCTTGGATATTTTGATGAGGACGGACAACTTTTTGTTGTTGACCGTATCAAAGAACTGATCAAGTATAAAGGTTTTCAGGTTGCACCAGCAGAACTTGAAGGGCTTCTTATTTCTCATCCCAAAATACTTGATGCTGTTGTCATTCCATATCCTGATGCTGAAGCTGGTGAGGTTCCAGCTGCTTATGTTGTTCGATCACCCAATAGTTCACTCACTGAGGAAGATGTTCAAAAGTTCATTGCTAATCAGGTAGCACCTTTCAAAAGATTGAGAAGGGTAACATTCATAAACACTGTTCCTAAAACAGCATCAGGAAAAATCCTCCGAAGAGAGCTAATCGACAAAGTAAAATCCAAAATATAGTACCATTAATATTTCTGTTTTTTAAAACCATTTTAAGGGTTCAAATTCTATGATGGAACGCATGTTATATATCGTATAGGTATCATACATGCAACTCTAGAATGTTTGCAGCAAACCAGATATGTGGGATCCGATCAGCAGTATTTAACTATTTAATGGATACACCTGAATAATAAGTTAGAATTTTTTTCTAATAATTCTCTTCGCTTACAATCAATTGTAATTTTCAGTTTTCAATTTTTTACAATCAGACCAATGTTAGGATTTATTGGATGATGTTTAGGTCCGCTAATATTGTAATTAATTTCTAATGGGTCGGGACACATAATACTGATTTATGAGAGACACAAAGTAGGCTTTACCATTGGGCCTATGAAGGGAGGTGTAAATAAATAAATAAATAAATAAATAATCATCACCGTGAATGAACTTTTTCTTTTGCCTCTCTTTCTCTCAATCCAACTCAACGCAAGAAAGAAATGGAGCTTCATTCCCAGGATGCCATCCCTCAGTTGCAGGGTTTCATCGACGAAGTTGACGAGCCATTGCGAACAACTTTTCAGAATGTTCATCAAGGAAATATCACTGGAGCCTTGATTCGGTTTCTAAAAGCAAGGGACTGGGATCCTTCTAAGGCCTATAAAATGTTGGTTGATAGTTTGAACTGGAGAGTACAAAATGAGATTGACAATATATTATCTAAACCAATTGTTCCTCCTGATTTATACAGAGCAATACGCGATTCACAACTAATTGGATTGTCAGGGTACACAAGAGAGGGTCTTCCTGTCTTTGCAATTGGTGCTGGGCTTAGCTCATTTGACAAAGCATCAGTCCATTATTATGTGCAGTCTCACATTCAAATCAATGAATATCGTGATCGTGTAATCTTGCCTTCTGCAACAAAGAAGCTTGGACGGCCTATTAACACTTGTGTAAAGGTTTTAGACATGACTGGTCTGAAGCTGTCGGCCTTGAATAAGATTAAGTTATTAACTATTATATCATCCATTGATGATCTGAACTATCCTGAGAAGACACATACTTATTTCATAGTAAATGCCCCATACGTATTTTCTGCTTGTTGGAAGGTTGTGAAGCCACTTTTACAAGAGAGGACAAGAAGAAAAGTGCAGGTCTTACCAGGATGTGGACGAGATGAGCTGTTGAATCTCATGGATTACACATCTCTGCCACATTTCTGTCGAAAGGAAGGCTCTGGATCATCCAGACGTTCAGAAGGTGGGAGTGAAAATTGTTATTCCTTGGATCATTCCTTCCATCAGCAGCTCTACAACTACATCAAACAGCAAGCCAGACTCGGCGGAGCTGTTAAACCCATCAAGCAGGGATCGTTTCATGTAGATTTTCCAGAACCTCCGGATGAGGATGCAGGGATCATCAAGAGTATAGAGTCGGAGTTACACAAGTTTGAGAACGGCAATGGCAACTAATACTTTTTCTTCTAGGATTTTCAATTCAGAATCGAGACCACGAAATCAACGGTCTTTGCCAGAGTACTACCAATGTAGAAGGGCTGCTCATCCAAATTACTTCCATCGGGATGCAGCAGAATTAGCTACCTTTGTTTATATAGCGAGAAATTCAGGGGTAGTCAGTGTATTGTGAATCCCAGCTTTGCCAGGTTCCACAAAGCAGGACAGAAATGTCAAATATAACATTTCATTATCGTGATTCACAGCGTTTTTGCATTTTTTATGTTAACATTGTACTTGGAAATAAGGGGTATGATGAATATGATACTTCTATCTTGCTATTCAAAAATAATGTTGTGTCCTGGCAATAGAAATTGATGATGACTTGTTATTTAATTATTGTTGATGATGTGGCAATCTGTGTTTCTCAATTTCGCCCATTCAGCTTGTGTCACGTGTCACTCTGGAAGAGGTCAGCTTCAAACGGCAGTTATAACGACTTTTCAACTCGGTTCTTGGCGCCAACGTTTCTGGTTGAATCCGATATATAGTTTAAGCTTTCCAAATCTTGTGTAACAGAATTCTAATCTCATTTGGGTGTGTGATCGAGCGAAACACTGGGAAATTAGGGTTCAGGGAAGTGAGGGGGTTTACGAGAAGAGGGAAATTCTTCATCTTGTACATTGAACATATATTGATTGAATGCAGCAAGAACTAAGTGATTACTTAGTTCCCCAGACGTAGGC</t>
    <phoneticPr fontId="17" type="noConversion"/>
  </si>
  <si>
    <t>ATGGCTATTGAGAGTGAAATGAAGGAACAAAAAAATAATGAGTTCATTTTTAGGTCAAGGCTTCCAGATATCTACATTCCAAAACATCTTCCTCTTCATTCATATTGCTTTGAGAATCTCTCAGAGTTTGGATCACGTCCATGTTTGATCAATGCACCAACGGGTGAGATCTTCACCTACAACGACGTGGAGTTAACTTCACGAAAAGTTGCTTCGGGATTCAAGAATTTGGGAATTCAACAAGGTGATGTAATCATGATCTTACTACCCAATTGTCCT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TGGGTTACCTAAAGGGGTTATGTTGACACATAAAGGTTTGGTTACAAGTATAGCACAACAAGTTGATGGGGAGAAT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GGATATGGGATGACAGAAGCAGGACCAGTGTTGACAATGTGCTTATCATTTGCGAAAGAGCCGATTGATGTAAAACCAGGTGCATGTGGAACTGTTGTCAGAAATGCTGAGATGAAGATTGTTGATCCTGAAACTGAACATTCTTTGCCTCGAAATCAACCCGGTGAAATTTGTATTAGAGGTGACCAAATCATGAAAGGTTATCTAAACGATCCAGAAGCTACAGCGAGAACTATAGACAAAGAAGGATGGTTGCATACAGGTGACATTGGGTACATCGACGATGATGATGAGTTGTTCATCGTTGATAGGCTGAAAGAATTGATTAAATACAAAGGATTTCAAGTGGCTCCAGCTGAACTTGAAGCCATTATTATCTCACATCCTAAAGTGTCTGATGTTGCTGTGGTTCCATTGAAGGATGAAGCAGCTGGTGAGGTTCCGGTTGCATTTGTGGTGAGATCAAACGGTCATATTGATGACACAACTGAGGATGAAATTAAGCAATTCGTCTCCAAACAGGTGGTGTTTTACAAAAGAATAAATCGAGTTTTCTTTATTGATGCCATTCCCAAGTCACCTTCGGGCAAAACATTACGGAAGGACCTAAGGGCTAGGCTTGCAGCAGGTGTTCCAAATTGA</t>
    <phoneticPr fontId="17" type="noConversion"/>
  </si>
  <si>
    <t>CATCAATCAAATTCGTAATACACATTCCACTCTCACCAAACTCCCCCAACTACAAATTTATAATCAAATACCCACCACCAACCATATGTTATCAAATAATTATTTTTCTTTTATTACAATATATTTTCCTATTTCCCATTTTACCCCTTTACCAACCACCACCTTAACCAATACTATATACCCTTCCTCGGTGTGACCACATTCACACAATCAAAGTACTATATAGATTACAAGCCTTACTTCTTGTTCTTTGTCAGGGAAGAGGTTAAGTTAAGACACATTCCTAAAATCTTAGTATTAATTTATGGCTATTGAGAGTGAAATGAAGGAACAAAAAAATAATGAGTTCATTTTTAGGTCAAGGCTTCCAGATATCTACATTCCAAAACATCTTCCTCTTCATTCATATTGCTTTGAGAATCTCTCAGAGTTTGGATCACGTCCATGTTTGATCAATGCACCAACGGGTGAGATCTTCACCTACAACGACGTGGAGTTAACTTCACGAAAAGTTGCTTCGGGATTCAAGAATTTGGGAATTCAACAAGGTGATGTAATCATGATCTTACTACCCAATTGTCCTGAATTCGTGTTTTCGTTTCTTGGTGCTTCTTTTATCGGTGCCATTACAACCGCGGCAAACCCTTTCTTCACATCTTCTGAGATTGCTAAACAAGCTAAAGCTTCTAATGCGAAGTTACTTGTAACTCAAGCTTGTTACTACGAGAAGGTTAAAGATTTGGATGTGAAATTGGTTTTTGTTGATTCACTACCACAAGATAAAGAGACTCACGTGCATTTTAGTGTTTTGGTTGAGTCTAATCATCATCATCATGATGAGAATGATTTTGGTGAGGTTAACATTAATGGTGACGATGTTGTTGCGTTACCTTATTCTTCTGGAACAACTGGGTTACCTAAAGGGGTTATGTTGACACATAAAGGTTTGGTTACAAGTATAGCACAACAAGTTGATGGGGAGAATCCAAACCTTTATTATAGTACTGAAGATGTTATACTATGTGTGCTTCCTTTGTTTCATATCTATTCCCTTAACTCCGTTCTCCTATGTGGGTTGAGAGCTAAAGCTACTATTTTGTTTATGCCCAAATTTGAGATTCAAGGGTTTTTGGGTCTTGTTCACAAATATAGAGTGACCGTTGCTCCTGTTGTCCCTCCTATTGTTTTGGCTATTGCGAAGTCTCCTGAACTTGATAACTATGATCTTTCCTCTATTAGGATCTTGAAATCTGGTGGGGCTCCACTTGGTAAAGAACTTGAACACACTGTCAGAGCTAAATTCCCCAAAGCCAAACTTGGACAGGGATATGGGATGACAGAAGCAGGACCAGTGTTGACAATGTGCTTATCATTTGCGAAAGAGCCGATTGATGTAAAACCAGGTGCATGTGGAACTGTTGTCAGAAATGCTGAGATGAAGATTGTTGATCCTGAAACTGAACATTCTTTGCCTCGAAATCAACCCGGTGAAATTTGTATTAGAGGTGACCAAATCATGAAAGGTTATCTAAACGATCCAGAAGCTACAGCGAGAACTATAGACAAAGAAGGATGGTTGCATACAGGTGACATTGGGTACATCGACGATGATGATGAGTTGTTCATCGTTGATAGGCTGAAAGAATTGATTAAATACAAAGGATTTCAAGTGGCTCCAGCTGAACTTGAAGCCATTATTATCTCACATCCTAAAGTGTCTGATGTTGCTGTGGTTCCATTGAAGGATGAAGCAGCTGGTGAGGTTCCGGTTGCATTTGTGGTGAGATCAAACGGTCATATTGATGACACAACTGAGGATGAAATTAAGCAATTCGTCTCCAAACAGGTGGTGTTTTACAAAAGAATAAATCGAGTTTTCTTTATTGATGCCATTCCCAAGTCACCTTCGGGCAAAACATTACGGAAGGACCTAAGGGCTAGGCTTGCAGCAGGTGTTCCAAATTGAACAATAAATATAAATATAAAATACATTCATTAAAGAACATGTCTTGTATTATACGAGGCTTGTGTTCTGGCTTGATCAGTACGTATATATATATATATATCTGTACGTTGTCAGCAATTTATAATTAATTAGCGTGGTGCTTTTTATTTTGGAACAATCAAAAAGGTGTTTCATTTTCTCTCCTTGTGTTGTGACTTGATCAAATTTCATGTAATTCTGGTATTTCTTTTTGTCAAGTGTAATTTTGGTATTTAGAGGGAGCAACACTTCTGATGATTAGTTTGGTCTTCTTCACTGATTTGGAGTTTAAGGTAGAGAATTGTGGGTTATTATGACTCTCAAATCAAAAGACACCTTGGCCTTTTCTCATCTATTGGGTCGTCTTTTGCTTGTTTGGGATTTAAACTTTTTAGCCCATTTGTTTATATTGCCAAGCTAGTTAGAAGGAGAAAACACATACTGTTCCATAGGGTTTGCTCTGCTAGTGTTTGCCACTTGAGGGTTTTTACGCTCTTCGTTTCCGTTCCAGCTTTATCTAGTCTATCTTGCTTCCTTAGCACCCATCTCACCTCTCTGATCTTGGCCTCTCTGTCGTCCTCCTTCAGTGTGAATCTTGGCCTGCCTTGACTGTTGTTTTGGTGCATAGGGCTATTCAAATTAACCGGAAAACTAAACCGAACTGCCGAACCGAACCGAACCGAACTATTACAAACTGAACTTTTAGTAACAGTTCTGAACCGAACTACCTTTATTCAACTCAGTGGTGCAGTTCCCCTCTTTGTTCTTGTTTCTTTTGTGCGACTTACGAAGCCTTCAATCCCTGCAAACACAAACAATAATAATGTGTCTTTAGCAAGGAAATCTATATTGGGAAGGTTCTAACTAGTAAACTACTTAATAAAAATGTTCTCAAGGATATTCTTGCAAAAGCATGGAGCAAAGCAACTACAATGGTCTCCACATCACTGACCTTGGCTTTAACAGGGTTCTCTTTCAACCCTAGTTTGGAAATGTTTTATTCTTCTGTCAGAGAGTATTTGTTGCCAACTATTGTATTGTATTTAACTGTACTTGTCTCTGGATCTAGTATTTTCAGGTCTTGGGTTATGTTTGTATTGGGCTTGAACCAGTTTCCTTTTTGGAACGACACTAATCTCATTTGGGCTTCGCCCTTTGTGTATGTTAGCCAATTGTACTCTCTTGGGCCATTTTTGGTTGTAATGGTTTGGGTCGTGCCCAATTATCAATAAAATCATGCAGTCTTGACCAAAACAACAGGAGAAAACACATGTTTAGAAAGTGTGTGTGTGTGATAGCTTTTGAAGTTAAAAAGTCCAAGAGCACTGGAAACAGAAAGAAACTGAGAGAAAGAGGGACCGAGAGAAGAAAAGAAAAGATTTTAGAGTGGGGGATCAAAGGTTTGAGAGAAAATCGGGAGATTGAAAAGCTTGGATTCTTTATTGGTTGTTCATCTTGAACACTGAACAGGGTAAAAAGTATAAACTAAGGGGTAAACAAGAATTTTATAACAAGAAAAAGCCGCTACAAACACTTGTTGAACATGTGTATGTCCCCCTTTTTTTAACTAGTGTGGCACTATAAACAAACGGACTAGAAAAGTTAAGCCCAAGCAAGCAAAGGAGAGCCCAAAAGATGAGAAATAACGAAGGTGCATTTTGATGATGATACTCCACCTTGGCACTAAATCTTTATCTAGGAAGAATCATAGTGAAGGTTTACCAGCAATTAATTAATTGCTACTGTATCCAGGGTCGCTAAAGGCTTTATCGACCATTTTGACAATTGCTGGTAAAGGTTAATTTAATTGCCGAGA</t>
    <phoneticPr fontId="17" type="noConversion"/>
  </si>
  <si>
    <t>CCAAAATAGACTCAGCCGACTCGCTTACTACGTGCCAAACTCATGGCACTTCATTCCCCAGATGCCACCTTAATCCACGTCCCCATAATATTTGTATCTGTATACTATAATAACACGATTCGCCTTCGCCACTCACACTTTCATTTCATCACCGAAAATCCCTTCACTTCATCCATAAAAAAACATGGAAACCCCAACAACTCTCACCGGGTTACTCCATTCCATCGCCGGGAAATTCCCTTCCCGGCGAGCCATCTCCGTTTCCGGAAAGCTCGACCTCACCCACTCCCGCCTCCATCAATTAATCGAATCCTCTGCAGCTCAATTAATCTCTGCCGGAATCAAACCGCACGACGTCGTCGCTCTCACGTTCACCAACACCATCGAGTATGTTATAATGTTTTTAGCGGTTATTCGAGCACGAGCCACAGCAGCGCCATTAAACTCCGCTTACACAACCGAAGAATTCGAGTTTTATTTATCAGATTCCGAATCAAAGCTTCTGTTAACGCCGTTAGAAGGAAACGAACCTGCACAAGCTGCAGCTTCAAAGCTCAATATTCCTCTCGGCTCGGCTTCATTAACTGGAACAACAGAAGCCGAAGCCGAACTGAAACTCTCGCTAAACTCCGTTAACCCCGTAAACTCGGTCGACTCGGTTTCGCAACTCACTAACCACTCATCCGACGTGGCACTATTTCTCCACACATCAGGAACAACGAGTCGACCAAAAGGAGTTCCACTGAGTCAACACAACTTGCTTTCCTCAGTGAACAACATTAAAA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TATAATGGGTAGATTAGAGGAAGCATTTGGTGCACCAGTTTTGGAAGCGTATGCGATGACTGAGGCTTCGCATTTAATGGCTTCGAATCCGTTACCGGAAGATGGGCCCCACAAAGCTGGGTCGGTGGGGAAACCCGTGGGTCAAGAAATGGTTATATTGGATGAAACGGGTCGGGTTCTTGAGGTTGAAGTTAAAGGAGAGGTTTGTATACGTGGAAATAATGTAACGAAAGGGTATAAGAATAATTTGGAAGCTAATAGGGTTGGGTTTTTGTATGGTTGGTTTCATACGGGTGATATTGGATTTTTTGATTCGGATGGGTATTTGCATCTCGTGGGGAGGATCAAGGAGCTCATCAATAGAGGAGGTATTTTTAATTTGATTTAATTTGAGACTAAAAAAGTGCTATTATTGTTAAGTTAAGAAAATTAGGGACCAAAATAGGTAAAAATGAAATAGAGGGACAAAAATTGCCAAATTGAAAAATTGCAGTTAGCATCTCATATTTTTTTGCTTCTTTACTGTCTTTTAATATTTGCAATAGCATCTTAATTTTTTCTATTGGTTTTTTAGTTTTAGATAAATACGTGAGTTCTTAAGTGATGTGTGGGTATGGTATTTCTCTTTTTAGAAAATAAAATAGATAGGAAGGTTATCTGTATTTTTCTTTGAATAGAAATGTGAAATAAGTGTGTTCAGGCAGGACTAAAGAAAACAGTGTTTTTAAAATTTGGTGTATTCGAGGATAGAGTTGTATACTAAGGCAATTTTTTTATTCATGTGCCAAATTTTATTGCATTATTACGGATTTGATAATTTAATTTAATATCCCTGTCAAAAACAATTCATCTATATCTATAAAGAGAATAATTTTATATTATCAAATTGTATTTGTATTTATATTGAAAAATCAATGTAACTAATTCGAATATTTTACACACCCATGCAACGCATGGGAGAATAAACCAAGCATATCTTCTTTTAAATGTATTCACCAAAAAAAGCATATCTTCTTAAATGTCGATCAGGCATCATCAACGTGGGTTTCATTAGTTTAATCTGCCAAGTAACTTCTTAATTAATATTTGCTTGTTAGGTACGTAAGTTACGAATAACTAATAAAAATAATTAGTAGTTTGAAACGGCTTTGATGCTGACGTTACATTAGCTGACTGCGTATCCAATATCTTCAAAAGCTTTTGATTTCATTTTCTTAGTATTAAAAACTAGGCTTAAATATCATTTACCCCCTGCAAATATCACGTTTAATTTATCCCCCTGCAAAAAGAAAACTTTCAAAACAAACATTGCAAATATTAAGTGTTTTCTAGTTACCCTCCTGCTGTTAGTTTTAGCTAACAACGTTAAGTCTATGCTGACATTGCAGGGAGGTAACTAGAAACAATTAATATTTGCGGGGGTAACTAGATCCCACTTAATATTTGCAGGGGGTAAATGGATAAACTGATATGATGTGATAATGATGTTAATTAGGTTTTGATTTGGCAGACACAATAGGAAGGAAGTGTAGATAACATTTTATATCACAGCACATAACATTTTAACAGGGTTTTGATTTGGCATCACAATAAAAAAGTAGAAAATTTTAATTTTCATTCTTATTTAAAATAGCTTCAAGTTTATGTCATAAATATTTTCAGGAGAGAAAATATCACCAATTGAAGTGGATGCTGTCCTTCTAACTCATCCAGAAGTTGCTCAGGCAGTTGCTTTTGGAGTGCCAGATGAGAAATATGGAGAAGAGATACATTGTGCGATCATCCCAAGAGAAGGATCAAACATTGATGAGGCAGAGGTGCTAAGATTTAGCAAGAAGAATCTTGCATCTTTTAAAGTCCCCAAAAAGGTTTTCATTACTGATTCTTTGCCCAAGACCGCCACGGGCAAGATTTTGCGTCGTCTCGTGGCAGAACACTATGTCAACTCAAATTTGAGCTGAAGACCCCAACTTTGGAATCTCAGATAAGTGGCTAATAAAGAGTTGGAGGGAAACTTTAGTATTTAAGAGGAAGATATTTCTGCAATTGGTCCTTCCTACATGATAAAAATATATTGCAGATTTTCATGATTCTTGTGAAGTGTTTCGCAATGCAATGTTTTATATGTAAATCCAATAAAGAATTTGTAAGTCTTTTTTTACTGACAATTGTATTTTCAAGAATCTGAGATTCAGGAAAGTACATATTTATCTTTTGTGACAACAAACTGTGTAAAAGGACTACAATTATCAAACCTTTTCTTTCTCTTTCACCCTATTTCAAACATTCAAAGGAGCATAATAAAACATAGAATAATAGTGTATTGCTACATTCAGTGATGGATGCCTAAAGCCATGAATTTGTAAGTCTTTTTTTACTGACAATTGTATTTTCAAGAATCTGAGATTCAGGAAAGTACATATTTATCTTTTGTGACAACAAACTGTGTAAAAGGACTACAATTATCAAACCTTTTCTTTCTCTTTCACCCTATTTCAAACATTCAAAGGAGCATAATAAAACATAGAATAATAGTGTATTGCTACATTCAGTGATGGATGCCTAAAGCCATGAATTTGTAAGTCTTTTTTTACT</t>
    <phoneticPr fontId="17" type="noConversion"/>
  </si>
  <si>
    <t>CACGTTTTGCATTAGTATTTGTGAAGTGAAGTGTTCACCGACCAAGACACATCATGCGACGCGTCCCATTGGACCAGTCCTCCAACAGTCAAACATATACTCACTACTTTCAATTACTCCGCGTTTATGTCATGTACTCCGTCGTCTCTGTGTGTGTGTGTGGTGGGTCTTTATTATTTCCATTCTATTCATTCTTCCGTTAAATAGAGTACCAGTACTAGTAGACGGTAGTAGTAGGAGACTAAAGAATCGTAGTGAGAGAAATC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G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AATTCCTCCCTCATTAGTTAGCTATCTCTTTGACTTGTTCATTCAATTTCAAATACCCATCACCGCGTACAAATTAATTTAATAATCAGACCAGACAACGTTATTTAAATTAAAATGAACACCGCATGTCACATGCTGCAACAGCGAGCGATTCAAGAGTTTGTTTAGTGTTTATACTCCTACTAGTCCTACCGGTAGTTGAGAATGTGTGTTTGTTTGTTTGTTTGTTTTTGAGGAATTTAATACTCACACGAGGTGCATCTATGTAGTCTCCGATTATAAGTTATTTTAAGCGTAAGAAAGACTAACGTCGAATACTGGATCTTATTTACCGATTTAAATAAGAAGAATTTAGTCACAAGTTCAAATTCATTGTTATTATATTATACTATTATTATAATAGTAAAAGTTAAGCTTAAGCCACTTGTCATCTATTTTTTCTTGCATCAGTTGTTTAACACGAGTACTGCTTAATTATTACAATAATAACCATGTGTGGTGACTGTTGTGAACGTGTGATCTGGCAGGTTATTTCAGTAACGAGGAGGCAACTGCGTCGACCCTTAATTCAGAGGGATGGTTAAGAACAGGGGATGTTTGCTATTTTGATAGTGACGGTTTCTTATTTATCGTCGATCGATTGAAAGAGCTAATTAAGTACAAGGGATATCAGGTCCCTCCGGCAGAATTAGAGGCTTTGTTACTCACTCATCCTGCTATTTTAGATGCTGCTGTCATTCCGTATCCGGATATGGAGGCTGGGCAGTATCCAATGGCATATGTGGTGAGGAAGGCTGGAAGTAGTATATCAGAAAAACAAGTTATGGATTTTGTTGCTGGCCAGGTGGCACCGTACAAAAAAGTTCGAAAAGTAGCATTTATATCTTCCATACCCAAAAATCCATCTGGTAAAATTCTTCGGAAGGATCTCATCAAGCTCGCTACGTCTAAACTCTGAAAGCTGGGCTTTACGTTCTTCCATTTTTTGCTGTAATATTTCTAGTTTGTTTTTTGTTGATTTGATATTAAATACACTACTCATCTGTTCTCCTTTCAACTGCTTATTTGTAAATACAAGAAATGTTGCTGAGCTTTTCACTCTTTCTGAAGTCTTATATACTCTTGTAGAGTAAAAAAGTTGTTTCGCAATTTTGGTTTTGGATGAGAAATTAGGCTGTTAATTTTTTTTTACGGTGCTTTTGGTGTGCAGTTTCCACCGATTTTGGGAGAAACCTGACTAGCCACGAGTACCCGGTTTTGCCGGCCCGTGTGATTCTCCCCTCCCAACAGAGTTTTTGTCACACCCAAAATTCGAACCCGAGACCTTGAGATAATTTCAGGTGCCTTTGGATGAAGGATTTTAATAGAGTAATAATTTAATTTTAGCGAGTAATTCAAATTTCAATACTTCAAACCAAAATATCATCTTTGGGTAAAAAAATATATGGAGAATTTCCAAGAAAAAAAGAGATTTTGTGGGGTGTTTTAAAACTAAATTTGATGAATTTGAAATATCACCCTACTGAAAGTGAAGAATCAGAAATTTCATCCTTACTCTGTAATGCTTGTAATATATAAAACAAGCAAAGAGAGCACTGTTTTATTGCTTGTAACTAAGAGAAAGTACAATTGCTGAATTAAGCAACAATAGAGACGACAATGGCATGCTGCCAGAAAGTGCAGGAAAAAGGTAAAAGGAATCAGAGTAAGATTAGGAAAGAAAATATGACATCACACAATGCACACCCTCTCCAATTGCTCTTCTCTCTCTCTCTCTCTCTCTCTCTCTCTCTCT</t>
    <phoneticPr fontId="17" type="noConversion"/>
  </si>
  <si>
    <t>Am_Tr_015732 (4CL)-d</t>
    <phoneticPr fontId="17" type="noConversion"/>
  </si>
  <si>
    <t>GTCAGATTAATCTCATTCATTCCCGGTACGGCTCAGAACAGAGATACACATAACTTTTTTGTTTCTTCGAAATCAAGACAACAACGAAACGTAACTCATCTTTTTCATTTTTCTTCTTCTTAGTTCCAATCCAATGCAGAGATCAGGTTACGGTTCAGACGGAATATACAGGTCTCTAAGACCTTCTCTAATATTACCAAAAGACCCTAACATCTCTCTCGTCACACACCTCTTCTCAAAAGTCGCTTCATTCCCAAACAAATCGGCTCTCATCGACGCCGATTCTTCCCAATCCCTCTCTTTCTCTCAATTGAAATCCCTAACCATTAAACTCTCCCACGCTCTTATCAACTTCGGGATAAACAAAAACGACGTCGTTCTCTTCCTCGCTCCAAACACTTATCTCTACCCTGTTTTCTTCCTTGCCGTCACCTCCATCGGCGCCATCGCATCCACCGTTAATCCTGCCTACACCACCACCGAAGTTTCCAAGCAAGCTAAAGACTCTAACCCTAAACTTGTCGTCACTATACCTGAATTATGGGACAAAATCAAACACTTCAATATCCCCGCCGTTTTTCTCAATTCCAACGACGATACATCAAATTCCAATTCTCAAGTTATCACTTTCGACTCGTTGATCAAACTCGCCGGGTCAGTTACCGAGTTCCCAAACAGGAACGTCAAACAGAGCGACACGGCGGCGCTTTTGTATTCCTCCGGGACTACGGGAGTTAGCAAGGGCGTGATTCTCACGCACGGGAATTTCATCGCGTCATCGTTGATGATTGGAATGGATGATGAATTGGCTGGTGAAATTGATGACGTGTATCTATGTGTTCTTCCAATGTTTCATGTTTTTGGACTTGCGGTTATTACATACTCGCAGCTTGTGAGAGGTAATGCTGTGGTGTCGTTGAAGAAATTTGAGTTTGAAGTGGTTTTGAAGACGATTGAGAAATATAGGGTGACTCGTTTGTGGGTTGTGCCTCCTATTGTACTTGCTTTGGCTAAACATGGTTTGGTTGACAAATATGATCTTTCTTCTTTGAAGTATATTGGTTCTGGTGCTGCACCTCTTGGCAAAGAATTGATGAAGGAATGTGCTAAGCGCCTCCCAAATGCTGCTGTTTCTCAGGGTTATGGTATGACTGAAACTTCCGGGATTGTTTCTGCGGAGAATTCACGGGTGGGGGTTCGGCATACTGGCTCGACTGGAATGCTTGTTGCGGGAGTGGAAGCTCAGATAGTTAGTGTGGATACACTGAAGCCTCTCCCTCCTGGACAGCTGGGGGAGATATGGGTACGGGGTCCTAATATGATGCAAGGTTATCACAACAATCCGCAGGCCACAAGTTTGACTATAGATAAAAAGGGATGGGTACATACAGGAGATCTTGGATATTTTGATGAGGACGGACAACTTTTTGTTGTTGACCGTATCAAAGAACTGATCAAGTATAAAGGTTTTCAGGTTGCACCAGCAGAACTTGAAGGGCTTCTTATTTCTCATCCCAAAATACTTGATGCTGTTGTCATTCCATATCCTGATGCTGAAGCTGGTGAGGTTCCAGCTGCTTATGTTGTTCGATCACCCAATAGTTCACTCACTGAGGAAGATGTTCAAAAGTTCATTGCTAATCAGGTAGCACCTTTCAAAAGATTGAGAAGGGTAACATTCATAAACACTGTTCCTAAAACAGCATCAGGAAAAATCCTCCGAAGAGAGCTAATCGACAAAGTAAAATCCAAAATATAGTACCATTAATATTTCTGTTTTTTAAAACCATTTTAAGGGTTCAAATTCTATGATGGAACGCATGTTATATATCGTATAGGTATCATACATGCAACTCTAGAATGTTTGCAGCAAACCAGATATGTGGGATCCGATCAGCAGTATTTAACTATTTAATGGATACACCTGAATAATAAGTTAGAATTTTTTTCTAATAATTCTCTTCGCTTACAATCAATTGTAATTTTCAGTTTTCAATTTTTTACAATCAGACCAATGTTAGGATTTATTGGATGATGTTTAGGTCCGCTAATATTGTAATTAATTTCTAATGGGTCGGGACACATAATACTGATTTATGAGAGACACAAAGTAGGCTTTACCATTGGGCCTATGAAGGGAGGTGTAAATAAATAAATAAATAAATAAATAATCATCACCGTGAATGAACTTTTTCTTTTGCCTCTCTTTCTCTCAATCCAACTCAACGCAAGAAAGAAATGGAGCTTCATTCCCAGGATGCCATCCCTCAGTTGCAGGGTTTCATCGACGAAGTTGACGAGCCATTGCGAACAACTTTTCAGAATGTTCATCAAGGAAATATCACTGGAGCCTTGATTCGGTTTCTAAAAGCAAGGGACTGGGATCCTTCTAAGGCCTATAAAATGTTGGTTGATAGTTTGAACTGGAGAGTACAAAATGAGATTGACAATATATTATCTAAACCAATTGTTCCTCCTGATTTATACAGAGCAATACGCGATTCACAACTAATTGGATTGTCAGGGTACACAAGAGAGGGTCTTCCTGTCTTTGCAATTGGTGCTGGGCTTAGCTCATTTGACAAAGCATCAGTCCATTATTATGTGCAGTCTCACATTCAAATCAATGAATATCGTGATCGTGTAATCTTGCCTTCTGCAACAAAGAAGCTTGGACGGCCTATTAACACTTGTGTAAAGGTTTTAGACATGACTGGTCTGAAGCTGTCGGCCTTGAATAAGATTAAGGTATCATTTACTTCACACTGCTACTTGATCCAACAGCACCGGCATACCGTTATTAACTGTGAATTGAATGGATTAATAATGTATTCTTGAATAGTATGGTTGTAAAGAGTTGGTATGTTGAACAATTGTGGCATGTGAGAGCATGTTGAAAATATCATTAACAGACCAGGAACAATAAACTGCATCGCATCAAATAGAAGAACTAAACACAAATTTACTCCAAGATTTAGAGTTTTAGGTCAAATTTTACTGTTAATGCTTCCTGAAAATTGCATAAAGCAGAATATGTTCAATGTTTTCCTACTTTATTTATATATATATATATAGGGGTGAGAGGAGTGAATATATATATATATATATATATATAGGGGTGTATCAAGTGAGAGGAGATTTAATATGAGAGGGTGAGAGGAGTGAATTTGGACCGGATAACAA</t>
    <phoneticPr fontId="17" type="noConversion"/>
  </si>
  <si>
    <t>CCAAAATAGACTCAGCCGACTCGCTTACTACGTGCCAAACTCATGGCACTTCATTCCCCAGATGCCACCTTAATCCACGTCCCCATAATATTTGTATCTGTATACTATAATAACACGATTCGCCTTCGCCACTCACACTTTCATTTCATCACCGAAAATCCCTTCACTTCATCCATAAAAAAACATGGAAACCCCAACAACTCTCACCGGGTTACTCCATTCCATCGCCGGGAAATTCCCTTCCCGGCGAGCCATCTCCGTTTCCGGAAAGCTCGACCTCACCCACTCCCGCCTCCATCAATTAATCGAATCCTCTGCAGCTCAATTAATCTCTGCCGGAATCAAACCGCACGACGTCGTCGCTCTCACGTTCACCAACACCATCGAGTATGTTATAATGTTTTTAGCGGTTATTCGAGCACGAGCCACAGCAGCGCCATTAAACTCCGCTTACACAACCGAAGAATTCGAGTTTTATTTATCAGATTCCGAATCAAAGCTTCTGTTAACGCCGTTAGAAGGAAACGAACCTGCACAAGCTGCAGCTTCAAAGCTCAATATTCCTCTCGGCTCGGCTTCATTAACTGGAACAACAGAAGCCGAAGCCGAACTGAAACTCTCGCTAAACTCCGTTAACCCCGTAAACTCGGTCGACTCGGTTTCGCAACTCACTAACCACTCATCCGACGTGGCACTATTTCTCCACACATCAGGAACAACGAGTCGACCAAAAGGAGTTCCACTGAGTCAACACAACTTGCTTTCCTCAGTGAACAACATTAAAA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TATAATGGGTAGATTAGAGGAAGCATTTGGTGCACCAGTTTTGGAAGCGTATGCGATGACTGAGGCTTCGCATTTAATGGCTTCGAATCCGTTACCGGAAGATGGGCCCCACAAAGCTGGGTCGGTGGGGAAACCCGTGGGTCAAGAAATGGTTATATTGGATGAAACGGGTCGGGTTCTTGAGGTTGAAGTTAAAGGAGAGGTTTGTATACGTGGAAATAATGTAACGAAAGGGTATAAGAATAATTTGGAAGCTAATAGGGTTGGGTTTTTGTATGGTTGGTTTCATACGGGTGATATTGGATTTTTTGATTCGGATGGGTATTTGCATCTCGTGGGGAGGATCAAGGAGCTCATCAATAGAGGAGGTATTTTTAATTTGATTTAATTTGAGACTAAAAAAGTGCTATTATTGTTAAGTTAAGAAAATTAGGGACCAAAATAGGTAAAAATGAAATAGAGGGACAAAAATTGCCAAATTGAAAAATTGCAGTTAGCATCTCATATTTTTTTGCTTCTTTACTGTCTTTTAATATTTGCAATAGCATCTTAATTTTTTCTATTGGTTTTTTAGTTTTAGATAAATACGTGAGTTCTTAAGTGATGTGTGGGTATGGTATTTCTCTTTTTAGAAAATAAAATAGATAGGAAGGTTATCTGTATTTTTCTTTGAATAGAAATGTGAAATAAGTGTGTTCAGGCAGGACTAAAGAAAACAGTGTTTTTAAAATTTGGTGTATTCGAGGATAGAGTTGTATACTAAGGCAATTTTTTTATTCATGTGCCAAATTTTATTGCATTATTACGGATTTGATAATTTAATTTAATATCCCTGTCAAAAACAATTCATCTATATCTATAAAGAGAATAATTTTATATTATCAAATTGTATTTGTATTTATATTGAAAAATCAATGTAACTAATTCGAATATTTTACACACCCATGCAACGCATGGGAGAATAAACCAAGCATATCTTCTTTTAAATGTATTCACCAAAAAAAGCATATCTTCTTAAATGTCGATCAGGCATCATCAACGTGGGTTTCATTAGTTTAATCTGCCAAGTAACTTCTTAATTAATATTTGCTTGTTAGGTACGTAAGTTACGAATAACTAATAAAAATAATTAGTAGTTTGAAACGGCTTTGATGCTGACGTTACATTAGCTGACTGCGTATCCAATATCTTCAAAAGCTTTTGATTTCATTTTCTTAGTATTAAAAACTAGGCTTAAATATCATTTACCCCCTGCAAATATCACGTTTAATTTATCCCCCTGCAAAAAGAAAACTTTCAAAACAAACATTGCAAATATTAAGTGTTTTCTAGTTACCCTCCTGCTGTTAGTTTTAGCTAACAACGTTAAGTCTATGCTGACATTGCAGGGAGGTAACTAGAAACAATTAATATTTGCAGGGGTAACTAGATCTCACTTAATATTTGCGGGGGTAAATGGATAAACGTGATATTTGCAGGAGGCTAACTAGATCCCAAATGGAAGCCAAAACTAACGTAATATATATAAAGTGTTCCTTTTCAAAAAAAAATATTATAAATGTTCCATATGTTTTGTTGCTTCAGATGAAATTGGACAAAGTAGGAGACTCCTTCAAAATCGACGACGACCTCCATGTAAACAAAGAGATGGTGAGGAAAGAGATGGTGCACGTTGCCACAACTATCGATAAAAAGAAAGACATTATGCAAGGCTTATTTTGTTTAGTTTACCATGTTCATGAAATTATCTGTGTTTCTGTCAACAAAAATAAAAAGCTAATGTAATATCTGTTAGCATAGAGAATTTCTATAATTATATGAAAATCACAAATTCATATATGGCTC</t>
    <phoneticPr fontId="17" type="noConversion"/>
  </si>
  <si>
    <t>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TCCGGTGCCAAGTCCCTTTCTTCTTTCATTTTTAA</t>
    <phoneticPr fontId="17" type="noConversion"/>
  </si>
  <si>
    <t>Am_Tr_160621 (4CL)-c</t>
    <phoneticPr fontId="17" type="noConversion"/>
  </si>
  <si>
    <t>GCTCTTCCGATCTATGAGATACAATACATTATACATATGATCCATATCTGATGAAAAAAATACATATGATCCATTTGAGGTGTCCTTGTCCCAACAACTACAGATTCTACCAGAACCACCATATTTACATATATAAACCCATCGTATATAGTGTCACCAATAATTTCATTTCAAGCAAACTTCTCCAAATTAAATCAAA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TCCGGTGCCAAGTCCCTTTCTTCTTTCATTTTTAATATTTTTTGACATTTTTCTTGATGATTGTTGTGGTAGTTCATCTATCAATCTCATTTTAAACATGTATACAGAAATTGGTTTGAATAAGGTGATAGTAATAATGAACTGAAATTTAACTTTTCTAATTACGAATATTTAAAAACAGAAAAGTAATATCAAAATTACTTGATGATACAGGGATACGGGATGACAGAGGCAGGGCCACTTTCCATTAGCCTGGCATTTGCAAAGGAGCCATTAGGGACAAAACCAGGTGCATGCGGGACTGTCGTAAGAAACGCAGAGATGAAAATAGTTGACACAGACACTGGTGCTTCCCTTCCTAAAAACAAACCCGGTGAAATTTGCATCAGAGGCACAAAGGTTATGAAAGGATACTTAAATGATCCGGAGGCCACAAAGAGAACAATAGACAAAGAGGGATGGCTACACACAGGTGATATAGGTTTCATTGACGATGATGATGAGCTTTTCATTGTTGATCGGTTAAAGGAGCTAATTAAATACAAAGGGTACCAAGTAGCTCCTGCAGAACTCGAAGCAATGTTGATTTCCCACCCAAACATTTCTGATGCTGCTGTTGTACCCATGAAAGATGAAGCTGCTGGAGAAGTCCCAGTTGCATTTGTTGTAAGATCAAATGGTTCTAAGATCACCGAGGATGAAATCAAGCAATACATTTCACAACAGGTGGTATTTTACAAAAGAATCAACAAAGTTTTCTTCACAGATACTATTCCTAAAGCAGCCTCAGGTAAAATTCTGCGAAAGGAATTAACTGCAAGACTTAGCGAAGGTCTGGTGTCCACTTAGGTTTCAGTCATAAGGACTGTCTCTCCATATGCAAGTGCACCTGCAAGGAGATATGTATTTGAAAATTAGGTTGTTAACTCACGTAAGATCAAAGGCCCTTCTTATTTTGGCTTCTATCGTAAATTTTATTAGCTATCTAAAGCTAAGATGTTAAACATTTGTGACATAAAAAAAGGGATTTTAAAAACTCGATACAATATCAAGCTAATCCATACATGTTTCCACTATCAACTACACTTAATATATAAATGTGGCTTTGTGACTTGGAGAAGCATCACAATACATTAATTTATAATGTTGTAATTAATTATCTGCTAATTTGGAAAAGAACGACAACAGATGGGGCGAGACATATATTGGTTTTTTAATAAAAACCTAAAATACCCTCTGGAATTGGTAACGGCTATATCATTCAAACAGATAGCCTTTGCCCCAACAGTTTTTCCTAAACAGCTTTTAGTTACAAGCTGTCAATTAGTTAAAGTTAGTTACAAGCTATGTAACTAAGCCTAACAAACCCTTAGAAGGGTCTTAGTCTTGTATGTCCTACGCTATTACATGTACAGAATCATTACAAGAAAATAAAATTTTAC</t>
    <phoneticPr fontId="17" type="noConversion"/>
  </si>
  <si>
    <t>GAGCTGACCCATAATTTTTATAAAGAGAAAAAAAGGCCAAAAACCGGGGTAGGTAGGTAAGTAAGAAGAAGAATGCTTGGTTTTGAACGTGAAACTTGGTCGTGGCCGTCACCTCTTTTTTCTTAAACTAAAACTATTCACTCCCACCTACCACCCCCTCTCACATTCACACCCGCCAATCCTCTCTCTCCCTCACTTCCCTTATATTATGACTTTTCCTACCTTCGTTTCTCTCTCAAACTCTCTTTCATTTCTCTCTCAAACTCTCTTTCATTCAACTTTTCATTTCCCTCAACAACACCAAAAAAAATCTCCTTCCCGTCATTCACATTAGTAACTCCTAAAACGAGTTTTTCTATTAATTAGCTGAAAACAAAACATAACATTATAACACGATGTTGTCAGTTGCTCCTTCCGTTGATGCCAAACAGAGTCCAGAAGTATCTTCTTCCTCTGTCACCAAAATTGATTCTACAACTACCACCGATCAACCACATAGCCAACACATATTCAAATCGAGATTACCAGATATACCAATCTCTAACCACCTACCACTCCATACCTATTGTTTCGAGAAACTCTCTGAAGTCGCCGATCGTCCATGTCTTATCGTCGGTTCCACCGGAAAAGTCTATACCTACGCCGAAACACACCTCCTTTCCAGAAAGATCGCCGCCGGTCTCTTAAAACTCGGCATCAAAAAAGGTGACGTCATCATGATCCTACTTCAAAACTCCGCGGAATTCGCCCTTTCTTTCATCGCCGCTTCCATGATCGGCGCCGTCGCAACCACCGCCAATCCTTTCTACACCACCACTGAGATCTTCAAACAACTCTCCGCTTCTAAGACCAAACTCATCATCACTCAGGCAATGTACGTCGATAAGCTCCGTCAAAACGAAGTCTCTGTCGGGGAATCAGAATTGGACTTCAAAGTGATCACCGTCGACGATCCACCGGAGAATTGTCTTCATTTCTCGGTGATTTCGGAAGGAAATGAAGAGGAACTACCGGAAATTGAGATCGATCCTGAAGATGCAGTGGCGCTTCCGTTTTCCTCAGGTACGACGGGATTACCGAAAGGAGTGATTCTAACGCATAAGAGTTTAACGACGAGTGTGGCTCAACAAGTTGATGGAGAGAATCCAAACCTTTATTTAACAACTGAAGATGTTCTTCTCTGTGTGCTTCCTCTGTTTCATATATTCTCTCTGAACAGTGTGCTATTGTGTGCGTTGAGAGCGGGAAGTGCGGTTTTGCTGATGCAAAAGTTTGAGATAGTGACATTGCTTGAACTTATACAGAAACATAGGGTGACGGTGGCGATGGTGGTTCCGCCGTTGGTTTTGGCGTTGGCGAAGAATCCGATGGTGGCGGAATTTGATCTGAGCACTATACGGTTAGTGCTGTCAGGAGCTGCACCGTTAGGGAAGGAATTGGAGGAGGCTCTCCGTAACAGAATTCCTCAAGCAGTTTTTGGACAGGGGTACGGAATGACAGAGGCGGGCCCTGTACTGTCCATGAGTTTGGGCTTTGCAAAGCAACCATTTACAACAAAGTCAGGCTCCTGTGGCACTGTTGTAAGAAATGCTGAACTCAAAGTTCTTGACCATGAAACTGGTCGTTCTCTTGGCTATAATCAACCCGGTGAAATTTGCATCCGAGGCCATCAAATCATGAAAGGATATTTGAACGATGAGAAGGCGACTGCAACTACTATCGATGCAGAGAATTGGCTTCATACCGGTGATGTTGGCTATATAGATGACAATGATGAGATTTTCATCGTTGACAGAGTCAAGGAACTCATTAAATTCAAAGGCTTCCAAGTGCCCCCAGCAGAACTTGAAGGTCTTCTCGTAAGCCATCCCTCTATTACAGACGCAGCTGTTGTCCCACAAAAGGATGTTGCTGCTGGTGAAGTTCCCGTTGCCTTTGTGGTGAGGTCAAATGGATTTGATCTAACTGAAGAAGCTGTAAAGGAGTTTATAGCTAAACAGGTGGTGTTTTATAAAAGACTGCACAAAGTTTATTTCGTGCATGCAATTCCAAAGTCTCCCGCAGGAAAGATATTGAGAAAAGAGCTAAGAGCAAAGCTAGAAAGCGGCACTCAGACGCCTTAATTAGAGGCTAGCTGGAATCTTCTTCATTCTTTTTGGCGATACCATCAATCATCATCCGTATTTGTTCATCTGTATTCCTAGGTCTTATGCGTAATTTATCCTGTATTCATGCTTCACGGCATAATAAAGCCGGTCCGAGAAGTGGTTGTATTTTTATGTCCATTCACACCCTTGGCTTCTCTGTAGTTAACTGTGCTTGTAATGTGATTTAAAATCACTCAATTTGGAGACATTATTGTTATAATCAAACCTTGTAGTTCATCCATTCTAAATGATAGTCTTTTTATTCGTGTGTACTCTTTTTCTTTTG</t>
    <phoneticPr fontId="17" type="noConversion"/>
  </si>
  <si>
    <t>ATGAAAGACAAAACCAAACGCCGCAGCTCCAACAAATCAATGGATCCAAAGAGTGGCTTCAATTTCTCTTCCAGAACCTTCCACAGCCTTCGTCCCCCACTCAACCTTCCTCCACCACACGCATCCATCTCCGCCGCAACCTATGCCCTCTCGCTCCGCAACAACTCGCCCTGGTCCGACTCAGCCATCGCGTTCATCGACTCAACCACCTCTCACCAACTCTCCTACTCCGATTTCATCAACCGTTCACAAACCCTCGCCAATAACCTCTACACTTTCCATGGACTCACCAAAGGCCACACCGCATTCATTCTTTCCCCAAACATCATCGAGGTCCCAATCCTCTACTTCGCGCTACTTTCTATTGGCGTGGTCCTCTCTCCAACAAACCCAACCTCCACTCCCTCCGAAATATCTCACTTTCTCAACCTCTCTAAACCTGTTATCGCCTTCACGACGTCGTTTTATGCGCACAAGATCCCGCAACTTTCACTCGGAACGATTCTCATCGACTCGCCCGAGTTTGACTCACTCGCGACTGCAACCACGTCGACCGCGTCGGCGAGCGTTGAGGTGAGTCAATCCGACGTGGCAGCGATTCTGTACTCGTCGGGGACCACTGGAAAATCGAAAGGCGTGATGCTCATGCACCGGAACTTGATAGCGACAATTGCCGCATACACCATCGTTCTGGTGCGTACGGAGATGCCTGCGGTGAGCCTTGTTACCGTGCCTTTTTTTCACGTGTTTGGTTTTACCTATATTTTGAGGTCTGTGGCTATGAGGGATACGGTAGTGGTGCTGGAGAGGTTTGGATTGGGGAAGATGCTGGGTGCGGTGGAGAGGTTTCGAGTGACTGACGTTGTGGCGGCGCCGCCGGTTGTGGTGGCGATGAGCAAAGAGGTAGCTACGGAAGCGTACGATTTGACGTCGTTGAGATGCGTCGCTGTTGGTGGTGCTCCGTTTGGAAAGGATAACGTTGAGGCTTTCAAATGCAAGTTCCCTCAAGTACTAGTCGCTCAGGGATATGGGCTAACCGAATCAACGGCCGGAGTAGCCCGAATAGTAGGTCCTGAGGAGGCGAGGCTGCCGGGAACAACAGGTAGGCTGGTATCAGGGATGGAAGCTAAAATAGTGAACTTCAACTCAGGAGAGGCCATGTCTCCTGGTGAACTAGGGGAGCTCTGGGTTAGAGGACCTTCAATTATGAAAGGTTATGTTGGCGACCCGGAGTCAACTTCTGCTACTTTGGCGGACGGGTGGCTGAGAACAGGAGATATTTGCTATTTCGACGATAAGGGTTTCGTATATGTTGTAGACAGGTTGAAAGAATTGATCAAATACAAAGGCTACCAGGTGGCCCCTGCAGAGCTAGAACAATTGCTCCAATCTCACCCAGAGATAAGCGATGCTGCAGTTATTCCGTACCCTGATAAGGATGCTGGCCAGGTGCCCCTGGCTTTTGTCATAAGGCGACCTAAAAGTTCCCTGTCCGAAACAGAAATAATAAATTTTGTAGCCAAACAGGTTGCACCATACAAGAAAATAAGGCGTGTTGTATTTATCGATTTCATACCAAAGAATGCCGCGGGAAAGATACTGAGGAAGGAGTTAAATAAAATTATCCTCCAACGACCATTCCCTAAGTTATAA</t>
    <phoneticPr fontId="17" type="noConversion"/>
  </si>
  <si>
    <t>CTCACAGAGTGCTTTAAATTTATATGAATAAGAACTCTCCACATTTCCATTCCACATTTCCATTCTATCATTCAAATGAAAGACAAAACCAAACGCCGCAGCTCCAACAAATCAATGGATCCAAAGAGTGGCTTCAATTTCTCTTCCAGAACCTTCCACAGCCTTCGTCCCCCACTCAACCTTCCTCCACCACACGCATCCATCTCCGCCGCAACCTATGCCCTCTCGCTCCGCAACAACTCGCCCTGGTCCGACTCAGCCATCGCGTTCATCGACTCAACCACCTCTCACCAACTCTCCTACTCCGATTTCATCAACCGTTCACAAACCCTCGCCAATAACCTCTACACTTTCCATGGACTCACCAAAGGCCACACCGCATTCATTCTTTCCCCAAACATCATCGAGGTCCCAATCCTCTACTTCGCGCTACTTTCTATTGGCGTGGTCCTCTCTCCAACAAACCCAACCTCCACTCCCTCCGAAATATCTCACTTTCTCAACCTCTCTAAACCTGTTATCGCCTTCACGACGTCGTTTTATGCGCACAAGATCCCGCAACTTTCACTCGGAACGATTCTCATCGACTCGCCCGAGTTTGACTCACTCGCGACTGCAACCACGTCGACCGCGTCGGCGAGCGTTGAGGTGAGTCAATCCGACGTGGCAGCGATTCTGTACTCGTCGGGGACCACTGGAAAATCGAAAGGCGTGATGCTCATGCACCGGAACTTGATAGCGACAATTGCCGCATACACCATCGTTCTGGTGCGTACGGAGATGCCTGCGGTGAGCCTTGTTACCGTGCCTTTTTTTCACGTGTTTGGTTTTACCTATATTTTGAGGTCTGTGGCTATGAGGGATACGGTAGTGGTGCTGGAGAGGTTTGGATTGGGGAAGATGCTGGGTGCGGTGGAGAGGTTTCGAGTGACTGACGTTGTGGCGGCGCCGCCGGTTGTGGTGGCGATGAGCAAAGAGGTAGCTACGGAAGCGTACGATTTGACGTCGTTGAGATGCGTCGCTGTTGGTGGTGCTCCGTTTGGAAAGGATAACGTTGAGGCTTTCAAATGCAAGTTCCCTCAAGTACTAGTCGCTCAGGGATATGGGCTAACCGAATCAACGGCCGGAGTAGCCCGAATAGTAGGTCCTGAGGAGGCGAGGCTGCCGGGAACAACAGGTAGGCTGGTATCAGGGATGGAAGCTAAAATAGTGAACTTCAACTCAGGAGAGGCCATGTCTCCTGGTGAACTAGGGGAGCTCTGGGTTAGAGGACCTTCAATTATGAAAGGTTATGTTGGCGACCCGGAGTCAACTTCTGCTACTTTGGCGGACGGGTGGCTGAGAACAGGAGATATTTGCTATTTCGACGATAAGGGTTTCGTATATGTTGTAGACAGGTTGAAAGAATTGATCAAATACAAAGGCTACCAGGTGGCCCCTGCAGAGCTAGAACAATTGCTCCAATCTCACCCAGAGATAAGCGATGCTGCAGTTATTCCGTACCCTGATAAGGATGCTGGCCAGGTGCCCCTGGCTTTTGTCATAAGGCGACCTAAAAGTTCCCTGTCCGAAACAGAAATAATAAATTTTGTAGCCAAACAGGTTGCACCATACAAGAAAATAAGGCGTGTTGTATTTATCGATTTCATACCAAAGAATGCCGCGGGAAAGATACTGAGGAAGGAGTTAAATAAAATTATCCTCCAACGACCATTCCCTAAGTTATAAGAGAAATAATATTATGGTCACAAACATAGAACTTAGTTTTGTGCACAAACAACCAATGTTTTTGACACCTAATAAAATACTTAACTGTAACCTTCTTCTTTCTGTGTGCTGTCTTCTCTGCTTCAACACAATAATCTAAACCAGCATTGACAAAAACAAAATTTCAATCCCATCAAATTATTCTTTTTCCCTCGATCTCTTTAGTTCTACTAATTCAAATTTTCGTTTTCTTGCTTCGTTTTCACGGAGGAGAGAATGCCGTTCACAGAGGAGGGAGGAGGGAAGGCGCCGTTGCTCACGAAGGAAGGAAGGAGGGAGAAGCTGCTTCGGTTCACGGAGGAGGGAGGAGGGAAGGCCGTACGTTCACGGAGGAGCTGCAAAGGTTCGCAAAATGGAGGCTACTTTGTGTGTGAAGTGTGAGGGAGGCGCGGCTGTGTGAATTTTCGCAAATAATGAGAGGGAGTTAGGGTAAAAGAGAGAAATTGGGCATCAGGAGCGCTTTTTAAAAAGCGCCCCTAAAGGCCTGAGCATCAGGGGCGCTTTTTAAAAGCGCCCCTAAAGGCCCTGCGTGTTCTGGGCTTCAGTAGTCC</t>
    <phoneticPr fontId="17" type="noConversion"/>
  </si>
  <si>
    <t>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G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TATTTCAGTAACGAGGAGGCAACTGCGTCGACCCTTAATTCAGAGGGATGGTTAAGAACAGGGGATGTTTGCTATTTTGATAGTGACGGTTTCTTATTTATCGTCGATCGATTGAAAGAGCTAATTAAGTACAAGGGATATCAGGTCCCTCCGGCAGAATTAGAGGCTTTGTTACTCACTCATCCTGCTATTTTAGATGCTGCTGTCATTCCGTATCCGGATATGGAGGCTGGGCAGTATCCAATGGCATATGTGGTGAGGAAGGCTGGAAGTAGTATATCAGAAAAACAAGTTATGGATTTTGTTGCTGGCCAGGTTTGTTTCAAACACTTCTCAACAATATATATTGACACTCTTTTACTATTAGATACTTCATTCCGGAGTCTTCATGGTTTTGTAATTGTGACTGTGTACTGTATACATGATATATCTAAGGTGTAA</t>
    <phoneticPr fontId="17" type="noConversion"/>
  </si>
  <si>
    <t>CACGTTTTGCATTAGTATTTGTGAAGTGAAGTGTTCACCGACCAAGACACATCATGCGACGCGTCCCATTGGACCAGTCCTCCAACAGTCAAACATATACTCACTACTTTCAATTACTCCGCGTTTATGTCATGTACTCCGTCGTCTCTGTGTGTGTGTGTGGTGGGTCTTTATTATTTCCATTCTATTCATTCTTCCGTTAAATAGAGTACCAGTACTAGTAGACGGTAGTAGTAGGAGACTAAAGAATCGTAGTGAGAGAAATCATGGAGCGAGTCGGTAATACTAGGATCGACCCAGCAAGTGGCTTCTGCACTTCCAATTCAATCTTCTACAGCAAGAGAAATCCCCTTCCACTCCCTCCAAACCACTCCTTAGACACAACCACCTTCATCTCCTCCCACGCCCACCACGGCAACGTCGCCTTCATCGACGCCTCCACCGGCCTCCACTTCACCTACCAACAACTCTGGCTATCCGTTGACGCCGTCGCATCCTCTCTCTCCGACACCGGCATCCGAAAAGGCCATGTCGTCCTCCTCCTCTCTCCCAATTCTCTCTACTTCCCCATCGTATGCCTCGCCGTCATCTCCCTCGGAGCCATCATCACCACCACTAACCCTCTCAACACCTCTCGCGAAATCGCCAAACAGATCTCCGATTCCAAACCCATCCTCGCCTTCACTACCACTCCCCTGCTTCCGAAACTCAGAGCAGCGTCACCCAATCTCCCAATCATTCTTATGGATTCCAGATCCGACTCCGATTCCTCACCCACGCTGGAAAAAATGATGAAGAGGAAAGAAGGCGAGTCGAGTGGGCGAGTGAGGGAGCGAGTCAACCAGGACGATACGGCGACGCTGCTGTACTCGTCTGGAACAACAGGACCAAGCAAAGGGGTGATATCATCGCACAGGAATCTGATAGCGATGGTGGAAATCGTATTGGGTAGATTCAGTGAACAGCAAACGTTCATATGCACGGTGCCGATGTTCCATGTTTACGGTCTAGCCGTTTTCGCTACGGGGCTTCTGGCTTCTGGATCAACGGTCGTGGTTCTTTCAAATTACGAGATGCACGACATGATGTCATCAATTGAGAAATTCAGAGCCACGTATTTGCCGATTGTGCCGCCAATACTTGTTGCTATGCTCAACAACGCCGATGCGATTAAGAGCAAGTACGATTTGAGTTCCCTGCGTACGGTTCTCTGCGGTGGGGCCCCACTCAGCAAAGAGGTGACTGAAGGGTTTGTTCATAACTACCCTAACGTTACCATCCTTCAGGGTTACGGCTTGACGGAATCCTGCGGTGTTGGGGCTTCTACTGATTCCTTGGAGGAGAGTCGTAGGTACGGTACGGCGGGCCTTTTGTCTCCTTCCACACAGGCTATGATCGTCCACATTGAAACCGAGAAACCGTTACCGGTTAACCGCACCGGTGAGCTCTGGCTACGGGGTCCCACCATCATGAAAGGTTATTTCAGTAACGAGGAGGCAACTGCGTCGACCCTTAATTCAGAGGGATGGTTAAGAACAGGGGATGTTTGCTATTTTGATAGTGACGGTTTCTTATTTATCGTCGATCGATTGAAAGAGCTAATTAAGTACAAGGGATATCAGGTCCCTCCGGCAGAATTAGAGGCTTTGTTACTCACTCATCCTGCTATTTTAGATGCTGCTGTCATTCCGTATCCGGATATGGAGGCTGGGCAGTATCCAATGGCATATGTGGTGAGGAAGGCTGGAAGTAGTATATCAGAAAAACAAGTTATGGATTTTGTTGCTGGCCAGGTTTGTTTCAAACACTTCTCAACAATATATATTGACACTCTTTTACTATTAGATACTTCATTCCGGAGTCTTCATGGTTTTGTAATTGTGACTGTGTACTGTATACATGATATATCTAAGGTGTAAAACTCTTCTGTTTTTTTCTTGCGAGCAAAATCTCTTCCGTTGAATCATGAAATTACTTTTAGACTTTTTTATTTCAGTATATTTTTTATAGCAAATTGTATTAAAAAACCATTTATTTCATTATTATAATAATGTTAATTTATGATTTTGAAAAGGATGGAAACTTTTATAGTTAACAATGATAATTTATAAAGATGGAAACTGTTAATAAAATCATTATTGTTTCTGACT</t>
    <phoneticPr fontId="17" type="noConversion"/>
  </si>
  <si>
    <t>ATGCCACAAAACACTCTCAATCACCCTCATTGGTACTCATCAAAATCAGGAATTTACACTAGCACACACCCTCCTTTAAACCTTCCCACAAACCCTTTTCTTGACATTGTTTCCTTCTTTTTTTCTCACCGCCATGATGGGGTTTTGGCCCTTGTTGATTCCTTATCTGGGTCTTCAATTTCCTACTCAAAGTTGTTACCTTCAGTCAAATCCATGGCTTCTGGTCTCCACAACATTATGGGTGTTTCACAAGGTGATGTCGTTTTGCTTTTACTTCCAAATTCCGTTTACTATCCGATTGTACTCTTGGGTGTTCTCTATTTAGGTGCTGTTGTTACACCATTGAATCCTCTTAGTAGTATACGTGAAATTCGTAAACAGGTTACTGAATGTGGTGTGAGTTTGGTTTTTACTGTACCTGAAAATGTCAAGAAACTTGAACCTTTGGGGATTCCTATTATTGCTGTGCCAGAAAATGAGAAGGGTTTGAAACATGGTTGTTTTTCATGTTTTTGTAACCTTATTTCTTGTAACTTTGATTTGCCTCAAAGGCCAGTTATTAAACAAGAAGATTCTGCTGGTATATTGTATTCATCTGGGACTACGGGAGTGAGCAAAGGAGTTGTTCTAACTCATAAGAATTTCATTGCTATGATTGAGCTTTTTGTGAGATTTGAAGCTTCTCAGTATAAATACTCTTGCTTGGACAATGTGTATCTTGCTGCTTTGCCAATGTTTCATGTATATGGTTTATCACTCTTTGCTTTGGGATTACTGTCATTGGGATCTACTGTCATTGTAATGAGGAAATTTGATATTAATGAGGTTATTACGACAATTGATAAATATAATGTTACACATTTTCCTGTTGTTCCACCGATGTTGTCGGCATTGACGGTTAAGGCAAAGGGTGTTAATGGAAGTAAGTTGCAGAGTTTGAGACAGGTCTCTTGTGGTGCAGCGCCTTTAAGTTCAAGAGTTATGAAAGATTTTGTCCAAACTCTCCCTAATGTTGATTTTATACAGGGTTATGGAATGACTGAGTCGAGTGCGGTAGGAACACGTGGCTTCAATACTGAAAAGTTTCACAACTATTCTTCAATAGGGTTGTTAGCACCAAACATGGAGGCAAAAGTGGTAGACTGGAATTGTGGTGTATTTTTACCTCCAGGCTGCAGCGGTGAGCTTTGGTTGAGAGGACCTTCAATTATGAGAGGATACTTGAATAATAAGGAAGCCACAATGTCAACAATTGATAGAGATGGTTGGCTACATACTGGAGATATTGTTTATTTTGATCAAGATGGTTATTTACATTTGTCTGACCGCTTGAAAGACATTATCAAATACAAGGGCTTTCAGATTGCTCCTGCTGATTTAGAAGCTGTGTTAATATTGCATCCTGAAATAGTTGATGTTGCTGTTACATCTGCCATGGATGAAGAAACTGGGGAGATTCCAGTGGCATACGTGGTCAAGAAGGTTGGAAGTGTACTTTCCCCTAAGCACATTATGGACTATGTTGCTGAGCAGGTTGCTCCATACAAGAAGGTAAGGAAAGTTGTCTTCACTGACAAGATACCAAGGTCTGCTACTGGGAAGATCCTTCGTAAGCAACTCAGGCATTGCTTGACTTCTAAACTCTAA</t>
    <phoneticPr fontId="17" type="noConversion"/>
  </si>
  <si>
    <t>CGATGTTTAAGCCTATTATCGATACAAAATCGCATTTCCTTCTCATTTTCCCTTAATCATACATCTGCCATTGTTACTGTTATTGTTTCTTTGTTCTGGTTTGCATCACATTGCGACACACACAATAGCTTCCCTTTCAAGCCGACTCCACTGCACGCCGTTTTCTTTTCTTTTCTCAATTAAACCACCAAATTCTCTATTTCTACCACCAAATTTTGTGATATGCCACAAAACACTCTCAATCACCCTCATTGGTACTCATCAAAATCAGGAATTTACACTAGCACACACCCTCCTTTAAACCTTCCCACAAACCCTTTTCTTGACATTGTTTCCTTCTTTTTTTCTCACCGCCATGATGGGGTTTTGGCCCTTGTTGATTCCTTATCTGGGTCTTCAATTTCCTACTCAAAGTTGTTACCTTCAGTCAAATCCATGGCTTCTGGTCTCCACAACATTATGGGTGTTTCACAAGGTGATGTCGTTTTGCTTTTACTTCCAAATTCCGTTTACTATCCGATTGTACTCTTGGGTGTTCTCTATTTAGGTGCTGTTGTTACACCATTGAATCCTCTTAGTAGTATACGTGAAATTCGTAAACAGGTTACTGAATGTGGTGTGAGTTTGGTTTTTACTGTACCTGAAAATGTCAAGAAACTTGAACCTTTGGGGATTCCTATTATTGCTGTGCCAGAAAATGAGAAGGGTTTGAAACATGGTTGTTTTTCATGTTTTTGTAACCTTATTTCTTGTAACTTTGATTTGCCTCAAAGGCCAGTTATTAAACAAGAAGATTCTGCTGGTATATTGTATTCATCTGGGACTACGGGAGTGAGCAAAGGAGTTGTTCTAACTCATAAGAATTTCATTGCTATGATTGAGCTTTTTGTGAGATTTGAAGCTTCTCAGTATAAATACTCTTGCTTGGACAATGTGTATCTTGCTGCTTTGCCAATGTTTCATGTATATGGTTTATCACTCTTTGCTTTGGGATTACTGTCATTGGGATCTACTGTCATTGTAATGAGGAAATTTGATATTAATGAGGTTATTACGACAATTGATAAATATAATGTTACACATTTTCCTGTTGTTCCACCGATGTTGTCGGCATTGACGGTTAAGGCAAAGGGTGTTAATGGAAGTAAGTTGCAGAGTTTGAGACAGGTCTCTTGTGGTGCAGCGCCTTTAAGTTCAAGAGTTATGAAAGATTTTGTCCAAACTCTCCCTAATGTTGATTTTATACAGGGTTATGGAATGACTGAGTCGAGTGCGGTAGGAACACGTGGCTTCAATACTGAAAAGTTTCACAACTATTCTTCAATAGGGTTGTTAGCACCAAACATGGAGGCAAAAGTGGTAGACTGGAATTGTGGTGTATTTTTACCTCCAGGCTGCAGCGGTGAGCTTTGGTTGAGAGGACCTTCAATTATGAGAGGATACTTGAATAATAAGGAAGCCACAATGTCAACAATTGATAGAGATGGTTGGCTACATACTGGAGATATTGTTTATTTTGATCAAGATGGTTATTTACATTTGTCTGACCGCTTGAAAGACATTATCAAATACAAGGGCTTTCAGATTGCTCCTGCTGATTTAGAAGCTGTGTTAATATTGCATCCTGAAATAGTTGATGTTGCTGTTACATCTGCCATGGATGAAGAAACTGGGGAGATTCCAGTGGCATACGTGGTCAAGAAGGTTGGAAGTGTACTTTCCCCTAAGCACATTATGGACTATGTTGCTGAGCAGGTTGCTCCATACAAGAAGGTAAGGAAAGTTGTCTTCACTGACAAGATACCAAGGTCTGCTACTGGGAAGATCCTTCGTAAGCAACTCAGGCATTGCTTGACTTCTAAACTCTAAGGCATTTTTTTCCCGACATAGATATAGTATATACTGAAGAATTACCAAAGATAATATTGAATAGTGGGTGATCTTAATACACGAAATTGGTTTAGTGTGATTTATTAGTACATGCATCTTGAGAACTATTAAAGGAACGAAGACCATTGTGTTCTACTATTAAGTTAGCAAACATTTCTGTCTTGCATTTCTTTTCTTTTTTTAATGAATAAGAAGAAAAAGGCTATCAATCAAAAAAACCAAAAA</t>
    <phoneticPr fontId="17" type="noConversion"/>
  </si>
  <si>
    <t>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GATACGGGATGACAGAGGCAGGGCCACTTTCCATTAGCCTGGCATTTGCAAAGGAGCCATTAGGGACAAAACCAGGTGCATGCGGGACTGTCGTAAGAAACGCAGAGATGAAAATAGTTGACACAGACACTGGTGCTTCCCTTCCTAAAAACAAACCCGGTGAAATTTGCATCAGAGGCACAAAGGTTATGAAAGGATACTTAAATGATCCGGAGGCCACAAAGAGAACAATAGACAAAGAGGGATGGCTACACACAGGTGATATAGGTTTCATTGACGATGATGATGAGCTTTTCATTGTTGATCGGTTAAAGGAGCTAATTAAATACAAAGGGTACCAAGTAGCTCCTGCAGAGCTCGAAGCAATGTTGATTGCCCACCCAAACATTTCTGATGCAGCTGTTGTACCCTTGAAAGATGAAGTTGCCGGAGAAGTCCCCGTTGCATTTGTTGTAAGATCAACTGGTTCTAAGATCACTGAGGATGAAATCAAGCAATACATTTCACAACAGGTGGTATTTTACAAGAGAATTAATAGAGTTTTCTTCATCGACATTATTCCTAAAGCAGCCTCAGGCAAAGTTCTACGAAAGGATTTAACTGCAAGAAGGTGA</t>
    <phoneticPr fontId="17" type="noConversion"/>
  </si>
  <si>
    <t>GCTCTTCCGATCTATGAGATACAATACATTATACATATGATCCATATCTGATGAAAAAAATACATATGATCCATTTGAGGTGTCCTTGTCCCAACAACTACAGATTCTACCAGAACCACCATATTTACATATATAAACCCATCGTATATAGTGTCACCAATAATTTCATTTCAAGCAAACTTCTCCAAATTAAATCAAA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G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GATACGGGATGACAGAGGCAGGGCCACTTTCCATTAGCCTGGCATTTGCAAAGGAGCCATTAGGGACAAAACCAGGTGCATGCGGGACTGTCGTAAGAAACGCAGAGATGAAAATAGTTGACACAGACACTGGTGCTTCCCTTCCTAAAAACAAACCCGGTGAAATTTGCATCAGAGGCACAAAGGTTATGAAAGGATACTTAAATGATCCGGAGGCCACAAAGAGAACAATAGACAAAGAGGGATGGCTACACACAGGTGATATAGGTTTCATTGACGATGATGATGAGCTTTTCATTGTTGATCGGTTAAAGGAGCTAATTAAATACAAAGGGTACCAAGTAGCTCCTGCAGAGCTCGAAGCAATGTTGATTGCCCACCCAAACATTTCTGATGCAGCTGTTGTACCCTTGAAAGATGAAGTTGCCGGAGAAGTCCCCGTTGCATTTGTTGTAAGATCAACTGGTTCTAAGATCACTGAGGATGAAATCAAGCAATACATTTCACAACAGGTGGTATTTTACAAGAGAATTAATAGAGTTTTCTTCATCGACATTATTCCTAAAGCAGCCTCAGGCAAAGTTCTACGAAAGGATTTAACTGCAAGAAGGTGATGGCCACTTAGGTTTGAGTGATAAGGACTGCCATCTCCATATGCAAGTGCACCCTCAAGGAGATATATTTTAGAAAGTGAGATTAGTTAACTCAGATGACATCATAGGCCCTTCTTGTACCATCTATTTGGTTTTTGTACCTATTTGTTACATTTCATACAAGTATTGTGTAAAGTCATTCTCGTATGCACAATATTGTGTTGTGTGCGATGAACCTAGAAACCAACTCTGAATTAATTAAAGCCTCAACTTAATTAATTTCACC</t>
    <phoneticPr fontId="17" type="noConversion"/>
  </si>
  <si>
    <t>ATGGCCATCACCGACCAAACCCTAACAAAGGCGAAGAACACCATCGATCCAAACAGCGGTTTCTGTTCTCAATCTAGAACCTTCCACAGCCTCCGTCCAGACGTCCCTCTCCCTCCACCCTCTCAATCTCTCTCACTCACTGACTACGTCTTCTCTCTCCTTCCCACCACCGCAATCTCCACCAACACTTCCGCACTCATAGACTCCGCCACCGACCGTCACCTCTCTTACTCACTCTTCCTCCGTCAAGTTAAGTCCCTCACCTTTTCACTCCAATCCCAAACCACTCTCTCAAAAGGCCATGTGGCATTCATCCTCACCCCTGCTTCCCTACACGTCCCCGTACTCTATTTCTCCCTCCTTTCCCTCGGTGTCACTATCGCACCCGCTAACCCACTCAGTTCCCCTTCCGAAGTAACTCACCAGGTTCGACTCACCAAACCCGCCATCGCCTTCGCTACAACCGCCACCGCATCCAAACTTCCCGGCGACCTCCCAACCATCCTCCTCGACTCTCCTTCCTTCCTTTCCATGCTCGTTGCCGATGCAGTGTCTCCGACTCGCCGAGTCGAAACGAGTCAATCAGACTCAGCAGCGATTCTATTTTCTTCTGGCACGACGGGAAGAGTTAAAGGCGCGTTGTTAACACACGGGAATCTCATCGCTTTAATTGGGGGATTTGTTCACTTGAAGTACTTTGATAAAGATGAAGATGAACCACACCCTGTGTCGCTATTTCCGTTACCGCTTTTTCATGTGTTTGGATTCTTTATGCTGGTAAGGGCTATGGCTATGGGGGAGACCTTGGTGTTGATGCAGAGATTTGATTTTGAAGGGATGTTGAAGGCTGTAGAGAGGTATAGGATTACTTATATTCCGGTGTCGCCGCCGTTGGTGACTGCGATGGTTAAGTCGGAGTTGGTGAATAAGTATGATCTTAGCTCGCTTCAGTTGCTGGGGTCAGGTGGCGCGCCGCTTGGTAAAGAAGTGGCTGAGAGCTTCAAAACGAAATTCCCCAATGTCGAAATTATGCAGGGCTATGGTCTGACTGAAAGTGGAGGAGGGGCAGCAAGAATGATAGGGGTTGACGAGGCTAAGCGCCACGGTTCAGTGGGTCGACTCGCAGAAAAAATGGTGGCCAAGATAGTGGACCCTGTAACTGGACAAGCATTATCTCCTGGCCAAAGAGGGGAGCTGTGGTTGCGAGGACCAACAATCATGAAAGTGCAGGTTATGTAG</t>
    <phoneticPr fontId="17" type="noConversion"/>
  </si>
  <si>
    <t>GAGCAAGTGAGCATCATAATTCAGGCGAAATCTAATCCAATCCAATAAATAACATCAGTGCGTTGCGTGCGTGTACTATATCGTTCAGGTTCAGCCACCTGAAGAAGAAGAAGAAAAGACGAGTGTCCGTGTCTTATTGAAGTTCAAGCACTTCAGCCACTAATGGCCATCACCGACCAAACCCTAACAAAGGCGAAGAACACCATCGATCCAAACAGCGGTTTCTGTTCTCAATCTAGAACCTTCCACAGCCTCCGTCCAGACGTCCCTCTCCCTCCACCCTCTCAATCTCTCTCACTCACTGACTACGTCTTCTCTCTCCTTCCCACCACCGCAATCTCCACCAACACTTCCGCACTCATAGACTCCGCCACCGACCGTCACCTCTCTTACTCACTCTTCCTCCGTCAAGTTAAGTCCCTCACCTTTTCACTCCAATCCCAAACCACTCTCTCAAAAGGCCATGTGGCATTCATCCTCACCCCTGCTTCCCTACACGTCCCCGTACTCTATTTCTCCCTCCTTTCCCTCGGTGTCACTATCGCACCCGCTAACCCACTCAGTTCCCCTTCCGAAGTAACTCACCAGGTTCGACTCACCAAACCCGCCATCGCCTTCGCTACAACCGCCACCGCATCCAAACTTCCCGGCGACCTCCCAACCATCCTCCTCGACTCTCCTTCCTTCCTTTCCATGCTCGTTGCCGATGCAGTGTCTCCGACTCGCCGAGTCGAAACGAGTCAATCAGACTCAGCAGCGATTCTATTTTCTTCTGGCACGACGGGAAGAGTTAAAGGCGCGTTGTTAACACACGGGAATCTCATCGCTTTAATTGGGGGATTTGTTCACTTGAAGTACTTTGATAAAGATGAAGATGAACCACACCCTGTGTCGCTATTTCCGTTACCGCTTTTTCATGTGTTTGGATTCTTTATGCTGGTAAGGGCTATGGCTATGGGGGAGACCTTGGTGTTGATGCAGAGATTTGATTTTGAAGGGATGTTGAAGGCTGTAGAGAGGTATAGGATTACTTATATTCCGGTGTCGCCGCCGTTGGTGACTGCGATGGTTAAGTCGGAGTTGGTGAATAAGTATGATCTTAGCTCGCTTCAGTTGCTGGGGTCAGGTGGCGCGCCGCTTGGTAAAGAAGTGGCTGAGAGCTTCAAAACGAAATTCCCCAATGTCGAAATTATGCAGGGCTATGGTCTGACTGAAAGTGGAGGAGGGGCAGCAAGAATGATAGGGGTTGACGAGGCTAAGCGCCACGGTTCAGTGGGTCGACTCGCAGAAAAAATGGTGGCCAAGATAGTGGACCCTGTAACTGGACAAGCATTATCTCCTGGCCAAAGAGGGGAGCTGTGGTTGCGAGGACCAACAATCATGAAAGTGCAGGTTATGTAGGAGATGACAAAGCTACTGCTGAGACACTGGATTCAGAGGGATGGCTAAAGACCGGTGATCTTTGTTATTTTGACTCTGATGGTTATCTATTCATCGTAGATAGACTGAAGGAATTGATCAAATATAAAGGTTATCAGGTTCCCCCAGCTGAATTGGAACACATACTTCATTCCAATCCTGAAATTGCTGATGCTGCAGTAATTCCGTATCCTGATGAAGATGCAGGGCAGATTCCAATGGCTTTTGTGGTAAGAAAACCCGGAAGTAACATCACTGCAGCTCAGGTCATGGAGTATGTGGCAAAGCAGGTTGCACCATACAAGAAGATACGGCGTGTTTCTTTTATTAACTCTATCCCAAAATCTCCAGCAGGCAAAATTTTGAGAAGAGAATTGGTTGACCATGCTCTATCCAATAGTTCATCCAAATTGTAATCAGGATTACATTGGACAGTACGGTAGTACTTTAAAGTATACCTTATAAGATAACTTGACTACCAATCCAAATTATCTAAATTTTGATATATATGATCATAAAAATAATATCAGATGATTCAATTGTTGAATTGGTTAATTTATTATTCTATAAGAAGTTATCAAGTTGTGTACGTATAACAAATCTGACATTTGGTATCAACTAGTAACATACCCGTGCGTCCGCACGAGTCATCGCGTT</t>
    <phoneticPr fontId="17" type="noConversion"/>
  </si>
  <si>
    <t>ATGTCGCCAGCTCCTACACAAGAAGAATTCATATTCCGCTCTAAACTCCCCAACATTCCCATCCCAACACACCTCCCTTTACACTCTTACTGTTTCGAAAATCTCTCCAAATTCCACCACCGTCCATGTCTCATCAACGGCGACACCGGGGAAACCCTCACCTACGCCGAAGTCCACCTCACCGTCCGCAAAATCGTCTCCGGTCTCAACTCCCTTAACATCCATCAAGGTGACGTCATCATGCTTGTCCTCCGCAACTGTCCTCAATTCGCCCTCTCCTTCCTCGGTGCCTCCCACCGCGGCGCCGTAATCACCACCGCTAACCCCTTCTACACTACGACGGAGCTCGCCAAACAAGCAGCCGCCACGAAATCAAAACTCATCATAACGCAATCCGCATACGTGGAGAAAATCAAACATTTCGCAAAAACAAATGATATCAAAATAGTGTCCATTGATTCCTCTACAGAGGAAGAAGATGTTCTGCATTTCTCCGTTTTAACACAAGCTAACGAAAACGACGCGCCTGATGTTAAAATCAACCCAGACGACGTCGTTGCACTTCCGTTTTCTTCCGGCACGTCAGGACTTCCAAAAGGAGTGATGTTAACGCATAAAAACTTGGTGACAACGATAGCGCAGTTAGTTGACGGCGAAAATCCACACCAGTATACTAACTGTGAGGATGTGTTACTCTGTGTGTTGCCTATGTTTCACATCTATGCGCTTAATTCAATTTTATTGTGTGGGATTCGTTCTGGTGCGGCCGTGCTTATTGTGCAGAAGTTTGAGATTACTACGCTGTTGGAACTTATTCAGAAGTATAGGGTGACGGTAGCGTCGTTTGTGCCGCCAATTGTTTTGGCGTTGGTTAAGAGTGGGGAGTCTAATCGATACGACCTGTCGTCTATTCGAGCCATGATAACTGGTGCCGCACCCATGGGAATGGAACTTGAAGAAGCTGTTAAGGCTAGGCTTCCAAAAACCACACTTGGACAAGTCCGGTGCCAAGTCCCTTTCTTCTTTCATTTTTAA</t>
    <phoneticPr fontId="17" type="noConversion"/>
  </si>
  <si>
    <t>Am_Tr_133217 (4CL)-d</t>
    <phoneticPr fontId="17" type="noConversion"/>
  </si>
  <si>
    <t>Am_Tr_133216 (4CL)-c</t>
    <phoneticPr fontId="17" type="noConversion"/>
  </si>
  <si>
    <t>Am_HQ_62204 (CHS)-b</t>
    <phoneticPr fontId="17" type="noConversion"/>
  </si>
  <si>
    <t>Am_HQ_65932 (CHS)-b</t>
    <phoneticPr fontId="17" type="noConversion"/>
  </si>
  <si>
    <t>ATGATTAAGAGGCGATACATGTATCTGACAGAAGAGATTTTAAAAGAGAATCCTAGTGTTTGTGAATATATGGCACCTTCTTTGGATGCTAGACAAGACATGGTGGTGGTAGAGGTACCTAGACTCGGGAAAGAGGCTGCAGTGAAGGCTATAAAAGAATGGGGCCAACCAAAGTCAAAGATCACCCACTTGATCTTTTGCACTACAAGTGGTGTTGACATGCCTGGTGCAGATTACCAACTCACCAAACTCTTAGGTCTTCGCCCATATGTGAAAAGGTATATGATGTACCAGCAAGGGTGCTTTGCAGGTGGAACGGTGCTTCGTTTGGCCAAAGACTTGGCAGAGAACAACAAAGGTGCACGTGTGCTTGTTGTTTGTTCTGAAGTTACTGCAGTCACATTCCGTGGCCCAAGTGATACCCACTTGGATAGTCTTGTCGGACAAGCATTGTTTGGAGATGGAGCAGCGGCGCTAATTGTTGGTTCTGACCCCATTCCTGAAATTGAGAAACCGATATTTGAGCTAGTTTGGACTGCTCAAACCATCGCTCCAGATAGTGAAGGAGCTATTGATGGTCACCTACGTGAAGCTGGGCTAACATTCCATCTTCTTAAAGATGTTCCCGGGATTGTCTCAAAGAACATTGATAAAGCACTCGTTGAGGCCTTCCAACCCTTAAACATATCTGATTACAACTCAATCTTTTGGATTGCACACCCGGGTGGACCTGCTATTCTAGACCAAGTTGAGCAAAAGTTAGCCTTGAAACCTGAAAAGATGAGAGCCACTAGAGAAGTTCTTAGTGAATACGGTAACATGTCAAGTGCATGTGTCCTATTCATCTTGGATGAGATGAGAAAGAAATCTGCTCAAAATGGACTTAAGACCACAGGTGAAGGACTTGAATGGGGTGTCTTATTTGGCTTTGGACCCGGACTTACCATTGAAACTGTTGTTCTGCGTAGTGTGGCTATCTAA</t>
    <phoneticPr fontId="17" type="noConversion"/>
  </si>
  <si>
    <t>Am_HQ_72269 (CHS)-d</t>
    <phoneticPr fontId="17" type="noConversion"/>
  </si>
  <si>
    <t>ATGGCAACAGTTGCTGAGATCCGCAAGGCACAGAGGGCAGAAGGCCCTGCTACTGTCTTGGCAATTGGCACCGCAACTCCTTCCAACTGTGTGTTGCAGAGTGAATATCCTGACTTCTATTTCCGCATTACAAACAGTGAACATAAGACTGAGCTCAAAGAAAAATTCAGGCGCATGTGTGATAAGTCAATGATAAAGAAGCGATACATGCACTTGACAGAAGATATCCTGAAGGAGAATCCCAATATCTGTGAGTACATGGCACCTTCATTGGATGCAAGACAAGACATGGTGGTTGTCGAAGTACCAAAGCTAGGAAAAGAGGCAGCCACTAAGGCCATTAAGGAATGGGGTCAGCCCAAGTCCAAAATCACTCACCTCATCTTTTGCACCACAAGTGGTGTGGACATGCCTGGTGCTGACTACCAACTCACAAAGTTGTTAGGCCTTCGTCCATATGTGAAGCGTTACATGATGTATCAACAAGGTTGTTTCGCTGGTGGGACGGTGCTTCGTTTGGCTAAAGACTTGGCTGAAAATAACAAAGGTGCTCGTGTTTTGGTGGTGTGTTCAGAGATCACTGCAGTCACTTTCCGTGGTCCCACTGACACTCATCTTGATAGTCTAGTGGGACAAGCATTGTTTGGAGATGGTGCGGCAGCTGTCATTGTTGGTTCAGACCCATTACCACAAGTTGAGAAACCATTGTTTGAACTGGTATGGACTGCACAAACCATTCTTCCAGATAGTGAAGGAGCCATTGACGGTCACCTACGTGAAGTTGGGTTGACATTTCATCTCCTCAAAGATGTTCCCGGACTCATCTCAAAGAACATTGAGAAAGCTCTTGTTGAAGCCTTTCAACCCTTGGGCATATCAGATTACAACTCCATCTTCTGGATTGCACACCCTGGTGGACCCGCAATTCTAGACCAAGTTGAAGCCAAACTTGGTTTAAAGTCGGAAAAAATGCAAGCCACTCGTCATGTGCTAAGCGAATACGGTAACATGTCAAGTGCGTGTGTGTTGTTCATCATGGATGAGATGAGGAGGAAGTCAAAAGAAGACAAGCTTGCCACAACAGGCGAGGGACTTGAATGGGGTGTGTTGTTCGGTTTCGGGCCAGGACTCACTGTTGAGACTGTAGTTCTCCACAGTGTTGCCACTTAA</t>
    <phoneticPr fontId="17" type="noConversion"/>
  </si>
  <si>
    <t>Am_HQ_73797 (CHS)-a</t>
    <phoneticPr fontId="17" type="noConversion"/>
  </si>
  <si>
    <t>ATGGTGAGTGTTGCTGAAATTCGCAAGGCTCAGAGGGCAGAAGGCCCTGCAACCATTTTGGCTATTGGTACTGCAAACCCATCAAACTGTGTTGAACAAAGCACCTATCCTGATTTCTACTTTCGAATCACCAACAGCGAGCACAAGACCGAACTTAAAGAAAAATTTCAACGCATGTGTGATAAATCTATGATTAAGAGGCGATACATGTATCTGACAGAAGAGATTTTAAAAGAGAATCCTAGTGTTTGTGAATATATGGCACCTTCTTTGGATGCTAGACAAGACATGGTGGTGGTAGAGGTACCTAGACTCGGGAAAGAGGCTGCAGTGAAGGCTATAAAAGAATGGGGCCAACCAAAGTCAAAGATCACCCACTTGATCTTTTGCACTACAAGTGGTGTTGACATGCCTGGTGCAGATTACCAACTCACCAAACTCTTAGGTCTTCGCCCATATGTGAAAAGGTATATGATGTACCAGCAAGGGTGCTTTGCAGGTGGAACGGTGCTTCGTTTGGCCAAAGACTTGGCAGAGAACAACAAAGGTGCACGTGTGCTTGTTGTTTGTTCTGAAGTTACTGCAGTCACATTCCGTGGCCCAAGTGATACCCACTTGGATAGTCTTGTCGGACAAGCATTGTTTGGAGATGGAGCAGCGGCGCTAATTGTTGGTTCTGACCCCATTCCTGAAATTGAGAAACCGATATTTGAGCTAGTTTGGACTGCTCAAACCATCGCTCCAGATAGTGAAGGAGCTATTGATGGTCACCTACGTGAAGCTGGGCTAACATTCCATCTTCTTAAAGATGTTCCCGGGATTGTCTCAAAGAACATTGATAAAGCACTCGTTGAGGCCTTCCAACCCTTAAACATATCTGATTACAACTCAATCTTTTGGATTGCACACCCGGGTGGACCTGCTATTCTAGACCAAGTTGAGCAAAAGTTAGCCTTGAAACCTGAAAAGATGAGAGCCACTAGAGAAGTTCTTAGTGAATACGGTAACATGTCAAGTGCATGTGTCCTATTCATCTTGGATGAGATGAGAAAGAAATCTGCTCAAAATGGACTTAAGACCACAGGTGAAGGACTTGAATGGGGTGTCTTATTTGGCTTTGGACCCGGACTTACCATTGAAACTGTTGTTCTGCGTAGTGTGGCTATCTAA</t>
    <phoneticPr fontId="17" type="noConversion"/>
  </si>
  <si>
    <t>Am_HQ_74424 (CHS)-a</t>
    <phoneticPr fontId="17" type="noConversion"/>
  </si>
  <si>
    <t>ATGGTGAGTGTTGCTGAAATTCGCAAGGCTCAGAAGGCAGAAGGCCCTGCAACCATTTTGGCTATTGGCACTGCAAACCCATCAAACTGTGTTGAACAAAGCACCTATCCTGATTACTACTTTAGAATCACAAACAGTGAGCATAAGACCGAGCTCAAAGAGAAATTTCAACGCATGTGTGATAAATCTATGATTAAGAGGCGATACATGTATCTAACAGAAGAGATTTTGAAGGAGAATCCCAATGTTTGTGAATACATGGCAACTTCTTTGGATGCTAGACAAGACATGGTAGTGGTAGAGGTACCTAGACTGGGGAAAGAGGCCGCAGTGAAGGCTATAAAAGAATGGGGCCAACCAAAGTCAAAGATTACACACTTAATCTTTTGCACCACAAGTGGTGTTGACATGCCTGGAGCAGATTACCAACTAACCAAACTCTTGGGTCTTCGCCCATATGTTAAGAGGTATATGATGTACCAACAAGGGTGCTTTGCAGGTGGGACGGTTCTTCGTTTGGCCAAAGACTTGGCAGAGAATAACAAAGGCGCTCGTGTGCTTGTTGTTTGTTCTGAAGTCACTGCAGTCACATTTCGTGGCCCAAGTGACACTCACTTGGATAGCCTTGTCGGGCAAGCACTGTTTGGAGATGGAGCAGCAGCAGTTATTGTTGGTTCTGACCCTGTTCCTGAAATCGAGAAACCTATATTTGAGTTAGTTTGGACTGCACAAACAATCGCTCCAGATAGTGAAGGAGCTATTGATGGTCACCTTCGTGAAGTTGGGCTAACATTTCATCTTCTTAAAGATGTTCCTGGGATCGTCTCAAAGAACATTGATAAAGCACTAGTTGAGGCATTTCAGCCATTAGGAATCTCTGATTACAACTCAATCTTTTGGATTGCACACCCAGGTGGACCTGCAATTCTAGACCAAGTTGAGCAAAAGTTGGCCTTAAAACCTGAAAAGATGTGTGCCACTAGGGAAGTGCTTAGTGAATATGGTAATATGTCGAGTGCTTGTGTCCTCTTCATCTTGGATGAGATGAGAAAGAAATCGGCTCAAAATGGACTTAAGACCACGGGTGAAGGGCTTGAATGGGGTGTGTTATTTGGCTTTGGACCTGGACTTACTATTGAAACTGTTGTTCTGCATAGTGTGGCCATATGA</t>
    <phoneticPr fontId="17" type="noConversion"/>
  </si>
  <si>
    <t>Am_HQ_74751 (CHS)-b</t>
    <phoneticPr fontId="17" type="noConversion"/>
  </si>
  <si>
    <t>ATGGTGAGTGTAGCTGAAATTCGCAAGGCTCAAAGGGCAGAAGGCCCTGCAACCATTTTGGCCATTGGCACTGCAAACCCAGCAAACTGTGTTGAACAGAGCACCTATCCTGATTTCTACTTCCGAATCACAAACAGCGAGCATAAGACTGAGCTTAAGGAGAAATTTCAGCGCATGTGTGATAAATCTATGATTAAAAGGCGATACATGTACCTAACAGAAGAAATTTTGAAGGAGAATCCTAACGTTTGTGAATACATGACACCTTCTTTAGATGCTAGACAAGACATGGTGGTGGTAGAGGTACCAAGACTCGGGAAAGAGGCTGCGGTTAAGGCTATCAAAGAATGGGGTCAACCAAAGTCAAAGATTACACATTTAATCTTTTGCACCACAAGTGGTGTTGACATGCCTGGTGCAGATTATCAACTCACCAAACTCTTGGGCCTTCGTCCATATGTGAAAAGGTATATGATGTACCAACAAGGGTGCTTTGCAGGTGGAACGGTGCTTCGTTTGGCCAAAGACTTGGCAGAGAACAACAAAGGTGCTCGTGTGCTCGTTGTATGTTCTGAAGTCACTGCCGTTACATTTCGTGGCCCAAGTGACACTCACTTGGATAGCCTCGTTGGACAAGCACTGTTTGGAGATGGAGCAGCAGCGGTCATTGTTGGTTCTGACCCCGTTCCTGAAATCGAGAAACCTATATTTGAGCTAGTTTGGACTGCACAAACAATCGCTCCAGATAGTGAAGGAGCTATTGATGGCCACCTACGTGAAGTTGGGCTAACATTTCATCTTCTTAAAGATGTTCCTGGGATTGTCTCAAAGAACATTGATAAAGCACTAGTTGAGGCATTCCAACCATTAGGAATTTCTGATTACAACTCAATCTTTTGGATTGCTCACCCAGGTGGACCTGCAATTCTAGACCAAGTTGAGCAAAAGTTGGCCTTGAAACCTGAAAAGATGAGTGCCACTAGGGAGGTGCTTAGTGAATATGGTAATATGTCGAGTGCATGTGTCCTCTTCATCTTGGATGAGATGAGAAAGAAATCGGTTAAAGATGGACTTAAGACCACTGGTGAGGGGCTTGAATGGGGTGTGTTATTCGGCTTCGGACCTGGACTTACCATTGAAACTGTTGTTCTGCATAGTGTGGCCATATGA</t>
    <phoneticPr fontId="17" type="noConversion"/>
  </si>
  <si>
    <t>Am_HQ_76172 (CHS)-a</t>
    <phoneticPr fontId="17" type="noConversion"/>
  </si>
  <si>
    <t>ATGGTGAGTGTTGCTGAAATTCGCAAGGCTCAGAGGGCAGAAGGCCCTGCAACCATTTTGGCCATTGGCACTGCAAATCCATCAAATTGTGTTGAACAGAGCACCTATCCTGATTTCTACTTCCGAATCACAAACAGTGAGCATAAGACTGAGCTCAAAGAAAAATTTCAGCGCATGTGTGATAAATCTATGATTAAGAGACGTTACATGTACCTCACAGAAGAGATTTTGAAAGAAAATCCCAGTGTTTGTGAATATATGGCACCTTCTTTGGATGCTAGACAAGACATGGTGGTGGTAGAAGTACCTAGACTCGGGAAGGAGGCTGCAGTGAAGGCTATAAAAGAATGGGGCCAACCAAAGTCAAAGATCACCCACTTGATCTTTTGCACTACAAGTGGTGTTGACATGCCTGGTGCAGATTACCAACTCACCAAACTCTTGGGTCTTCGCCCGTATGTGAAAAGGTATATGATGTACCAACAAGGGTGCTTTGCAGGTGGAACAGTTCTTCGTTTGGCGAAAGACTTGGCTGAGAACAACAAAGGTGCTCGTGTGCTCGTTGTTTGTTCTGAAGTCACTGCAGTAACATTCCGTGGCCCAAGTGACACCCACTTGGATAGCCTTGTCGGACAAGCACTGTTTGGAGATGGAGCAGCAGCAGTCATTGTTGGTTCTGACCCTATTCCTGAAATCGAGAAGCCAATATTTGAGTTGGTTTGGACTGCTCAAACCATCGCTCCAGACAGTGAAGGAGCTATTGACGGTCACCTTCGTGAAGTTGGGCTAACATTTCATCTTCTCAAAGATGTTCCCGGGATTGTCTCAAAGAACATTGATAAAGCATTAGTTGAGGCCTTCCAACCCTTAAATATATCTGATTACAACTCAATCTTTTGGATTGCACACCCGGGTGGACCTGCAATTCTAGACCAAGTTGAGCAAAAGTTAGCCTTGAAACCTGAAAAGATGAGAGCCACTAGGGAAGTTCTCAGTGAATATGGTAACATGTCAAGTGCATGTGTCCTATTCATCTTGGATGAGATGAGAAAGAAATCAGCTCAAGATAGACTTAAGACCACAGGTGAAGGGCTTGAATGGGGTGTCTTATTTGGCTTTGGACCTGGACTTACCATTGAAACTGTTGTTCTGCATAGTGTGGCTATCTAA</t>
    <phoneticPr fontId="17" type="noConversion"/>
  </si>
  <si>
    <t>Am_HQ_76757 (CHS)-a</t>
    <phoneticPr fontId="17" type="noConversion"/>
  </si>
  <si>
    <t>Am_HQ_78631 (CHS)-a</t>
    <phoneticPr fontId="17" type="noConversion"/>
  </si>
  <si>
    <t>ATGGTGAGTGTAGCTGAAATTCGCAAAGCTCAGAAGGCAGAAGGCCCTGCAACCATTTTGGCCATTGGCACTGCAAACCCATCAAACTGTGTTGAACAAAGCACTTATCCTGATTTCTACTTTAGAATCACAAATAGCGAGCACAAGACTGAGCTCAAAGAGAAATTTCAACGCATGTGTGATAAATCTATGATTAAAAGGCGATACATGTACTTAACAGAAGAGATTTTAAAAGAGAATCCTAATGTTTGTGAATACATGGCGCCTTCTTTGAATGCTAGACAAGACATGGTGGTCGTAGAGGTACCTAGACTAGGGAAAGAGGCTGCAGTGAAGGCTATAAAAGAATGGGGTCAACCAAAGTCAAAGATTACACACTTAATCTTTTGTACCACAAGTGGCGTTGACATGCCTGGAGCGGATTACCAACTCACCAAACTCTTGGGTCTTCGCCCATATGTGAAAAGGTATATGATGTACCAACAAGGGTGCTTTGCAGGTGGAACGGTGCTTCGTTTGGCCAAAGATTTGGCAGAGAACAACAAAGGTGCTCGTGTACTTGTTGTTTGCTCTGAGGTCACTGCCGTCACATTCCGTGGCCCAAGTGACACTCACTTGGATAGCCTTGTCGGACAAGCACTGTTTGGAGATGGAGCAGCAGCGGTCATTGTTGGTTCTGACCCCGTTCCTGAAATCGAGAAACCTATATTTGAGTTAGTTTGGACTGCACAAACAATTGCTCCAGATAGTGAAGGAGCTATTGATGGTCACCTACGTGAAGTTGGGCTAACCTTTCATCTTCTTAAAGATGTTCCTGGGATCGTCTCAAAGAATATTGATAAAGCACTAGTTGAGGCATTCCAACCATTAGGAGTCTCTGATTACAACTCAATCTTTTGGATTGCACACCCAGGTGGACCTGCAATTCTAGACCAAGTTGAGCAAAAGTTGGCCTTGAAGCCTGAAAAGATGAGTGCCACTAGGGAAGTGCTTAGTGAATATGGTAATATGTCGAGTGCGTGTGTCCTCTTCATCTTGGATGAGATGAGAAAGAAATCGTCTCAAAATGGGCTTAAGACCACAGGTGAGGGGCTTGAATGGGGTGTGTTGTTTGGCTTTGGACCTGGACTTACTATTGAAACTATTGTTCTGCATAGTGTGGCCATATGA</t>
    <phoneticPr fontId="17" type="noConversion"/>
  </si>
  <si>
    <t>Am_Rn_019665 (CHS)-a</t>
    <phoneticPr fontId="17" type="noConversion"/>
  </si>
  <si>
    <t>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TCATCTTCTTAAAGATGTTCCCGGGATTGTCTCAAAGAACATTGATAAAGCACTAGTTGAGGCCTTCCAACCCTTAAACATATCTGATTACAACTCAATCTTTTGGATTGCACACCCAGGTGGACCTGCAATTCTAGACCAAGTTGAGCAAAAGTTAGCCTTGAAACCTGAAAAGATGAGAGCAACTAGGGAAGTTCTTAGTGAATATGGGAACATGTCAAGTGCATGCGTTCTATTCATCTTGGATGAGATGAGAAAGAAATCAGCTCAAAATGGACTTAAGACCACGGGTGAAGGACTTGAATGGGGTGTTTTATTTGGCTTTGGACCTGGACTTACCATTGAAACTGTCGTTTTGCATAGTGTGGCTATCTAA</t>
    <phoneticPr fontId="17" type="noConversion"/>
  </si>
  <si>
    <t>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TCATCTTCTTAAAGATGTTCCCGGGATTGTCTCAAAGAACATTGATAAAGCACTAGTTGAGGCCTTCCAACCCTTAAACATATCTGATTACAACTCAATCTTTTGGATTGCACACCCAGGTGGACCTGCAATTCTAGACCAAGTTGAGCAAAAGTTAGCCTTGAAACCTGAAAAGATGAGAGCAACTAGGGAAGTTCTTAGTGAATATGGGAACATGTCAAGTGCATGCGTTCTATTCATCTTGGATGAGATGAGAAAGAAATCAGCTCAAAATGGACTTAAGACCACGGGTGAAGGACTTGAATGGGGTGTTTTATTTGGCTTTGGACCTGGACTTACCATTGAAACTGTCGTTTTGCATAGTGTGGCTATCTAATATGCTCAATTCTTTTATCATATGTGTCATTTTCTATCTGGCTTGAGTTTGTATCTCAAAAAAATAAACTTACATCAGGCCTAAAATTTATGTTAATTAATGTACAACTATTTTGTTTTGAATATCAAAATTTATGATATATATGTTTACGCAGTGCAAGGAGAGTATTGGCAAATCAAATACAAACCAAACTATATAGCAATAGAATAGTTAAATTAACAAAGTAATTTTTCATTGGATCAAATTGTGAACACAATTTACTCTAATTTAACTCTATCCCCGATTTGTTAAGACCTAGCTAGCATGATGAGAGTAACCAATTTTCATTTTATATCAAATTTAACTTATGTTGTCACTTTAATTTGGTCAAAAAAAGTCTTATGCTGTCACTTTACTGAATTATGTTAATAGTTGTTATGGTGATTATACTGTTTTCTATTTGCACCCCCTCTCCAAAAGCCCAATTGATGAGAAGCCCAATTATAATCAAGAGAGTCCAATCTTCAATGGCCAAGATCAGCCCGCAAGATCAGACGGCCCAAAAACGCCAACACAAACACATTCAAACTCTATAAATACCCCATTCAATGCTTATTAATGGTAAGCACTTTTCTAACAGAACATTCATTCACTCAAATATTGACTTGAGCGTCGGAGTATCATTGCAGGTACAACATCGCCCCTCAAGATCGAACCGACCAAGACCGAACATCTCGACGTCGCCTCTCAAGATCGAACCTCTCCGGATCGGACAAAGTCTTCTCAAAACCTGAAGTCAGAGACAAAATCAAGGACTGAATATCTACTAACTGCATAATACCGATCATAACATCAGAAGCACAATACAGAACAATACCTAAGTATCTACTACTTATGACATATTATGTTAGGTGGGCAGACGTTTATTTAGAATAAAGGTGAAAGATGATGCTATCAATTATTGACAATAATGTTTGTTTTTTATTCCCTTGGACCAATCGGTTATCCGGCATCTTTTTGCTTTGCAATTTGCAATGCTTCTGCTTCATGTTGGGTTTATTTCTGATTGCCAGTTGGAATGGAAGGCATATAATAAGAATACAAACATAAATGAATAATTAAATTAAATTGATGTAATTTAAAGAAAACCAAAATTCTCCTTCTCGATCATTCCAATATCTGACATAGATAAAAATTCCTGTAGTCCCCACTCACCAGCAGCTTTTAATCTCAGCCATTCAATCTTTTTATCGGATGGGCAAGATTACAAGTAGGCCAAATCACTATAAGGAATCTTGATCAGCAGGGAATATGGGTCCGCAACTGTATAAATAAAGTATACAAAAAATTCTATCTATACAGGAAAAAAATGACGGGACTCAAGGTTATTTTGAATGCATATCCCTTACAGCAGTAAGAAAGGAAAAAAAATTGAGAGAAAGACCCGGTATAATATAATATAAACAGAGAACTAGAGTATAATAAGGTTAAAATATTGTTAGGGGTAGTGAGTTGAGAGATTGTAGCCGGAAATGAGTGAGCTAATAGCAAAGGCAATAAAAGCAAGAAAGGCAATTGCAATGGAAGCACTAGCCATCTCTGTGAACTCATCTTTTCCCCAATTTGATTGCCAGTCATCAACTCGTGTTGCTGCAGATGATGCTGATGATATCAGAAGATATGCCAGAACCTGGTCCATGAAGAAATCAAAGTGAAAACGCAGGTGATGATTGATCAATTTTGTTTCCTTGACAATTTGATAGGCTAGGTCGCACGCTTGAAACCCCGCATATACAAATCCGATGACATTCATCGACAAACAATACCTGTATTCCTTGTAGCGATCGAAGGAGTCACCGCTCCAACCTTGAGTCTTATCCGCAGCCATAACCGAAAAAGAAATCAGACACAACACAACCTCGCTCAACCGGAACCCTAACGCTACCTTTCTCGCCATCACCTCTTTATTCGACCATGCCGCCGTCCCTGTCGTCACCGGCGCTGTTCTCTGTCTGCCCCGGCCTCCGCCGTCGATTACGGGAGGCGGAAGGTCTGTCCTCGTGGTCCGGTTAACCCTTAATGCCGGTGGCTCATTCGCCGGCGGGAGGCGATGCTCGGAATTCGGTAAGGGAGCAGCGACTTGAGAGTGTTGTGTGGAAGTCTCGACGATTACGATGGTCCTGGAGTTATCTTTGTGCTCCGGGGAGTTTTCGGTGGAGTGGAATGGATCACCGCCGTCGGATAGAGGAGAGGAGCGGAATCGGAGAGGGGAGTGAGGCGAGTCAAAGTGAGTCGAGGACTCGGAGTTCTTCATTGTTTTTTTTTTTTGTGTGGAAGGAAGCGCGTTGGAAGCTAAGTTTTGTGTTTAGGGAATTTAAAGGGAAGGAAAAAGGGAAATAAAGAAGAAGAGTGTTTGGGTAGTGGGAAAGTGGGGAGAAAAGTGAAAAAGAAACTAGGGATTAGGGAATAGGAGAAAAGTTTCGTGGATTTCAGTGTAGGACAGTGCCAAAATACAGATAACTAATTAGATAGTGACACGTATAACGACATGGAGGAACCTTGCG</t>
    <phoneticPr fontId="17" type="noConversion"/>
  </si>
  <si>
    <t>Am_Rn_046220 (CHS)-b</t>
    <phoneticPr fontId="17" type="noConversion"/>
  </si>
  <si>
    <t>ATGATTAAGAGGCGATACATGTATCTGACAGAAGAGATTTTAAAAGAGAATCCTAGTGTTTGTGAATATATGGCACCTTCT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CCATCTTCTTAAAGATGTTCCCGGGATTGTCTCAAAGAACATTGATAAAGCACTCGTTGAGGCCTTCCAACCCTTAAACATATCTGATTACAACTCAATCTTTTGGATTGCACACCCGGGTGGACCTGCTATTCTAGACCAAGTTGAGCAAAAGTTAGCCTTGAAACCTGAAAAGATGAGAGCCACTAGAGAAGTTCTTAGTGAATACGGTAACATGTCAAGTGCATGTGTCCTATTCATCTTGGATGAGATGAGAAAGAAATCTGCTCAAAATGGACTTAAGACCACAGGTGAAGGACTTGAATGGGGTGTCTTATTTGGCTTTGGACCCGGACTTACCATTGAAACTGTTGTTCTGCGTAGTGTGGCTATCTAA</t>
    <phoneticPr fontId="17" type="noConversion"/>
  </si>
  <si>
    <t>CAAATCAGCCGCATATGCTTGGCTCAATACCACGTTGCAATACATGTACCTTAAGGTTCACCAAACTCAATTATTGTTTATTAGAAAACAAAAGGCTATTTATTTACCACCAAAAAGGCAAAAACCCTCAAGCCAGCCACCAATATAGAACCAGGTTTTGTTGAATATAAAAATTACACTTTGATAATGTTTCAAGTGCACGTGATGTTTCAGCTACCCACCCTCCAATCCACCATCCTCCTTTCCACTTTTCTTACATCTCACGTACATATAAAAGCCTCTCTTCCCATACAACTTTGCAACACACCCACCCTTCAGCTCTTTTCTACAAGTATAAGCATTACAACTAGTTGCCAACTGAGTTCATATTGCAGTACTTTAATTTGCTACCACTATATCTTCTTTGCTTAGAAATTAACTTAATTAATAATATCAAAGAAGATGGTGAGTGTTGCTGAAATTCGCAAGGCTCAGAGGGCAGAAGGCCCTGCAACCATTTTGGCTATTGGTACTGCAAACCCATCAAACTGTGTTGAACAAAGCACCTATCCTGATTTCTACTTTCGAATCACCAACAGCGAGCACAAGACCGAACTTAAAGAAAAATTTCAACGCATGTGTAAGTAACCTATTCCTCCCTATATTTGTTTAAGATACTCTTGTCTCTCAACTTTAATTTACTAGGTTCAGGTATTAAAAAGCATTGCTATTTTTAGAAGTTACGTACTTATAATATTCTATTTGCTACTAGAGTAAACATTTAAGAGAAAATGATGAAAAATGTTTTCATTAAAAGACTAGTCAAGATGTGATTGGTTTGGGTGTTTGCATAAGTATGTTGTATTGAGATTATTTCTTTATGATATTTTTCAGGTGATAAATCTATGATTAAGAGGCGATACATGTATCTGACAGAAGAGATTTTAAAAGAGAATCCTAGTGTTTGTGAATATATGGCACCTTCT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CCATCTTCTTAAAGATGTTCCCGGGATTGTCTCAAAGAACATTGATAAAGCACTCGTTGAGGCCTTCCAACCCTTAAACATATCTGATTACAACTCAATCTTTTGGATTGCACACCCGGGTGGACCTGCTATTCTAGACCAAGTTGAGCAAAAGTTAGCCTTGAAACCTGAAAAGATGAGAGCCACTAGAGAAGTTCTTAGTGAATACGGTAACATGTCAAGTGCATGTGTCCTATTCATCTTGGATGAGATGAGAAAGAAATCTGCTCAAAATGGACTTAAGACCACAGGTGAAGGACTTGAATGGGGTGTCTTATTTGGCTTTGGACCCGGACTTACCATTGAAACTGTTGTTCTGCGTAGTGTGGCTATCTAATAGGCTTAATTATTTTATCATAATGTGTCATTTTCTATCTTGCTTCAGTTTGTATCTCAGAAAAATAAACTTGTACAAGGCCTAAATTTTATGTTAATTAATGTAAAATTATTTTGTTTTGAATATCAAAATTTATGATGTTTGTGCTTTTAAGGAAAACAAACTCAATGGAAGTTGGTTTTTTCTTGTGCAATTTCCACAAAAACTTTTGTTTGCCTCACTATACTAGTAATAAACATGTTGCCGCGTGTCATCTTCTAAAAAAA</t>
    <phoneticPr fontId="17" type="noConversion"/>
  </si>
  <si>
    <t>Am_Rn_053989 (CHS)-a</t>
    <phoneticPr fontId="17" type="noConversion"/>
  </si>
  <si>
    <t>ATGGTGAGTGTTGCTGAAATTCGCAAGGCTCAGAGGGCAGAAGGCCCTGCAACCATTTTGGCTATTGGTACTGCAAACCCATCAAACTGTGTTGAACAAAGCACCTATCCTGATTTCTACTTTCGAATCACCAACAGCGAGCACAAGACCGAACTTAAAGAAAAATTTCAACGCATGTGTGATAAATCTATGATTAAGAGGCGATACATGTATCTGACAGAAGAGATTTTAAAAGAGAATCCTAGTGTTTGTGAATATATGGCACCTTCT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CCATCTTCTTAAAGATGTTCCCGGGATTGTCTCAAAGAACATTGATAAAGCACTCGTTGAGGCCTTCCAACCCTTAAACATATCTGATTACAACTCAATCTTTTGGATTGCACACCCGGGTGGACCTGCTATTCTAGACCAAGTTGAGCAAAAGTTAGCCTTGAAACCTGAAAAGATGAGAGCCACTAGAGAAGTTCTTAGTGAATACGGTAACATGTCAAGTGCATGTGTCCTATTCATCTTGGATGAGATGAGAAAGAAATCTGCTCAAAATGGACTTAAGACCACAGGTGAAGGACTTGAATGGGGTGTCTTATTTGGCTTTGGACCCGGACTTACCATTGAAACTGTTGTTCTGCGTAGTGTGGCTATCTAA</t>
    <phoneticPr fontId="17" type="noConversion"/>
  </si>
  <si>
    <t>CAAATCAGCCGCATATGCTTGGCTCAATACCACGTTGCAATACATGTACCTTAAGGTTCACCAAACTCAATTATTGTTTATTAGAAAACAAAAGGCTATTTATTTACCACCAAAAAGGCAAAAACCCTCAAGCCAGCCACCAATATAGAACCAGGTTTTGTTGAATATAAAAATTACACTTTGATAATGTTTCAAGTGCACGTGATGTTTCAGCTACCCACCCTCCAATCCACCATCCTCCTTTCCACTTTTCTTACATCTCACGTACATATAAAAGCCTCTCTTCCCATACAACTTTGCAACACACCCACCCTTCAGCTCTTTTCTACAAGTATAAGCATTACAACTAGTTGCCAACTGAGTTCATATTGCAGTACTTTAATTTGCTACCACTATATCTTCTTTGCTTAGAAATTAACTTAATTAATAATATCAAAGAAGATGGTGAGTGTTGCTGAAATTCGCAAGGCTCAGAGGGCAGAAGGCCCTGCAACCATTTTGGCTATTGGTACTGCAAACCCATCAAACTGTGTTGAACAAAGCACCTATCCTGATTTCTACTTTCGAATCACCAACAGCGAGCACAAGACCGAACTTAAAGAAAAATTTCAACGCATGTGTGATAAATCTATGATTAAGAGGCGATACATGTATCTGACAGAAGAGATTTTAAAAGAGAATCCTAGTGTTTGTGAATATATGGCACCTTCT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CCATCTTCTTAAAGATGTTCCCGGGATTGTCTCAAAGAACATTGATAAAGCACTCGTTGAGGCCTTCCAACCCTTAAACATATCTGATTACAACTCAATCTTTTGGATTGCACACCCGGGTGGACCTGCTATTCTAGACCAAGTTGAGCAAAAGTTAGCCTTGAAACCTGAAAAGATGAGAGCCACTAGAGAAGTTCTTAGTGAATACGGTAACATGTCAAGTGCATGTGTCCTATTCATCTTGGATGAGATGAGAAAGAAATCTGCTCAAAATGGACTTAAGACCACAGGTGAAGGACTTGAATGGGGTGTCTTATTTGGCTTTGGACCCGGACTTACCATTGAAACTGTTGTTCTGCGTAGTGTGGCTATCTAATAGGCTTAATTATTTTATCATAATGTGTCATTTTCTATCTTGCTTCAGTTTGTATCTCAGAAAAATAAACTTGTACAAGGCCTAAATTTTATGTTAATTAATGTAAAATTATTTTGTTTTGAATATCAAAATTTATGATGTTTGTGCTTTTAAGGAAAACAAACTCAATGGAAGTTGGTTTTTTCTTGTGCAATTTCCACAAAAACTTTTGTTTGCCTCACTATACTAGTAATAAACATGTTGCCGCGTGTCATCTTCTAAAAAAA</t>
    <phoneticPr fontId="17" type="noConversion"/>
  </si>
  <si>
    <t>Am_Rn_054104 (CHS)-b</t>
    <phoneticPr fontId="17" type="noConversion"/>
  </si>
  <si>
    <t>ATGGTGACTGTTGAGGAGATCCGCAACGCTCAGAGATCCAATGGTCCTGCTTCAATCTTGGCATTTGGTACTGCCACTCCTTCTCACTGTATAACACAAGCTGATTATCCTGATTACTACTTTCGAATCACCAATAGTGAGCACATGACTGATCTCAAAGAGAAATTCAAGCGCATGTGTGAGAAATCGATGATAAAGAAGCGCTATATGCATTTAACAGAGGAGTTTCTGAAAGAGAATCCGAACATGTGTGCTTACATGGCACCATCACTAGATGCAAGACAAGACATTGTGGTAGTAGAAGTTCCAAAGCTAGGTAAAGAAGCAGCAACAAAAGCAATCAAAGAATGGGGTCAACCAAAATCAAAAATCACACATCTCGTTTTCTGCACTACTTCAGGTGTAGACATGCCAGGTGCAGATTACCAACTAACCAAACTCTTAGGTCTCAAACCTTCTGTTAAGCGTCTCATGATGTATCAACAAGGTTGCTTTGCTGGTGGTACAGTTCTCCGTTTAGCAAAAGATCTCGCCGAGAATAACAAAGGTGCTAGAGTCCTCGTCGTTTGTTCTGAAATCACTGCAGTTACTTTCCGTGGTCCTTCGGACACTCACTTAGACTCACTTGTCGGACAAGCACTTTTCGGTGATGGAGCTGCTGCGATTATTATCGGTGCGGATCCAGATCTAACGGTGGAGCATCCTATTTTTGAACTTGTATCGGCTTCTCAAACAATTCTTCCAGATTCTGACGGCGCAATTGACGGACATCTCCGTGAAGTGGGACTAACATTTCATTTATTGAAAGATGTTCCGGGGATTATTTCGAAGAATATTGAGAAGAGTTTAGCGGAAGCTTTTGGACCGATTGGGATAAGTGATTGGAACTCGATATTTTGGGTTGCACATCCGGGTGGACCGGCTATTTTGGACCAAGTTGAAGAGAAACTCCGGCTCAAAGAAGAGAAACTCAGCTCTACTCGACACGTGTTAAGTGAGTATGGAAATATGTCTAGTGCTTGTGTTTTGTTTATTTTGGATGAAGTGAGAAAGAGATCTAAGGAAGAAGGGAAGAGTACAACTGGTGAAGGGTTTGAATGGGGTGTGTTATTTGGGTTCGGACCAGGTCTTACTGTTGAAACCGTTGTTCTCCACAGTGTTCCTTTGCAAGCTTGA</t>
    <phoneticPr fontId="17" type="noConversion"/>
  </si>
  <si>
    <t>Am_Rn_059338 (CHS)-a</t>
    <phoneticPr fontId="17" type="noConversion"/>
  </si>
  <si>
    <t>Am_Rn_067016 (CHS)-d</t>
    <phoneticPr fontId="17" type="noConversion"/>
  </si>
  <si>
    <t>ATGGCAACAGTTGCTGAGATCCACAAGGCACAGAGGGCAGAAGGCCCTGCTACTGTCTTGGCAATTGGCACCGCAACTCCTTCCAACTGTGTGTTGCAGAGTGAATATCCTGACTTCTATTTCCGCATTACAAACAGTGAACATAAGACTGAGCTCAAAGAAAAATTCAGGCGCATGTGTGATAAGTCAATGATAAAGAAGCGATACATGCACTTGACAGAAGATATCCTGAAGGAGAATCCCAATATCTGTGAGTACATGGCACCTTCATTGGATGCAAGACAAGACATGGTGGTTGTCGAAGTACCAAAGCTAGGAAAAGAGGCAGCCACTAAGGCCATTAAGGAATGGGGTCAGCCCAAGTCCAAAATCACTCACCTCATCTTTTGCACCACAAGTGGTGTGGACATGCCTGGTGCTGACTACCAACTCACAAAGTTGTTAGGCCTTCGTCCATATGTGAAGCGTTACATGATGTATCAACAAGGTTGTTTCGCTGGTGGGACGGTGCTTCGTTTGGCTAAAGACTTGGCTGAAAATAACAAAGGTGCTCGTGTTTTGGTGGTGTGTTCAGAGATCACTGCAGTCACTTTCCGTGGTCCCACTGACACTCATCTTGATAGTCTAGTGGGACAAGCATTGTTTGGAGATGGTGCGGCAGCTGTCATTGTTGGTTCAGACCCATTACCACAAGTTGAGAAACCATTGTTTGAACTGGTATGGACTGCACAAACCATTCTTCCAGATAGTGAAGGAGCCATTGACGGTCACCTACGTGAAGTTGGGTTGACATTTCATCTCCTCAAAGATGTTCCCGGACTCATCTCAAAGAACATTGAGAAAGCTCTTGTTGAAGCCTTTCAACCCTTGGGCATATCAGATTACAACTCCATCTTCTGGATTGCACACCCTGGTGGACCCGCAATTCTAGACCAAGTTGAAGCCAAACTTGGTTTAAAGTCGGAAAAAATGCAAGCCACTCGTCATGTGCTAAGCGAATACGGTAACATGTCAAGTGCGTGTGTGTTGTTCATCATGGATGAGATGAGGAGGAAGTCAAAAGAAGACAAGCTTGCCACAACAGGCGAGGGACTTGAATGGGGTGTGTTGTTCGGTTTCGGGCCAGGACTCACTGTTGAGACTGTAGTTCTCCACAGTGTTGCCACTTAA</t>
    <phoneticPr fontId="17" type="noConversion"/>
  </si>
  <si>
    <t>Am_Rn_081336 (CHS)-b</t>
    <phoneticPr fontId="17" type="noConversion"/>
  </si>
  <si>
    <t>ATGATTAAGAGACGTTACATGTACCTCACAGAAGAGATTTTGAAAGAAAATCCCAGTGTTTGTGAATATATGGCACCTTCTTTGGATGCTAGACAAGACATGGTGGTGGTAGAAGTACCTAGACTCGGGAAG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</t>
    <phoneticPr fontId="17" type="noConversion"/>
  </si>
  <si>
    <t>GTCTTTACCACCAAAAACCCTCAAGCCAGCCACCAATATAGAACCCGTCGTTGAATATAAAAATTGCACTTTGAAAATATTTCAATTGACGTGATGTTCAGCTACCCCCTTTCCACTTTTCTCACATCTCACGTACATATAAAACCCTCTCTTCCCATACAACTTTGCAACACACCCTTCAGCTCCTTTCTACAACTATTACAACTAATTTGCAACCAATATATCTTCTTTGCTTAGAAACTATTAATATCCAGAATGGTGAGTGTTGCTGAAATTCGCAAGGCTCAGAGGGCAGAAGGCCCTGCAACCATTTTGGCCATTGGCACTGCAAATCCATCAAATTGTGTTGAACAGAGCACCTATCCTGATTTCTACTTCCGAATCACAAACAGTGAGCATAAGACTGAGCTCAAAGAAAAATTTCAGCGCATGTGTAAGTAACATTTTCCTCCCTTTAAGTGTTTTAGATACTCTTGTCTTTCAACTTTAATCTACTAGGTTCAAGTATTAAAAAAACATTGCTAATTTTAGAACTTAATTATGATATTATATTTGCTACTAGAGTAAATAGTTAAAAATAAACAATGACAAATATTTTTATTAAAACACTAGTCATGATGTGGTTGGTTTTGGTCTTGCATAAATTTGTTTTATTGAGTTTATTTCTTTTTGATTTATTCCAGGTGATAAATCTATGATTAAGAGACGTTACATGTACCTCACAGAAGAGATTTTGAAAGAAAATCCCAGTGTTTGTGAATATATGGCACCTTCTTTGGATGCTAGACAAGACATGGTGGTGGTAGAAGTACCTAGACTCGGGAAG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</t>
    <phoneticPr fontId="17" type="noConversion"/>
  </si>
  <si>
    <t>Am_Rn_083078 (CHS)-a</t>
    <phoneticPr fontId="17" type="noConversion"/>
  </si>
  <si>
    <t>ACAATAAACTCGTACCAATTTCAATTTTCTCATTACTCGAGCGACTTGAACAAGAACCGCCCTAAGCACAACCCCATCATGTCGGCTACCATGGAAAAGGATCGCGTCTCGGCCGAGTCTGACGACCAGACCTACTCCAGCGAAGAGCAGCCCAAGAAGCAGCGCCGCACCAAGAAGAAGGGCACCAAGTCGTCCCGCCGCAACCAGCAGCAGCAGCAGCAGCAGCAGCAGCAGCAGTCGGGTCCCCTGGACCAACTCCCTGTCGGCGGAGACCTGGGCAACACGGTCGGCGGAGTGACCAACACTCTGGGCGGCGTCACAGGTGGTCTCACCCAGCAGCAAGGCGGCGGCGACGGCGACGGCGCTACGTGA</t>
    <phoneticPr fontId="17" type="noConversion"/>
  </si>
  <si>
    <t>CAACAATAAACTCGTACCAATTTCAATTTTCTCATTACTCGAGCGACTTGAACAAGAACCGCCCTAAGCACAACCCCATCATGTCGGCTACCATGGAAAAGGATCGCGTCTCGGCCGAGTCTGACGACCAGACCTACTCCAGCGAAGAGCAGCCCAAGAAGCAGCGCCGCACCAAGAAGAAGGGCACCAAGTCGTCCCGCCGCAACCAGCAGCAGCAGCAGCAGCAGCAGCAGCAGCAGTCGGGTCCCCTGGACCAACTCCCTGTCGGCGGAGACCTGGGCAACACGGTCGGCGGAGTGACCAACACTCTGGGCGGCGTCACAGGTGGTCTCACCCAGCAGCAAGGCGGCGGCGACGGCGACGGCGCTACGTGAAGCTGGGCTAACATTTCATCTTCTTAAAGATGTTCCCGGGATTGTCTCAAAGAACATTGATAAAGCACTAGTTGAGGCCTTCCAACCCTTAAACATATCTGATTACAACACAATCTTTTGGATTGCACACCCAGGTGGACCTGCAATTCTAGACCAAGTTGAGCAAAAGTTAGCCTTCCAACCCTTAAACATATCTGATTACAACTCAATCTTTTGGATTGCACACCCGGGTGGACCTGCTATTCTAGACCAAGTTGAGCAAAAGTTAGCCTTGAAACCTGAAAAGATGAGAGCCACTAGAGAAGTTCTTAGTGAATACGGTAACATGTCAAGTGCATGTGTCCTATTCATCTTGGATGAGATGAGAAAGAAATCTGCTCAAAATGGACTTAAGACCACAGGTGAAGGACTTGAATGGGGTGTCTTATTTGGCTTTGGACCCGGACTTACCATTGAAACTGTTGTTCTGCGTAGTGTGGCTATCTAATAGGCTTAATTATTTTATCATAATGTGTCATTTTCTATCTTGCTTCAGTTTGTATCTCAGAAAAATAAACTTGTACAAGGCCTAAATTTTATGTTAATTAATGTAAAATTATTTTGTTTTGAATATCAAAATTTATGATGTTTGTGCTTTTAAGGAAAACAAACTCAATGGAAGTTGGTTTTTTCTTGTGCAATTTCCACAAAAACTTTTGTTTGCCTCACTATACTAGTAATAAACATGTTGCCGCGTGTCATCTTCTAAAAAAA</t>
    <phoneticPr fontId="17" type="noConversion"/>
  </si>
  <si>
    <t>Am_Rn_083972 (CHS)-a</t>
    <phoneticPr fontId="17" type="noConversion"/>
  </si>
  <si>
    <t>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TCATCTTCTTAAAGATGTTCCCGGGATTGTCTCAAAGAACATTGATAAAGCACTAGTTGAGGCCTTCCAACCCTTAAACATATCTGATTACAACTCAATCTTTTGGATTGCACACCCAGGTGGACCTGCAATTCTAGACCAAGTTGAGCAAAAGTTAGCCTTGAAACCTGAAAAGATGAGAGCAACTAGGGAAGTTCTTAGTGAATATGGGAACATGTCAAGTGCATGCGTCTATTCATCTTGGATGAGATGA</t>
    <phoneticPr fontId="17" type="noConversion"/>
  </si>
  <si>
    <t>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TCATCTTCTTAAAGATGTTCCCGGGATTGTCTCAAAGAACATTGATAAAGCACTAGTTGAGGCCTTCCAACCCTTAAACATATCTGATTACAACTCAATCTTTTGGATTGCACACCCAGGTGGACCTGCAATTCTAGACCAAGTTGAGCAAAAGTTAGCCTTGAAACCTGAAAAGATGAGAGCAACTAGGGAAGTTCTTAGTGAATATGGGAACATGTCAAGTGCATGCGTCTATTCATCTTGGATGAGATGAGAAAGAAATCAGCTCAAAATGGACTTAAGACCACGGGTGCTTTCATCACAATTCACAAACAAAACAAACATGGGTACCCTGGAGAGAAAAGGTTTCACTGAAGAGCAAGAAGGTCTGGTGGTTAAGTCTTGGAATGCAATGAAGAAGAATTCTGCTGAGCTAAGTCTCAAGTTTTTCTTGAAAATATTCGAGATTGCTCCATCAGCTCAGAACTTGTTCTCATTCTTGAAAGATTCGAATCAAAACAACAGCGGTTCCAGTAACTGAACCAGAATCCACTGGTAACCATCAGAATCTATTCCCCGATCCGCTGGTGAACCATCAGAATCTACTCCTCATGATGCCGACTCTTCCAAGCCTCATGAAAACCATGCTGATGATG</t>
    <phoneticPr fontId="17" type="noConversion"/>
  </si>
  <si>
    <t>Am_Rn_084476 (CHS)-a</t>
    <phoneticPr fontId="17" type="noConversion"/>
  </si>
  <si>
    <t>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AGCAGTCATTGTTGGTTCTGACCCTATTCCTGAAATCGAGAAGCCAATATTTGAGTTGGTTTGGACTGCTCAAACCATCGCTCCAGACAGTGAAGGAGCTATTGACGGTCACCTTCGTGAAGTTGGGCTAACATTTCATCTTCTCAAAGATGTTCCCGGGATTGTCTCAAAGAACATTGATAAAGCATTAGTTGAGGCCTTCCAACCCTTAAATATATCTGATTACAACTCAATCTTTTGGATTGCACACCCGGGTGGACCTGCAATTCTAGACCAAGTTGAGCAAAAGTTAGCCTTGAAACCTGAAAAGATGAGAGCCACTAGGGAAGTTCTCAGTGAATATGGTAACATGTCAAGTGCATGTGTCCTATTCATCTTGGATGAGATGAGAAAGAAATCAGCTCAAGATAGACTTAAGACCACAGGTGAAGGGCTTGAATGGGGTGTCTTATTTGGCTTTGGACCTGGACTTACCATTGAAACTGTTGTTCTGCATAGTGTGGCTATCTAA</t>
    <phoneticPr fontId="17" type="noConversion"/>
  </si>
  <si>
    <t>Am_Rn_085936 (CHS)-b</t>
    <phoneticPr fontId="17" type="noConversion"/>
  </si>
  <si>
    <t>ATGATTAAAAGGCGATACATGTACCTAACAGAAGAAATTTTGAAGGAGAATCCTAACGTTTGTGAATACATGACACCTTCTTTAGATGCTAGACAAGACATGGTGGTGGTAGAGGTACCAAGACTCGGGAAAGAGGCTGCGGTTAAGGCTATCAAAGAATGGGGTCAACCAAAGTCAAAGATTACACATTTAATCTTTTGCACCACAAGTGGTGTTGACATGCCTGGTGCAGATTATCAACTCACCAAACTCTTGGGCCTTCGTCCATATGTGAAAAGGTATATGATGTACCAACAAGGGTGCTTTGCAGGTGGAACGGTGCTTCGTTTGGCCAAAGACTTGGCAGAGAACAACAAAGGTGCTCGTGTGCTCGTTGTATGTTCTGAAGTCACTGCCGTTACATTTCGTGGCCCAAGTGACACTCACTTGGATAGCCTCGTTGGACAAGCACTGTTTGGAGATGGAGCAGCAGCGGTCATTGTTGGTTCTGACCCCGTTCCTGAAATCGAGAAACCTATATTTGAG</t>
    <phoneticPr fontId="17" type="noConversion"/>
  </si>
  <si>
    <t>Am_Rn_089014 (CHS)-a</t>
    <phoneticPr fontId="17" type="noConversion"/>
  </si>
  <si>
    <t>ATGATTAAGAGACGTTACATGTACCTCACAGAAGAAATTTTGAAAGAAAATCCTAGTGTTTGTGAATACATGGCACCTTCA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</t>
    <phoneticPr fontId="17" type="noConversion"/>
  </si>
  <si>
    <t>TGTGCTCTTCCGATCTCCTTCAGCTCTTTTCTACAAGTATTTGCCAACTCAGTTCAGATTACAGTATACTTTAATTTGCTACCAGCATATCAAGAAGATGGTGAGTGTTGCTGAAATTCGCAAGGCTCAAAGGGCAGAAGGCCCTGCAACCATTTTGGCCATTGGCACTGCAAATCCATCAAACTGTGTTGAACAAAGCACCTATCCTGATTTCTACTTCCGAATCACAAATAGTGAGCATAAGCCTGAGCTCAAAGAAAAATTTCAGCGCATGTGTAAGTAACCTTTTCCTCCCTTTATTTGTTTTAGATACTCTTCTCTCTCAACTTTATTCTCCTTATAGGTTCAAGTATTAAAAAACATTCCTATTTTCAGAAGTTACTTATAATATTCTTTTTGCTACTAGTAAATAAATAGATAAAAGAAAATGATGAAAAATATTTTCATTAAAACACTACTCATGATGCGGTTAGTTTTGGTGTTGCATAAATTTGTTTTATTGAGGTTATTTCTTTTTGATATCTTTCAGGTGATAAATCTATGATTAAGAGACGTTACATGTACCTCACAGAAGAAATTTTGAAAGAAAATCCTAGTGTTTGTGAATACATGGCACCTTCA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</t>
    <phoneticPr fontId="17" type="noConversion"/>
  </si>
  <si>
    <t>Am_Rn_091935 (CHS)-b</t>
    <phoneticPr fontId="17" type="noConversion"/>
  </si>
  <si>
    <t>CCATATGTGAAAAGGTATATGATGTACCAACAAGGGTGCTTTGCAGGTGGAACGGTGCTTCGTTTGGCCAAAGACTTGGCAGAGAACAACAAAGGTGCTCGTGTGCTCGTTGTATGTTCTGAAGTCACTGCCGTTACATTTCGTGGCCCAAGTGACACTCACTTGGATAGCCTCGTTGGACAAGCACTGTTTGGAGATGGAGCAGCAGCGGTCATTGTTGGTTCTGACCCCGTTCCTGAAATCGAGAAACCTATATTTGAGCTAGTTTGGACTGCACAAACAATCGCTCCAGATAGTGAAGGAGCTATTGATGGCCACCTACGTGAAGTTGGGCTAACATTTCATCTTCTTAAAGATGTTCCTGGGATTGTCTCAAAGAACATTGATAAAGCACTAGTTGAGGCATTCCAACCATTAGGAATTTCTGATTACAACTCAATCTTTTGGATTGCTCACCCAGGTGGACCTGCAATTCTAGACCAAGTTGAGCAAAAGTTGGCCTTGAAACCTGAAAAGATGAGTGCCACTAGGGAGGTGCTTAGTGAATATGGTAATATGTCGAGTGCATGTGTCCTCTTCATCTTGGATGAGATGAGAAAGAAATCGGTTAAAGATGGACTTAAGACCACTGGTGAGGGGCTTGAATGGGGTGTGTTATTCGGCTTCGGACCTGGACTTACCATTGAAACTGTTGTTCTGCATAGTGTGGCCATATGA</t>
    <phoneticPr fontId="17" type="noConversion"/>
  </si>
  <si>
    <t>Am_Rn_092292 (CHS)-a</t>
    <phoneticPr fontId="17" type="noConversion"/>
  </si>
  <si>
    <t>CCATATGTGAAAAGGTATATGATGTACCAACAAGGGTGCTTTGCAGGTGGAACGGTGCTTCGTTTGGCCAAAGACTTGGCAGAGAACAACAAAGGTGCTCGTGTGCTCGTTGTATGTTCTGAAGTCACTGCCGTTACATTTCGTGGCCCAAGTGACACTCACTTGGATAGCCTCGTTGGACAAGCACTGTTTGGAGATGGAGCAGCAGCGGTCATTGTTGGTTCTGACCCCGTTCCTGAAATCGAGAAACCTATATTTGAGTTAGTTTGGACTGCACAAACAATTGCTCCAGATAGTGAAGGAGCTATTGATGGTCACCTACGTGAAGTTGGGCTAACCTTTCATCTTCTTAAAGATGTTCCTGGGATCGTCTCAAAGAATATTGATAAAGCACTAGTTGAGGCATTCCAACCATTAGGAATCTCTGATTACAACTCAATCTTTTGA</t>
    <phoneticPr fontId="17" type="noConversion"/>
  </si>
  <si>
    <t>Am_Rn_094293 (CHS)-a</t>
    <phoneticPr fontId="17" type="noConversion"/>
  </si>
  <si>
    <t>ATGGTGAGTGTTGCTGAAATTCGCAAGGCTCAGAGGGCAGAAGGCCCTGCAACCATTTTGGCCATTGGCACTGCAAATCCATCAAATTGTGTTGAACAGAGCACCTATCCTGATTTCTACTTCCGAATCACAAACAGTGAGCATAAGACTGAGCTCAAAGAAAAATTTCAGCGCATGTGTGATAAATCTATGATTAAGAGACGTTACATGTACCTCACAGAAGAGATTTTGAAAGAAAATCCCAGTGTTTGTGAATATATGGCACCTTCTTTGGATGCTAGACAAGACATGGTGGTGGTAGAAGTACCTAGACTCGGGAAG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</t>
    <phoneticPr fontId="17" type="noConversion"/>
  </si>
  <si>
    <t>GTCTTTACCACCAAAAACCCTCAAGCCAGCCACCAATATAGAACCCGTCGTTGAATATAAAAATTGCACTTTGAAAATATTTCAATTGACGTGATGTTCAGCTACCCCCTTTCCACTTTTCTCACATCTCACGTACATATAAAACCCTCTCTTCCCATACAACTTTGCAACACACCCTTCAGCTCCTTTCTACAACTATTACAACTAATTTGCAACCAATATATCTTCTTTGCTTAGAAACTATTAATATCCAGAATGGTGAGTGTTGCTGAAATTCGCAAGGCTCAGAGGGCAGAAGGCCCTGCAACCATTTTGGCCATTGGCACTGCAAATCCATCAAATTGTGTTGAACAGAGCACCTATCCTGATTTCTACTTCCGAATCACAAACAGTGAGCATAAGACTGAGCTCAAAGAAAAATTTCAGCGCATGTGTGATAAATCTATGATTAAGAGACGTTACATGTACCTCACAGAAGAGATTTTGAAAGAAAATCCCAGTGTTTGTGAATATATGGCACCTTCTTTGGATGCTAGACAAGACATGGTGGTGGTAGAAGTACCTAGACTCGGGAAG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</t>
    <phoneticPr fontId="17" type="noConversion"/>
  </si>
  <si>
    <t>Am_Rn_098524 (CHS)-a</t>
    <phoneticPr fontId="17" type="noConversion"/>
  </si>
  <si>
    <t>ATGGTGAGTGTAGCTGAAATTCGCAAAGCTCAGAAGGCAGAAGGCCCTGCAACCATTTTGGCCATTGGCACTGCAAACCCATCAAACTGTGTTGAACAAAGCACTTATCCTGATTTCTACTTTAGAATCACAAATAGCGAGCACAAGACTGAGCTCAAAGAGAAATTTCAACGCATGTGTGATAAATCTATGATTAAAAGGCGATACATGTACTTAACAGAAGAGATTTTAAAAGAGAATCCTAATGTTTGTGAATACATGGCGCCTTCTTTGAATGCTAGACAAGACATGGTGGTCGTAGAGGTACCTAGACTAGGGAAAGAGGCTGCAGTGAAGGCTATAAAAGAATGGGGTCAACCAAAGTCAAAGATTACACACTTAATCTTTTGTACCACAAGTGGCGTTGACATGCCTGGAGCGGATTACCAACTCACCAAACTCTTGGGTCTTCGCCCATATGTGAAAAGGTATATGATGTACCAACAAGGGTGCTTTGCAGGTGGAACGGTGCTTCGTTTGGCCAAAGACTTGGCAGAGAACAACAAAGGTGCTCGTGTGCTCGTTGTATGTTCTGAAGTCACTGCCGTTACATTTCGTGGCCCAAGTGACACTCACTTGGATAGCCTCGTTGGACAAGCACTGTTTGGAGATGGAGCAGCAGCGGTCATTGTTGGTTCTGACCCCGTTCCTGAAATCGAGAAACCTATATTTGAG</t>
    <phoneticPr fontId="17" type="noConversion"/>
  </si>
  <si>
    <t>CCCATTCAAGTTAGCAGCACACCCCTTCAGCTCTTTTCTACAAGCAGTGTAACTAGCTACCAATTGATATCAAATTCCAGTACTTTAATTTGCTACCAACATATCTTAATCTTTGCTTAATATTAAGAAGATGGTGAGTGTAGCTGAAATTCGCAAAGCTCAGAAGGCAGAAGGCCCTGCAACCATTTTGGCCATTGGCACTGCAAACCCATCAAACTGTGTTGAACAAAGCACTTATCCTGATTTCTACTTTAGAATCACAAATAGCGAGCACAAGACTGAGCTCAAAGAGAAATTTCAACGCATGTGTGATAAATCTATGATTAAAAGGCGATACATGTACTTAACAGAAGAGATTTTAAAAGAGAATCCTAATGTTTGTGAATACATGGCGCCTTCTTTGAATGCTAGACAAGACATGGTGGTCGTAGAGGTACCTAGACTAGGGAAAGAGGCTGCAGTGAAGGCTATAAAAGAATGGGGTCAACCAAAGTCAAAGATTACACACTTAATCTTTTGTACCACAAGTGGCGTTGACATGCCTGGAGCGGATTACCAACTCACCAAACTCTTGGGTCTTCGCCCATATGTGAAAAGGTATATGATGTACCAACAAGGGTGCTTTGCAGGTGGAACGGTGCTTCGTTTGGCCAAAGACTTGGCAGAGAACAACAAAGGTGCTCGTGTGCTCGTTGTATGTTCTGAAGTCACTGCCGTTACATTTCGTGGCCCAAGTGACACTCACTTGGATAGCCTCGTTGGACAAGCACTGTTTGGAGATGGAGCAGCAGCGGTCATTGTTGGTTCTGACCCCGTTCCTGAAATCGAGAAACCTATATTTGAG</t>
    <phoneticPr fontId="17" type="noConversion"/>
  </si>
  <si>
    <t>Am_Rn_098643 (CHS)-b</t>
    <phoneticPr fontId="17" type="noConversion"/>
  </si>
  <si>
    <t>ATGGTGAGTGTAGCTGAAATTCGCAAGGCTCAAAGGGCAGAAGGCCCTGCAACCATTTTGGCCATTGGCACTGCAAACCCAGCAAACTGTGTTGAACAGAGCACCTATCCTGATTTCTACTTCCGAATCACAAACAGCGAGCATAAGACTGAGCTTAAGGAGAAATTTCAGCGCATGTGTGATAAATCTATGATTAAAAGGCGATACATGTACCTAACAGAAGAAATTTTGAAGGAGAATCCTAACGTTTGTGAATACATGACACCTTCTTTAGATGCTAGACAAGACATGGTGGTGGTAGAGGTACCAAGACTCGGGAAAGAGGCTGCGGTTAAGGCTATCAAAGAATGGGGTCAACCAAAGTCAAAGATTACACATTTAATCTTTTGCACCACAAGTGGTGTTGACATGCCTGGTGCAGATTATCAACTCACCAAACTCTTGGGCCTTCGTCCATATGTGAAAAGGTATATGATGTACCAACAAGGGTGCTTTGCAGGTGGAACGGTGCTTCGTTTGGCCAAAGACTTGGCAGAGAACAACAAAGGTGCTCGTGTGCTCGTTGTATGTTCTGAAGTCACTGCCGTTACATTTCGTGGCCCAAGTGACACTCACTTGGATAGCCTCGTTGGACAAGCACTGTTTGGAGATGGAGCAGCAGCGGTCATTGTTGGTTCTGACCCCGTTCCTGAAATCGAGAAACCTATATTTGAG</t>
    <phoneticPr fontId="17" type="noConversion"/>
  </si>
  <si>
    <t>Am_Rn_100350 (CHS)-a</t>
    <phoneticPr fontId="17" type="noConversion"/>
  </si>
  <si>
    <t>ATGCCTGGAGCGGATTACCAACTCACCAAACTCTTGGGTCTTCGCCCATATGTGAAAAGGTATATGATGTACCAACAAGGGTGCTTTGCAGGTGGAACGGTGCTTCGTTTGGCCAAAGACTTGGCAGAGAACAACAAAGGTGCTCGTGTGCTCGTTGTATGTTCTGAAGTCACTGCCGTTACATTTCGTGGCCCAAGTGACACTCACTTGGATAGCCTCGTTGGACAAGCACTGTTTGGAGATGGAGCAGCAGCGGTCATTGTTGGTTCTGACCCCGTTCCTGAAATCGAGAAACCTATATTTGAG</t>
    <phoneticPr fontId="17" type="noConversion"/>
  </si>
  <si>
    <t>CCCATTCAAGTTAGCAGCACACCCCTTCAGCTCTTTTCTACAAGCAGTGTAACTAGCTACCAATTGATATCAAATTCCAGTACTTTAATTTGCTACCAACATATCTTAATCTTTGCTTAATATTAAGAAGATGGTGAGTGTAGCTGAAATTCGCAAAGCTCAGAAGGCAGAAGGCCCTGCAACCATTTTGGCCATTGGCACTGCAAACCCATCAAACTGTGTTGAACAAAGCACTTATCCTGATTTCTACTTTAGAATCACAAATAGCGAGCACAAGACTGAGCTCAAAGAGAAATTTCAACGCATGTGTGATAAATCTATGATTAAAAGGCGATACATGTACTTAACAGAAGAGATTTTGAAAGAAAATCTTAATGTTTGTGAATACATGGCACCTTCGTAGAGGTACCTAGACTAGGGAAAGAGGCTGCAGTGAAGGCTATAAAAGAATGGGGTCAACCAAAGTCAAAGATTACACACTTAATCTTTTGTACCACAAGTGGCGTTGACATGCCTGGAGCGGATTACCAACTCACCAAACTCTTGGGTCTTCGCCCATATGTGAAAAGGTATATGATGTACCAACAAGGGTGCTTTGCAGGTGGAACGGTGCTTCGTTTGGCCAAAGACTTGGCAGAGAACAACAAAGGTGCTCGTGTGCTCGTTGTATGTTCTGAAGTCACTGCCGTTACATTTCGTGGCCCAAGTGACACTCACTTGGATAGCCTCGTTGGACAAGCACTGTTTGGAGATGGAGCAGCAGCGGTCATTGTTGGTTCTGACCCCGTTCCTGAAATCGAGAAACCTATATTTGAG</t>
    <phoneticPr fontId="17" type="noConversion"/>
  </si>
  <si>
    <t>Am_Rn_104546 (CHS)-a</t>
    <phoneticPr fontId="17" type="noConversion"/>
  </si>
  <si>
    <t>TCTCTCATCTGTCCGTCCCTCAAACCTACTCGCTCTCACTAACTTTTTGCATGCAAGTCAGCCAAGGCTCTCAATATCAAAACTATATTTATAGCACCTATTCCTCTCTATTATTTCCACCAAATCAAAAACACTAATTTCTTTGATTCCCCTTCCAAATTCATCTTCTCCTCTTACCTCATCAAATCTCTTTTCTTATCCTTCTTCTTTATCTCTTCTTTGCATCTGCATTGTCATCTTTACCAAATGGTGACTGTTGAGGAGATCCGCAACGCTCAGAGATCCAATGGTCCTGCTTCAATCTTGGCATTTGGTACTGCCACTCCTTCTCACTGTATAACACAAGCTGATTATCCTGATTACTACTTTCGAATCACCAATAGTGAGCACATGACTGATCTCAAAGAGAAATTCAAGCGCATGTGTGAGAAATCGATGATAAAGAAGCGCTATATGCATTTAACAGAGGAGTTTCTGAAAGAGAATCCGAACATGTGTGCTTACATGGCACCATCACTAGATGCAAGACAAGACATTGTGGTAGTAGAAGTTCCAAAGCTAGGTAAAGAAGCAGCAACAAAAGCAATCAAAGAATGGGGTCAACCAAAATCAAAAATCACACATCTCGTTTTCTGCACTACTTCAGGTGTAGACATGCCAGGTGCAGATTACCAACTAACCAAACTCTTAGGTCTCAAACCTTCTGTTAAGCGTCTCATGATGTATCAACAAGGTTGCTTTGCTGGTGGTACAGTTCTCCGTTTAGCAAAAGATCTCGCCGAGAATAACAAAGGTGCTAGAGTCCTCGTCGTTTGTTCTGAAATCACTGCAGTTACTTTCCGTGGTCCTTCGGACACTCACTTAGACTCACTTGTCGGACAAGCACTTTTCGGTGATGGAGCTGCTGCGATTATTATCGGTGCGGATCCAGATCTAACGGTGGAGCATCCTATTTTTGAACTTGTATCGGCTTCTCAAACAATTCTTCCAGATTCTGACGGCGCAATTGACGGACATCTCCGTGAAGTGGGACTAACATTTCATTTATTGAAAGATGTTCCGGGGATTATTTCGAAGAATATTGAGAAGAGTTTAGCGGAAGCTTTTGGACCGATTGGGATAAGTGATTGGAACTCGATATTTTGGGTTGCACATCCGGGTGGACCGGCTATTTTGGACCAAGTTGAAGAGAAACTCCGGCTCAAAGAAGAGAAACTCAGCTCTACTCGACACGTGTTAAGTGAGTATGGAAATATGTCTAGTGCTTGTGTTTTGTTTATTTTGGATGAAGTGAGAAAGAGATCTAAGGAAGAAGGGAAGAGTACAACTGGTGAAGGGTTTGAATGGGGTGTGTTATTTGGGTTCGGACCAGGTCTTACTGTTGAAACCGTTGTTCTCCACAGTGTTCCTTTGCAAGCTTGAATGTTTTCGGTGTTTTTTAGTTCACTTATCGAACTACCTACTTGGGATGTTTTGTTTGGGATGCTGTGTTGAATTTGATAAAATGGGAAGTAAAAATTTGGGGTAGTGCACCTACAATGTTTGTGTAGGCAGGTTGAAATAAAAGTTTAAGAATATTGTGCTTTTAATTTATTTATTTTATGTTTTTCTAATGTAAGTTGATGTTTTCACTTTTGGTATTAAATATAGGAAATTATATTTTATTAGGAAAGCTCGAGAAATAGGAAGAAGAGTTTGGTGTGTTTAATTATTTGAAATGCTTCTTGCAATAATGTTGGAGGGGGGATCACTTTTTTAGAATGGACAGATATGTGAGGCAATATGCAATGTGTGATGCTTTTTTGGGAATTAATGTGTGAAGAATTGTATGATTCATATTTACTGAGGTAGGTAGGTATTACCTTAATTGCGGC</t>
    <phoneticPr fontId="17" type="noConversion"/>
  </si>
  <si>
    <t>ATGGTGAGTGTTGCTGAAATTCGCAAGGCTCAGAGGGCAGAAGGCCCTGCAACCATTTTGGCTATTGGCACTGCAAACCCATCAAACTGTGTTGAACAAAGCACCTATCCTGATTACTACTTTAGAATCACAAACAGTGAGCATAAGACCGAGCTCAAAGAGAAATTTCAACGCATGTGTGATAAATCTATGATTAAGAGGCGATACATGTATCTGACAGAAGAGATTTTAAAAGAGAATCCTAGTGTTTGTGAATATATGGCACCTTCTTTGGATGCTAGACAAGACATGGTGGTGGTAGAGGTACCTAGACTCGGGAAAGAGGCTGCAGTGAAGGCTATAAAAGAATGGGGCCAACCAAAGTCAAAGATCACCCACTTGATCTTTTGCACTACAAGTGGTGTTGACATGCCTGGTGCAGATTACCAACTCACCAAGCTCTTGGGTCTTCGCCCGTATGTGAAAAGGTATATGATGTACCAGCAAGGGTGCTTTGCAGGTGGAACGGTGCTTCGTTTGGCCAAAGACTTGGCAGAGAACAACAAAGGTGCTCGTGTGCTCGTTGTTTGTTCTGAAGTCACTGCAGTAACATTCCGTGGCCCAAGTGACACCCACTTGGATAGCCTTGTCGGACAAGCACTGTTTGGAGATGGAGCAGCAGCGGTCATTGTTGGTTCTGACCCCGTTCCTGAAATCGAGAAACCTATATTTGAGCTAGTTTGGACTGCACAAACAATCGCTCCAGATAGTGAAGGAGCTATTGATGGCCACCTACGTGAAGTTGGGCTAACATTTCATCTTCTTAAAGATGTTCCTGGGATTGTCTCAAAGAACATTGATAAAGCACTAGTTGAGGCCTTCCAACCCTTAAACATATCTGATTACAACTCAATCTTTTGGATTGCACACCCAGGTGGACCTGCAATTCTAGACCAAGTTGAGCAAAAGTTGGCCTTGAAACCTGAAAAGATGAGTGCCACTAGGGAGGTGCTTAGTGAATATGGTAATATGTCGAGTGCATGTGTCCTCTTCATCTTGGATGAGATGAGAAAGAAATCGGTTAAAGATGGACTTAAGACCACTGGTGAGGGGCTTGAATGGGGTGTGTTATTCGGCTTCGGACCTGGACTTACCATTGAAACTGTTGTTCTGCATAGTGTGGCCATATGA</t>
    <phoneticPr fontId="17" type="noConversion"/>
  </si>
  <si>
    <t>GTCACCAAATAAATGATAGTAATATATAGCACCCGTTGTTGAATATGAGAAATTGCACGATGGAAATATCTCAATGATGGATATATTTGTCAAAGTCAAACACGTGATGTTCAATTCAGCTACCCACTCTCCTCCAATCGACTAGCCCTTCTTCCTCTCTTCTTACACTCATCTCAGATACATATAAAAGCCTCTCTCCCCATACAAGTTCGCAGCACACCCTTCAGCTCTTTTCTACAAGTATAAGCATTACAACTAGTTGCCAACTGAGTTCATATTGCAGTACTTTAATTTGCTACCACTATATCTTCTTTGCTTAGAAATTAACTTAATTAATAATATCAAAGAAGATGGTGAGTGTTGCTGAAATTCGCAAGGCTCAGAGGGCAGAAGGCCCTGCAACCATTTTGGCTATTGGCACTGCAAACCCATCAAACTGTGTTGAACAAAGCACCTATCCTGATTACTACTTTAGAATCACAAACAGTGAGCATAAGACCGAGCTCAAAGAGAAATTTCAACGCATGTGTGATAAATCTATGATTAAGAGGCGATACATGTATCTGACAGAAGAGATTTTAAAAGAGAATCCTAGTGTTTGTGAATATATGGCACCTTCTTTGGATGCTAGACAAGACATGGTGGTGGTAGAGGTACCTAGACTCGGGAAAGAGGCTGCAGTGAAGGCTATAAAAGAATGGGGCCAACCAAAGTCAAAGATCACCCACTTGATCTTTTGCACTACAAGTGGTGTTGACATGCCTGGTGCAGATTACCAACTCACCAAGCTCTTGGGTCTTCGCCCGTATGTGAAAAGGTATATGATGTACCAGCAAGGGTGCTTTGCAGGTGGAACGGTGCTTCGTTTGGCCAAAGACTTGGCAGAGAACAACAAAGGTGCTCGTGTGCTCGTTGTTTGTTCTGAAGTCACTGCAGTAACATTCCGTGGCCCAAGTGACACCCACTTGGATAGCCTTGTCGGACAAGCACTGTTTGGAGATGGAGCAGCAGCGGTCATTGTTGGTTCTGACCCCGTTCCTGAAATCGAGAAACCTATATTTGAGCTAGTTTGGACTGCACAAACAATCGCTCCAGATAGTGAAGGAGCTATTGATGGCCACCTACGTGAAGTTGGGCTAACATTTCATCTTCTTAAAGATGTTCCTGGGATTGTCTCAAAGAACATTGATAAAGCACTAGTTGAGGCCTTCCAACCCTTAAACATATCTGATTACAACTCAATCTTTTGGATTGCACACCCAGGTGGACCTGCAATTCTAGACCAAGTTGAGCAAAAGTTGGCCTTGAAACCTGAAAAGATGAGTGCCACTAGGGAGGTGCTTAGTGAATATGGTAATATGTCGAGTGCATGTGTCCTCTTCATCTTGGATGAGATGAGAAAGAAATCGGTTAAAGATGGACTTAAGACCACTGGTGAGGGGCTTGAATGGGGTGTGTTATTCGGCTTCGGACCTGGACTTACCATTGAAACTGTTGTTCTGCATAGTGTGGCCATATGAAATCCTTGATTGTTTTATATTCATGTGTACTTTCATACCCGCTTGAGTTTGTATCAAACAAGAATAAACTCATGTAGAGTTCAATAATTTATCTTTTCACATGTGTATCTCAAAATCTAATGGCGAGCCTCCCTCCTACTACTAATTTATTTATGCATAATAATATTACAATTACATTTTAGTGTTAAAAAAAAAAAA</t>
    <phoneticPr fontId="17" type="noConversion"/>
  </si>
  <si>
    <t>ATGGTGAGTGTTGCTGAAATTCGCAAGGCTCAGAGGGCAGAAGGCCCTGCAACCATTTTGGCTATTGGCACTGCAAACCCATCAAACTGTGTTGAACAAAGCACCTATCCTGATTACTACTTTAGAATCACAAACAGTGAGCATAAGACCGAGCTCAAAGAGAAATTTCAACGCATGTGTGATAAATCTATGATTAAGAGGCGATACATGTATCTGACAGAAGAGATTTTAAAAGAGAATCCTAGTGTTTGTGAATATATGGCACCTTCTTTGGATGCTAGACAAGACATGGTGGTGGTAGAGGTACCTAGACTCGGGAAAGAGGCTGCAGTGAAGGCTATAAAAGAATGGGGCCAACCAAAGTCAAAGATTACACACTTAATCTTTTGCACCACAAGTGGTGTTGACATGCCTGGAGCAGATTACCAACTAACCAAACTCTTGGGTCTTCGCCCATATGTTAAGAGGTATATGATGTACCAGCAAGGGTGCTTTGCAGGTGGAACGGTGCTTCGTTTGGCCAAAGACTTGGCAGAGAACAACAAAGGTGCTCGTGTGCTCGTTGTTTGTTCTGAAGTCACTGCAGTAACATTCCGTGGCCCAAGTGACACCCACTTGGATAGCCTTGTCGGACAAGCACTGTTTGGAGATGGAGCAGCAGCGGTCATTGTTGGTTCTGACCCCGTTCCTGAAATCGAGAAACCTATATTTGAGCTAGTTTGGACTGCACAAACAATCGCTCCAGATAGTGAAGGAGCTATTGATGGCCACCTACGTGAAGTTGGGCTAACATTTCATCTTCTTAAAGATGTTCCTGGGATTGTCTCAAAGAACATTGATAAAGCACTAGTTGAGGCCTTCCAACCCTTAAACATATCTGATTACAACTCAATCTTTTGGATTGCACACCCAGGTGGACCTGCAATTCTAGACCAAGTTGAGCAAAAGTTAGCCTTGAAACCTGAAAAGATGAGAGCCACTAGGGAAGTTCTCAGTGAATATGGTAACATGTCAAGTGCATGTGTCCTATTCATCTTGGATGAGATGAGAAAGAAATCAGCTCAAGATAGACTTAAGACCACAGGTGAAGGGCTTGAATGGGGTGTCTTATTTGGCTTTGGACCTGGACTTACCATTGAAACTGTTGTTCTGCATAGTGTGGCCATATGA</t>
    <phoneticPr fontId="17" type="noConversion"/>
  </si>
  <si>
    <t>GTCACCAAATAAATGATAGTAATATATAGCACCCGTTGTTGAATATGAGAAATTGCACGATGGAAATATCTCAATGATGGATATATTTGTCAAAGTCAAACACGTGATGTTCAATTCAGCTACCCACTCTCCTCCAATCGACTAGCCCTTCTTCCTCTCTTCTTACACTCATCTCAGATACATATAAAAGCCTCTCTCCCCATACAAGTTCGCAGCACACCCTTCAGCTCTTTTCTACAAGTAGTTACTACCAATTGAGTTCAGATTTTAGTACTTTAATTTGTTACCAACATTCGTATCTTAATTTTTGCTTAATATCAAGAAGATGGTGAGTGTTGCTGAAATTCGCAAGGCTCAGAGGGCAGAAGGCCCTGCAACCATTTTGGCTATTGGCACTGCAAACCCATCAAACTGTGTTGAACAAAGCACCTATCCTGATTACTACTTTAGAATCACAAACAGTGAGCATAAGACCGAGCTCAAAGAGAAATTTCAACGCATGTGTGATAAATCTATGATTAAGAGGCGATACATGTATCTGACAGAAGAGATTTTAAAAGAGAATCCTAGTGTTTGTGAATATATGGCACCTTCTTTGGATGCTAGACAAGACATGGTGGTGGTAGAGGTACCTAGACTCGGGAAAGAGGCTGCAGTGAAGGCTATAAAAGAATGGGGCCAACCAAAGTCAAAGATTACACACTTAATCTTTTGCACCACAAGTGGTGTTGACATGCCTGGAGCAGATTACCAACTAACCAAACTCTTGGGTCTTCGCCCATATGTTAAGAGGTATATGATGTACCAGCAAGGGTGCTTTGCAGGTGGAACGGTGCTTCGTTTGGCCAAAGACTTGGCAGAGAACAACAAAGGTGCTCGTGTGCTCGTTGTTTGTTCTGAAGTCACTGCAGTAACATTCCGTGGCCCAAGTGACACCCACTTGGATAGCCTTGTCGGACAAGCACTGTTTGGAGATGGAGCAGCAGCGGTCATTGTTGGTTCTGACCCCGTTCCTGAAATCGAGAAACCTATATTTGAGCTAGTTTGGACTGCACAAACAATCGCTCCAGATAGTGAAGGAGCTATTGATGGCCACCTACGTGAAGTTGGGCTAACATTTCATCTTCTTAAAGATGTTCCTGGGATTGTCTCAAAGAACATTGATAAAGCACTAGTTGAGGCCTTCCAACCCTTAAACATATCTGATTACAACTCAATCTTTTGGATTGCACACCCAGGTGGACCTGCAATTCTAGACCAAGTTGAGCAAAAGTTAGCCTTGAAACCTGAAAAGATGAGAGCCACTAGGGAAGTTCTCAGTGAATATGGTAACATGTCAAGTGCATGTGTCCTATTCATCTTGGATGAGATGAGAAAGAAATCAGCTCAAGATAGACTTAAGACCACAGGTGAAGGGCTTGAATGGGGTGTCTTATTTGGCTTTGGACCTGGACTTACCATTGAAACTGTTGTTCTGCATAGTGTGGCCATATGAAATCCTTGATTGTTTTATATTCATGTGTACTTTCATACCCGCTTGAGTTTGTATCAAACAAGAATAAACTCATGTAGAGTTCAATAATTTATCTTTTCACATGTGTATCTCAAAATCTAATGGCGAGCCTCCCTCCTACTACTAATTTATTTATGCATAATAATATTACAATTACATTTTAGTGTTAAAAAAAAAAAA</t>
    <phoneticPr fontId="17" type="noConversion"/>
  </si>
  <si>
    <t>ATGGTGAGTGTTGCTGAAATTCGCAAGGCTCAGAGGGCAGAAGGCCCTGCAACCATTTTGGCTATTGGCACTGCAAACCCATCAAACTGTGTTGAACAAAGCACTTATCCTGATTTCTACTTTAGAATCACAAATAGCGAGCACAAGACTGAGCTCAAAGAGAAATTTCAACGCATGTGTGATAAATCTATGATTAAAAGGCGATACATGTACTTAACAGAAGAGATTTTAAAAGAGAATCCTAATGTTTGTGAATACATGGCGCCTTCTTTGAATGCTAGACAAGACATGGTGGTCGTAGAGGTACCTAGACTAGGGAAAGAGGCTGCAGTGAAGGCTATAAAAGAATGGGGCCAACCAAAGTCAAAGATTACACACTTAATCTTTTGCACCACAAGTGGTGTTGACATGCCTGGAGCAGATTACCAACTAACCAAACTCTTGGGTCTTCGCCCATATGTTAAGAGGTATATGATGTACCAGCAAGGGTGCTTTGCAGGTGGAACGGTGCTTCGTTTGGCCAAAGACTTGGCAGAGAACAACAAAGGTGCTCGTGTGCTCGTTGTTTGTTCTGAAGTCACTGCAGTAACATTCCGTGGCCCAAGTGACACCCACTTGGATAGCCTTGTCGGACAAGCACTGTTTGGAGATGGAGCAGCAGCGGTCATTGTTGGTTCTGACCCCGTTCCTGAAATCGAGAAACCTATATTTGAGCTAGTTTGGACTGCACAAACAATCGCTCCAGATAGTGAAGGAGCTATTGATGGCCACCTACGTGAAGTTGGGCTAACATTTCATCTTCTTAAAGATGTTCCTGGGATTGTCTCAAAGAACATTGATAAAGCACTAGTTGAGGCCTTCCAACCCTTAAACATATCTGATTACAACTCAATCTTTTGGATTGCACACCCAGGTGGACCTGCAATTCTAGACCAAGTTGAGCAAAAGTTGGCCTTGAAACCTGAAAAGATGAGTGCCACTAGGGAGGTGCTTAGTGAATATGGTAATATGTCGAGTGCATGTGTCCTCTTCATCTTGGATGAGATGAGAAAGAAATCGGTTAAAGATGGACTTAAGACCACTGGTGAGGGGCTTGAATGGGGTGTGTTATTCGGCTTCGGACCTGGACTTACCATTGAAACTGTTGTTCTGCATAGTGTGGCCATATGA</t>
    <phoneticPr fontId="17" type="noConversion"/>
  </si>
  <si>
    <t>GTCACCAAATAAATGATAGTAATATATAGCACCCGTTGTTGAATATGAGAAATTGCACGATGGAAATATCTCAATGATGGATATATTTGTCAAAGTCAAACACGTGATGTTCAATTCAGCTACCCACTCTCCTCCAATCGACTAGCCCTTCTTCCTCTCTTCTTACACTCATCTCAGATACATATAAAAGCCTCTCTCCCCATACAAGTTCGCAGCACACCCTTCAGCTCTTTTCTACAAGTATTTGCCAACTCAGTTCAGATTACAGTATACTTTAATTTGCTACCAGCATATCAAGAAGATGGTGAGTGTTGCTGAAATTCGCAAGGCTCAGAGGGCAGAAGGCCCTGCAACCATTTTGGCTATTGGCACTGCAAACCCATCAAACTGTGTTGAACAAAGCACTTATCCTGATTTCTACTTTAGAATCACAAATAGCGAGCACAAGACTGAGCTCAAAGAGAAATTTCAACGCATGTGTGATAAATCTATGATTAAAAGGCGATACATGTACTTAACAGAAGAGATTTTAAAAGAGAATCCTAATGTTTGTGAATACATGGCGCCTTCTTTGAATGCTAGACAAGACATGGTGGTCGTAGAGGTACCTAGACTAGGGAAAGAGGCTGCAGTGAAGGCTATAAAAGAATGGGGCCAACCAAAGTCAAAGATTACACACTTAATCTTTTGCACCACAAGTGGTGTTGACATGCCTGGAGCAGATTACCAACTAACCAAACTCTTGGGTCTTCGCCCATATGTTAAGAGGTATATGATGTACCAGCAAGGGTGCTTTGCAGGTGGAACGGTGCTTCGTTTGGCCAAAGACTTGGCAGAGAACAACAAAGGTGCTCGTGTGCTCGTTGTTTGTTCTGAAGTCACTGCAGTAACATTCCGTGGCCCAAGTGACACCCACTTGGATAGCCTTGTCGGACAAGCACTGTTTGGAGATGGAGCAGCAGCGGTCATTGTTGGTTCTGACCCCGTTCCTGAAATCGAGAAACCTATATTTGAGCTAGTTTGGACTGCACAAACAATCGCTCCAGATAGTGAAGGAGCTATTGATGGCCACCTACGTGAAGTTGGGCTAACATTTCATCTTCTTAAAGATGTTCCTGGGATTGTCTCAAAGAACATTGATAAAGCACTAGTTGAGGCCTTCCAACCCTTAAACATATCTGATTACAACTCAATCTTTTGGATTGCACACCCAGGTGGACCTGCAATTCTAGACCAAGTTGAGCAAAAGTTGGCCTTGAAACCTGAAAAGATGAGTGCCACTAGGGAGGTGCTTAGTGAATATGGTAATATGTCGAGTGCATGTGTCCTCTTCATCTTGGATGAGATGAGAAAGAAATCGGTTAAAGATGGACTTAAGACCACTGGTGAGGGGCTTGAATGGGGTGTGTTATTCGGCTTCGGACCTGGACTTACCATTGAAACTGTTGTTCTGCATAGTGTGGCCATATGAAATCCTTGATTGTTTTATATTCATGTGTACTTTCATACCCGCTTGAGTTTGTATCAAACAAGAATAAACTCATGTAGAGTTCAATAATTTATCTTTTCACATGTGTATCTCAAAATCTAATGGCGAGCCTCCCTCCTACTACTAATTTATTTATGCATAATAATATTACAATTACATTTTAGTGTTAAAAAAAAAAAA</t>
    <phoneticPr fontId="17" type="noConversion"/>
  </si>
  <si>
    <t>TCATGACCTTTGGTCAGTTAAGCATGTGCTTCATCTACCACTATATCTGCAAGGATATATCATAGTATATATACCTATCTTTGGGACCAGTTTGTATATCACACACCCTTTGATTTCTTTTAATAACTTCCTTCTTTTGCGGCTTAGTTACATAGGTGTAAACTTATCCACCATTCCAAACTCCTATTCCTATTCCTATTCCTTTATCCATTCACCTTAATTATATTTTTCATTTCAACTTTAGATCCTTTGTAGAAGAATATGGCAACAGTTGCTGAGATCCGCAAGGCACAGAGGGCAGAAGGCCCTGCTACTGTCTTGGCAATTGGCACCGCAACTCCTTCCAACTGTGTGTTGCAGAGTGAATATCCTGACTTCTATTTCCGCATTACAAACAGTGAACATAAGACTGAGCTCAAAGAAAAATTCAGGCGCATGTGTGATAAGTCAATGATAAAGAAGCGATACATGCACTTGACAGAAGATATCCTGAAGGAGAATCCCAATATCTGTGAGTACATGGCACCTTCATTGGATGCAAGACAAGACATGGTGGTTGTCGAAGTACCAAAGCTAGGAAAAGAGGCAGCCACTAAGGCCATTAAGGAATGGGGTCAGCCCAAGTCCAAAATCACTCACCTCATCTTTTGCACCACAAGTGGTGTGGACATGCCTGGTGCTGACTACCAACTCACAAAGTTGTTAGGCCTTCGTCCATATGTGAAGCGTTACATGATGTATCAACAAGGTTGTTTCGCTGGTGGGACGGTGCTTCGTTTGGCTAAAGACTTGGCTGAAAATAACAAAGGTGCTCGTGTTTTGGTGGTGTGTTCAGAGATCACTGCAGTCACTTTCCGTGGTCCCACTGACACTCATCTTGATAGTCTAGTGGGACAAGCATTGTTTGGAGATGGTGCGGCAGCTGTCATTGTTGGTTCAGACCCATTACCACAAGTTGAGAAACCATTGTTTGAACTGGTATGGACTGCACAAACCATTCTTCCAGATAGTGAAGGAGCCATTGACGGTCACCTACGTGAAGTTGGGTTGACATTTCATCTCCTCAAAGATGTTCCCGGACTCATCTCAAAGAACATTGAGAAAGCTCTTGTTGAAGCCTTTCAACCCTTGGGCATATCAGATTACAACTCCATCTTCTGGATTGCACACCCTGGTGGACCCGCAATTCTAGACCAAGTTGAAGCCAAACTTGGTTTAAAGTCGGAAAAAATGCAAGCCACTCGTCATGTGCTAAGCGAATACGGTAACATGTCAAGTGCGTGTGTGTTGTTCATCATGGATGAGATGAGGAGGAAGTCAAAAGAAGACAAGCTTGCCACAACAGGCGAGGGACTTGAATGGGGTGTGTTGTTCGGTTTCGGGCCAGGACTCACTGTTGAGACTGTAGTTCTCCACAGTGTTGCCACTTAATAGTCTAAATATGCTACAAACAAGGATATGTTCACATGTTATTTAACTCTCACTGTTTGAATAAAGTTCGATTTTGTATTCCAGTATGTAATTGCATTGCTTGATGTACCATTCCATATCAATTTGTAAAAGGATATTCATCCATTTGTAATTATTTATTAATAGCAAGGTAGAAGACACATTTTACATTTAAAAAAAAAA</t>
    <phoneticPr fontId="17" type="noConversion"/>
  </si>
  <si>
    <t>ATGGTGAGTGTTGCTGAAATTCGCAAGGCTCAGAGGGCAGAAGGCCCTGCAACCATTTTGGCCATTGGCACTGCAAATCCATCAAATTGTGTTGAACAGAGCACCTATCCTGATTTCTACTTCCGAATCACAAACAGTGAGCATAAGACCGAGCTCAAAGAGAAATTTCAACGCATGTGTGATAAATCTATGATTAAGAGACGTTACATGTACCTCACAGAAGAGATTTTGAAAGAAAATCCCAGTGTTTGTGAATATATGGCACCTTCTTTGGATGCTAGACAAGACATGGTGGTGGTAGAAGTACCTAGACTCGGGAAGGAGGCTGCAGTGAAGGCTATAAAAGAATGGGGCCAACCAAAGTCAAAGATCACCCACTTGATCTTTTGCACTACAAGTGGTGTTGACATGCCTGGTGCAGATTACCAACTCACCAAGCTCTTGGGTCTTCGCCCGTATGTGAAAAGGTATATGATGTACCAGCAAGGGTGCTTTGCAGGTGGAACGGTGCTTCGTTTGGCCAAAGACTTGGCAGAGAACAACAAAGGTGCTCGTGTGCTCGTTGTTTGTTCTGAAGTCACTGCAGTAACATTCCGTGGCCCAAGTGACACCCACTTGGATAGCCTTGTCGGACAAGCACTGTTTGGAGATGGAGCAGCAGCGGTCATTGTTGGTTCTGACCCCGTTCCTGAAATCGAGAAACCTATATTTGAGCTAGTTTGGACTGCACAAACAATCGCTCCAGATAGTGAAGGAGCTATTGATGGCCACCTACGTGAAGTTGGGCTAACATTTCATCTTCTTAAAGATGTTCCTGGGATTGTCTCAAAGAACATTGATAAAGCACTAGTTGAGGCCTTCCAACCCTTAAACATATCTGATTACAACTCAATCTTTTGGATTGCACACCCAGGTGGACCTGCAATTCTAGACCAAGTTGAGCAAAAGTTGGCCTTGAAACCTGAAAAGATGAGTGCCACTAGGGAGGTGCTTAGTGAATATGGTAATATGTCGAGTGCATGTGTCCTCTTCATCTTGGATGAGATGAGAAAGAAATCGGTTAAAGATGGACTTAAGACCACTGGTGAGGGGCTTGAATGGGGTGTGTTATTCGGCTTCGGACCTGGACTTACCATTGAAACTGTTGTTCTGCATAGTGTGGCCATATGA</t>
    <phoneticPr fontId="17" type="noConversion"/>
  </si>
  <si>
    <t>Am_Tr_030717 (CHS)-a</t>
    <phoneticPr fontId="17" type="noConversion"/>
  </si>
  <si>
    <t>ACGTGATGTTCAGCTACCCCCTTTCCACTTTTCTCACATCTCACGTACATATAAAACCCTCTCTTCCCATACAACTTTGCAACACACCCTTCAGCTCCTTTCTACAACTATTACAACTAATTTGCAACCAATATATCTTCTTTGCTTAGAAACTATTAATATCCAGAATGGTGAGTGTTGCTGAAATTCGCAAGGCTCAGAGGGCAGAAGGCCCTGCAACCATTTTGGCCATTGGCACTGCAAATCCATCAAATTGTGTTGAACAGAGCACCTATCCTGATTTCTACTTCCGAATCACAAACAGTGAGCATAAGACCGAGCTCAAAGAGAAATTTCAACGCATGTGTGATAAATCTATGATTAAGAGACGTTACATGTACCTCACAGAAGAGATTTTGAAAGAAAATCCCAGTGTTTGTGAATATATGGCACCTTCTTTGGATGCTAGACAAGACATGGTGGTGGTAGAAGTACCTAGACTCGGGAAGGAGGCTGCAGTGAAGGCTATAAAAGAATGGGGCCAACCAAAGTCAAAGATCACCCACTTGATCTTTTGCACTACAAGTGGTGTTGACATGCCTGGTGCAGATTACCAACTCACCAAGCTCTTGGGTCTTCGCCCGTATGTGAAAAGGTATATGATGTACCAGCAAGGGTGCTTTGCAGGTGGAACGGTGCTTCGTTTGGCCAAAGACTTGGCAGAGAACAACAAAGGTGCTCGTGTGCTCGTTGTTTGTTCTGAAGTCACTGCAGTAACATTCCGTGGCCCAAGTGACACCCACTTGGATAGCCTTGTCGGACAAGCACTGTTTGGAGATGGAGCAGCAGCGGTCATTGTTGGTTCTGACCCCGTTCCTGAAATCGAGAAACCTATATTTGAGCTAGTTTGGACTGCACAAACAATCGCTCCAGATAGTGAAGGAGCTATTGATGGCCACCTACGTGAAGTTGGGCTAACATTTCATCTTCTTAAAGATGTTCCTGGGATTGTCTCAAAGAACATTGATAAAGCACTAGTTGAGGCCTTCCAACCCTTAAACATATCTGATTACAACTCAATCTTTTGGATTGCACACCCAGGTGGACCTGCAATTCTAGACCAAGTTGAGCAAAAGTTGGCCTTGAAACCTGAAAAGATGAGTGCCACTAGGGAGGTGCTTAGTGAATATGGTAATATGTCGAGTGCATGTGTCCTCTTCATCTTGGATGAGATGAGAAAGAAATCGGTTAAAGATGGACTTAAGACCACTGGTGAGGGGCTTGAATGGGGTGTGTTATTCGGCTTCGGACCTGGACTTACCATTGAAACTGTTGTTCTGCATAGTGTGGCCATATGAAATCCTTGATTGTTTTATATTCATGTGTACTTTCATACCCGCTTGAGTTTGTATCAAACAAGAATAAACTCATGTAGAGTTCAATAATTTATCTTTTCACATGTGTATCTCAAAATCTAATGGCGAGCCTCCCTCCTACTACTAATTTATTTATGCATAATAATATTACAATTACATTTTAGTGTTAAAAAAAAAAAA</t>
    <phoneticPr fontId="17" type="noConversion"/>
  </si>
  <si>
    <t>TTTCATCTTCTTAAAGATGTTCCTGGGATTGTCTCAAAGAACATTGATAAAGCACTAGTGGAGGCATTCAAACCATTAGGAATCTCTGATTACAACTCAATCTTTTGGATTGCACACCCAGGAGGACCTGCAATTTTAGACCAAGTTGAGCAAAAGTTGGCCTTGAAACCTGAAAAGATGAGTGCCACTAGAGAGGTGCTTAGTGAATATGGTAATATGTCGAGTGCATGTGTCCTCTTCATCTTGGATGAGATGAGAAAGAAATCAGTTCAAGATGGACTTAAGACCACGGGTGAGGGGCTTGAATGGGGTGTGTTATTCGGCTTTGGACCTGGACTTACTATTGAGACAGTTGTTCTGCATAGTGTAGCTATATGAGATTCTTGATTGTTTTATATTCATGTATACTTTCAAACCCGTTTGAGTTTGTATCGAAGAAGAATAAACTCATCTAAAGTTCAATAATTTATATTTTCACATGTACTTCTCAAATTCTAGTTGAGTGCCTCCATTGTACTACTAATTCATTTGTTCATAATAATATTG</t>
    <phoneticPr fontId="17" type="noConversion"/>
  </si>
  <si>
    <t>GTGAGTGTTGCTGAAATTCGCAAGGCTCAGAGGGCAGAAGGCCCTGCAACCATTTTGGCCATTGGCACTGCAAATCCATCAAACTGTGTTGAACAAAGCACCTATCCTGATTTCTACTTCCGAATCACAAATAGTGAGCATAAGCCTGAGCTCAAAGAAAAATTTCAGCGCATGTGTGATAAATCTATGATTAAAAGGCGATACATGTACCTAACAGAAGAGATTTTGAAAGAGAATCCTAATGTTTGCAAATACATGGCACCTTCTTTGGATGCTAGACAAGACATGGTAGTGGTAGAGGTACCTAGACTGGGGAAAGAGGCCGCAGTGAAGGCTATAAAAGAATGGGGCCAACCAAAGTCAAAGATTACACACTTAATCTTTTGTACCACAAGTGGCGTTGACATGCCTGGAGCGGATTACCAACTCACCAAACTCTTGGGTCTTCGCCCATATGTGAAAAGGTATATGATGTACCAACAAGGGTGCTTTGCAGGTGGAACGGTGCTTCGTTTGGCCAAAGATTTGGCAGAGAACAAC</t>
    <phoneticPr fontId="17" type="noConversion"/>
  </si>
  <si>
    <t>Am_Tr_034100 (CHS)-a</t>
    <phoneticPr fontId="17" type="noConversion"/>
  </si>
  <si>
    <t>GAAATGACTAAGAAGATTGCAGCTGAAGTCACTGCAGTAACATTCCGTGGCCCAAGTGACACCCACTTGGATAGCCTTGTCGGACAAGCACTGTTTGGAGATGGAGCAGCAGCAGTCATTGTTGGTTCTGACCCTATTCCTGAAATCGAGAAGCCAATATTTGAGTTGGTTTGGACCGGTCAAACCATCGCTCCAGACAGTGAAGGAGCTATTGACAATCACCTACGTGAAGTTGGGCTAACATTTCATGTTCTTAAAGATGCTCCCGGGATTGTCTCAAAGAACATTGATAAAGCATTAGTTGACGCCTTCCAACCCTTAAATATATCTGATTACAACTCAATCTTTTGGATTGCACATCCGGGTGGACCTACAATTCTAGACCAAGTTGAGCAAAAGTTAGCCTTGAAACATGAAAAGATGAGAGCAAGTACTAGGAAAGTTCTCAGTGAATATGGTAACATGTCAAGTGCATGTGTCCTATTCATCTTGGATGAGATGAGAAAG</t>
    <phoneticPr fontId="17" type="noConversion"/>
  </si>
  <si>
    <t>AGAAATGACTAAGAAGATTGCAGCTGAAGTCACTGCAGTAACATTCCGTGGCCCAAGTGACACCCACTTGGATAGCCTTGTCGGACAAGCACTGTTTGGAGATGGAGCAGCAGCAGTCATTGTTGGTTCTGACCCTATTCCTGAAATCGAGAAGCCAATATTTGAGTTGGTTTGGACCGGTCAAACCATCGCTCCAGACAGTGAAGGAGCTATTGACAATCACCTACGTGAAGTTGGGCTAACATTTCATGTTCTTAAAGATGCTCCCGGGATTGTCTCAAAGAACATTGATAAAGCATTAGTTGACGCCTTCCAACCCTTAAATATATCTGATTACAACTCAATCTTTTGGATTGCACATCCGGGTGGACCTACAATTCTAGACCAAGTTGAGCAAAAGTTAGCCTTGAAACATGAAAAGATGAGAGCAAGTACTAGGAAAGTTCTCAGTGAATATGGTAACATGTCAAGTGCATGTGTCCTATTCATCTTGGATGAGATGAGAAAGAA</t>
    <phoneticPr fontId="17" type="noConversion"/>
  </si>
  <si>
    <t>Am_Tr_054114 (CHS)-a</t>
    <phoneticPr fontId="17" type="noConversion"/>
  </si>
  <si>
    <t>CAACTAACCAAACTCTTGGGTCTTCGCCCATATGTTAAGAGGTATATGATGTACCAACAAGGGTGCTTTGCAGGTGGGACGGTTCTTCGTTTGGCCAAAGACTTGGCAGAGAATAACAAAGGCGCTCGTGTGCTTGTTGTTTGTTCTGAAGTCACTGCAGTCACATTTCGTGGCCCAAGTGACACTCACTTGGATAGCCTTGTTGGGCAAGCACTGTTTGGAGATGGAGCAGCGGCAATCATTGTTGGTTCAGACCCTATTCCTGAAGTTGAGAAGCCTATATTTGAGTTAGTTTGGACTGCACAAACAATTGCTCCAGATAGTGAAGGAGCTATTGATGGTCACCTACGTGAAGCTGGGCTAACATTCCATCTTCTTAAAGATGTTCCCGGGATTGTCTCAAAGAACATTGATAAAGCACTCGTTGAGGCCTTCCAACCCTTAAACATATCTGATTACAACTCAATCTTTTGGATTGCACACCCAGGCG</t>
    <phoneticPr fontId="17" type="noConversion"/>
  </si>
  <si>
    <t>CTTCCGAATCACAAACAGCGAGCATAAGACTGAGCTTAAGGAGAAATTTCAGCGCATGTGTGATAAATCTATGATTAAAAGGCGATACATGTACCTAACAGAAGAAATTTTGAAGGAGAATCCTAACGTTTGTGAATACATGACACCTTCTTTAGATGCTAGACAAGACATGGTGGTGGTAGAGGTACCAAGACTCGGGAAAGAGGCTGCGGTTAAGGCTATCAAAGAATGGGGCCAACCAAAGTCAAAGATTACACATTTAATCTTTTGCACCACAAGTGGTGTTGACATGCCTGGTGCAGATTATCAACTCACCAAACTCTTGGG</t>
    <phoneticPr fontId="17" type="noConversion"/>
  </si>
  <si>
    <t>Am_HQ_33325 (CHR)-d</t>
    <phoneticPr fontId="17" type="noConversion"/>
  </si>
  <si>
    <t>ATGACAACTAAAAAGAAACAAATATCTTCTAAAAAGCAGACAACTATTATGAAACAGAGGTGTTTGTGTTTTTTGTCAAAAAAAATAGTGTGTTTGTGTTCACTTTTTATGTTATTGATATTAATGTTGCTTAAACACTTTATGTTGTTTAGAAAGCTGGGGATGGAGTATGTGGATCTTTATTTGATTCATTGGCCAGTGAGGTTGAGACATGATCTTGAAAACCCTGTCATTTTTTCAAAGGAAGATTTACTTCCCTTTGATATAGAAGGGACATGGAAAGGTATGGAAGAGTGTTACAAATTAGGCTTAGCAAAGTCAATTGGCATATGCAATTATGGTATCAAAAAACTCACTAAACTGTTGGAAATAGCTACCATCCCCCCTGCAGTCAATCAGGTATGTATCAGAATGTGA</t>
    <phoneticPr fontId="17" type="noConversion"/>
  </si>
  <si>
    <t>Am_HQ_53662 (CHR)-d</t>
    <phoneticPr fontId="17" type="noConversion"/>
  </si>
  <si>
    <t>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ATGTATCAGAATGTGA</t>
    <phoneticPr fontId="17" type="noConversion"/>
  </si>
  <si>
    <t>Am_HQ_72927 (CHR)-a</t>
    <phoneticPr fontId="17" type="noConversion"/>
  </si>
  <si>
    <t>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TGTTAGCAACTTCTCCGTCAAGAAGCTTCAAAGTCTGCTCGATGTTGCCACCATTCCTCCTGCAGTGAATCAAGTGGAGATGAACCTA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</t>
    <phoneticPr fontId="17" type="noConversion"/>
  </si>
  <si>
    <t>Am_HQ_76090 (CHR)-a</t>
    <phoneticPr fontId="17" type="noConversion"/>
  </si>
  <si>
    <t>ATGAACCTG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</t>
    <phoneticPr fontId="17" type="noConversion"/>
  </si>
  <si>
    <t>Am_HQ_78778 (CHR)-d</t>
    <phoneticPr fontId="17" type="noConversion"/>
  </si>
  <si>
    <t>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GGAGATGTTTGA</t>
    <phoneticPr fontId="17" type="noConversion"/>
  </si>
  <si>
    <t>Am_HQ_79181 (CHR)-d</t>
    <phoneticPr fontId="17" type="noConversion"/>
  </si>
  <si>
    <t>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CAAATCCTTCAAGACATAGCAAAGGAAAAAGGGAAAACCATAGCTCAGGTTGCACTAAGATGGGTGTACCAACAAGGATCAAGTGCCATGGCTAAGAGTTTCAACAAGGAGAGGATGAAACAAAACCTTGACATATTTGATTTTGAACTAAGCGAAGAAGATTTAGAGAAGATTAAGCAGGTTCCACAGCGCAGACAATACTTAGGAGACATGTGGCTATCAGAGAATGGATCTTGCAAGACCTTGGAAGAACTTTGGGATTGTTAG</t>
    <phoneticPr fontId="17" type="noConversion"/>
  </si>
  <si>
    <t>Am_HQ_80782 (CHR)-b</t>
    <phoneticPr fontId="17" type="noConversion"/>
  </si>
  <si>
    <t>ATGGGCAGTGTTAGTGTTGAAAATATTCCTACAAAGGTTCTTACGAACAGCCCCTCTGGTGAAGTAAAGATGCCTGTTATTGGCATGGGATCAGCCCCTGACTTCACCTGTAAGAAAGACACAAAAGAGGCAATCATTGAGGCCATCAAACAAGGTTACAGGCATTTTGACACTGCTGCTGCATATGGCTCTGAACAGGCTCTTGGAGAAGCTCTCAAGGAGGCAATCCACCTAGGCCTCGTTACCCGACAAGACCTCTTTGTCACTTCCAAGCTTTGGGTCACTGAAAATCATCCTCATCTCGTTCTTCCAGCTCTCCGCAAATCTCTCCAGACTCTTCAACTTGACTACTTGGACTTGTATCTCATCCACTGGCCCCTCACTTCTCAGCCTGGAAAGTTTTCATTCCCAATTCCTGTAGAGGACCTCTTGCCATTTGATGTAAAGGGTGTTTGGGAATCCATGGAAGAATCCTTGAAACTTGGCCTCACTAAAGCTATTGGTGTCAGCAACTTCTCCGTCAAGAAGCTTCAAAGTCTGCTAGATGTTGCCACCATTCTTCCCGCAGTGAATCAAGTGGAGATGAACCTAGCATGGCAACAGAAGAAGCTTAGAGAGTTCTGCAATGCAAATGGAATAGTGTTAACTGCATTCTCACCATTGAGAAAAGGTGCAAGCAGAGGACCAAATGAAGTTATGGAGAATGATCTGCTTAAAGAGATTGCAGATGCTCATGGCAAGTCTATAGCACAGATCTCTTTGAGATGGTTGTATGAACAAGGAATCACGTTTGTTCCCAAGAGCTACGATAAGGGGAGGATGAACCAAAATCTGCAAATCTTTGATTGGGCATTGACAAAGGAGGACCACCAAAAAATTGATCAAATCAAGCAGAGCCGTTTGATTCAAGGACCAACCAAGCCCAACCTCAATGATCTCTGGGATGACGAAATTTAA</t>
    <phoneticPr fontId="17" type="noConversion"/>
  </si>
  <si>
    <t>Am_HQ_81285 (CHR)-a</t>
    <phoneticPr fontId="17" type="noConversion"/>
  </si>
  <si>
    <t>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AGTCAGCAACTTCTCCGTCAAGAAGCTTCAAAGTCTGCTAGATGTTGCCACCATTCTTCCCGCAGTGAATCAAGTAACTCATTAA</t>
    <phoneticPr fontId="17" type="noConversion"/>
  </si>
  <si>
    <t>Am_HQ_81515 (CHR)-a</t>
    <phoneticPr fontId="17" type="noConversion"/>
  </si>
  <si>
    <t>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AGTCAGCAACTTCTCCGTCAAGAAGCTTCAAAGTCTGCTAGATGTTGCCACCATTCTTCCCGCAGTGAATCAAGTGGAGATGAACCTG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</t>
    <phoneticPr fontId="17" type="noConversion"/>
  </si>
  <si>
    <t>Am_Rn_050064 (CHR)-a</t>
    <phoneticPr fontId="17" type="noConversion"/>
  </si>
  <si>
    <t>Am_Rn_051480 (CHR)-b</t>
    <phoneticPr fontId="17" type="noConversion"/>
  </si>
  <si>
    <t>ATGAACCTAGCATGGCAACAGAAGAAGCTTAGAGAGTTCTGCAATGCAAATGGAATAGTGTTAACTGCATTCTCACCATTGAGAAAAGGTGCAAGCAGAGGACCAAATGAAGTTATGGAGAATGATCTGCTTAAAGAGATTGCAGATGCTCATGGCAAGTCTATAGCACAGATCTCTTTGAGATGGTTGTATGAACAAGGAATCACGTTTGTTCCCAAGAGCTACGATAAGGGGAGGATGAACCAAAATCTGCAAATCTTTGATTGGGCATTGACAAAGGAGGACCACCAAAAAATTGATCAAATCAAGCAGAGCCGTTTGATTCAAGGACCAACCAAGCCCAACCTCAATGATCTCTGGGATGACGAAATTTAA</t>
    <phoneticPr fontId="17" type="noConversion"/>
  </si>
  <si>
    <t>Am_Rn_055530 (CHR)-a</t>
    <phoneticPr fontId="17" type="noConversion"/>
  </si>
  <si>
    <t>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TGTTAGCAACTTCTCCGTCAAGAAGCTTCAAAGTCTGCTCGATGTTGCCACCATTCCTCCTGCAGTGAATCAAGTAACTCATTAA</t>
    <phoneticPr fontId="17" type="noConversion"/>
  </si>
  <si>
    <t>Am_Rn_059711 (CHR)-a</t>
    <phoneticPr fontId="17" type="noConversion"/>
  </si>
  <si>
    <t>AAATTTTAATTTAATTTTTTATTAAAGTATCTCAGCCGTGTCGTATCTTGATTTTCAAAATTTTCCCGTATCCGTATCGTATCCCGTATCCAGACTTCATAGGCCAATAGCTTAGCCGCCACCAACTTTCCAACCTTACTGATAATATAAAATAAGTAAATAATGGGTATTCTTCTTTTCAATAAAATAAGGAAACAACGGGGGTAGGTAGATAGAGCTCAACATAACCCATCTACCCGCTAGAAAACACAAGTTTCAAATTAGACTGCGAAACTAAAAGAAAAAAATAGGCATGATGTATGCACCAATATTTTTGCTATAAAAAAGTTACAAGTTGAGCTTAGTCCATCAAACACATCTGATTCAAAGTGTAGTTATCTTCTTCCCAAGC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TGTTAGCAACTTCTCCGTCAAGAAGCTTCAAAGTCTGCTCGATGTTGCCACCATTCCTCCTGCAGTGAATCAAGTGGAGATGAACCTAGCATGGCAACAGAAGAAGCTTAGAGAGTTCTGCAATGCAAATGGAATAGTGTTAACAGCATTCTCACCATTGAGAAAAGGTGCAAGCAGGGGACCAAATGAAGTTATGGAGAACGATCTGCTTAAAGAGATTGCAGATGCTCATGGCAAGTCTATAGCACAGATCTCTTTGAGATGGTTGTATGAACAAGGAATCACGTTTGTTCCCAAGAGCTATGATAAGGGGAGGATGAACCAAAATCTGCAAATCTTTGATTGGGCATTGACAAAGGAGGATCACCACAAAATTGATCAAATCAAGCAGAGCCGTTTGATTGCAGGACCAACCAAGCCCAACCTCAATGATCTCTGGGATGACGAAATTTAAAATTAATATTCAATCTTTGCCTCGCGATCTATGATCTTTCTTTTTTACACTTGTTGCTTCCTTTAGAGCTTTGTAGCTCTGTCTTTGTGTATCAAGTTTAAATAATTTGTTTCCCAGTTCATCTCCCTAAGTTATTTTACACAACGATTTTATCTTACACGAGTGTTATCACTACAAAAAAAAAATTAAGTCATTTTGACTGGACCTTCAACTTAATTTGGAGGCTCCTCAAATTGATTTGCAGGAGTTTACAAAACCATCAAGGTAATATTGGCCACAAACTATCTGTGGCGGATTTTCAAACGACTGGCCAGAAGGTAGTAGGTTCAGAACGAAATACCA</t>
    <phoneticPr fontId="17" type="noConversion"/>
  </si>
  <si>
    <t>Am_Rn_061346 (CHR)-a</t>
    <phoneticPr fontId="17" type="noConversion"/>
  </si>
  <si>
    <t>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ATTTGATGTAAAGGGTGTTTGGGAATCCATGGAAGAATCCTTGAAACTTGGCCTCACTAAAGCTATTGGTGTCAGCAACTTCTCCGTCAAGAAGCTTCAAAGTCTGCTAGATGTTGCCACCATTCTTCCCGCAGTGAATCAAGTGGAGATGAACCTAGCATGGCAACAGAAGAAGCTTAGAGAGTTCTGCAATGCAAATGGAATAGTGTTAACAGCATTCTCACCATTGAGAAAAGGTGCAAGCAGGGGACCAAATGAAGTTATGGAGAACGATCTGCTTAAAGAGATTGCAGATGCTCATGGCAAGTCTATAGCACAGATCTCTTTGAGATGGTTGTATGAACAAGGAATCACGTTTGTTCCCAAGAGCTACGATAAGGGGAGGATGAACCAAAATCTGCAAATCTTTGATTGGGCATTGACAAAGGAGGACCACCAAAAAATTGATCAAATCAAGCAGAGCCGTTTGATTCAAGGACCAACCAAGCCCAACCTCAATGATCTCTGGGATGACGAAATTTAA</t>
    <phoneticPr fontId="17" type="noConversion"/>
  </si>
  <si>
    <t>AAATTTTAATTTAATTTTTTATTAAAGTATCTCAGCCGTGTCGTATCTTGATTTTCAAAATTTTCCCGTATCCGTATCGTATCCCGTATCCAGACTTCATAGGCCAATAGCTTAGCCGCCACCAACTTTCCAACCTTACTGATAATATAAAATAAGTAAATAATGGGTATTCTTCTTTTCAATAAAATAAGGAAACAACGGGGGTAGGTAGATAGAGCTCAACATAACCCATCTACCCGCTAGAAAACACAAGTTTCAAATTAGACTGCGAAACTAAAAGAAAAAAATAGGCATGATGTATGCACCAATATTTTTGCTATAAAAAAGTTACAAGTTGAGCTTAGTCCATCAAACACATCTGATTCAAAGTGTAGTTATCTTCTTCCCAAGC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ATTTGATGTAAAGGGTGTTTGGGAATCCATGGAAGAATCCTTGAAACTTGGCCTCACTAAAGCTATTGGTGTCAGCAACTTCTCCGTCAAGAAGCTTCAAAGTCTGCTAGATGTTGCCACCATTCTTCCCGCAGTGAATCAAGTGGAGATGAACCTAGCATGGCAACAGAAGAAGCTTAGAGAGTTCTGCAATGCAAATGGAATAGTGTTAACAGCATTCTCACCATTGAGAAAAGGTGCAAGCAGGGGACCAAATGAAGTTATGGAGAACGATCTGCTTAAAGAGATTGCAGATGCTCATGGCAAGTCTATAGCACAGATCTCTTTGAGATGGTTGTATGAACAAGGAATCACGTTTGTTCCCAAGAGCTACGATAAGGGGAGGATGAACCAAAATCTGCAAATCTTTGATTGGGCATTGACAAAGGAGGACCACCAAAAAATTGATCAAATCAAGCAGAGCCGTTTGATTCAAGGACCAACCAAGCCCAACCTCAATGATCTCTGGGATGACGAAATTTAAAATTCATCCATTAATATTTCTTTCCTTTATTTATTTTATTCATATCTGTTGTTCCTTAGGAGCTGTGAATTAGCTCTGAGTTTCTGTTTCGGGTTTAAATATAATAATTGATCTTGCATTTCATTTTCTCCAAGTTATTGTGCACAAGCTGCAGTGTATTGACTCGCCTTTTGTAGCTTGTAGCTCCAAGTTATTTTGTACACCGTTTTAGTAGAAGATTAAGAAAAAATTCATAAAGTATCAACTATGAGTTTTAGATTTAAAATCTAGCACACATATTTAAAACCACACTTTCTT</t>
    <phoneticPr fontId="17" type="noConversion"/>
  </si>
  <si>
    <t>Am_Rn_063625 (CHR)-d</t>
    <phoneticPr fontId="17" type="noConversion"/>
  </si>
  <si>
    <t>ATGGGT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GGAGATGTTTGA</t>
    <phoneticPr fontId="17" type="noConversion"/>
  </si>
  <si>
    <t>Am_Rn_091563 (CHR)-c</t>
    <phoneticPr fontId="17" type="noConversion"/>
  </si>
  <si>
    <t>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TGTTAG</t>
    <phoneticPr fontId="17" type="noConversion"/>
  </si>
  <si>
    <t>CCAAGACACAACATAATATCACTTCTCCTTTCATTATTTAAACTTAAAGCAGCTTAATAAGCATTAAACAAATTAAACACTCACTATATGCCACGTAGTACTAACCACTTTATATAGATATATAGTGACACCAAATCATAGACATACATATTCTGTGGCAGACTTGCAGAAAAGCAAGGAGAAAGAAAAGAGAAAAAC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TGTTAGAGCCCCCAGGTCCATATAGCTGCTGCTTCTGTTTATCCTGTTCTGTTTTGTTGCTGTTCTGTTTATTCTGTTTATTCTGTTTTATGTCAGTAACTAGCTGTTAATGCATTAGCTGTCAGTTAGTTATTTTAATAGATAGAGGTAGTTAGTTAGTTATCCTATCCTATGCTCTATTCCTCTATTATATATAGAGGAATAATGATAAGGGATAGCATCCAGTTTTCAGTTTGGAGTAGAGACTTGGATAGATTCCAAGAGGCGCATAGATTGCGTTCGTGTAACTCTTTTGATAAAGCTTGAGGTTCCTATCAATAATACTCTATCTTCCTCCTCTTTTTCTTTTCTTTAATCGACATTTTCAAGGCTTCGATTGTATATTTCCAGTCACGTTAGGTTAGATATCTAACAATTGGTCCGACCTGCCAATTGAACCATGACGAGTGTGGCATCACTGAAAAAGGAGATGGAAGAACGCCTTGCAGAGGTTCAAACTACATTCCATCAGAAATTGGACGCACTCAACACACAGTTGCAGCACCTTGGTTCAGAAAACACTTCCATCACCACGCAATTGCAGCACTTGGGCGCGGAAAACACTGCTCTCAACAAGAAACTGGACTCACAGTTTCTCTTCCTCTCCACACAGTTTCAAGATCTCATCCAAACACTCAAACAGCCCTCTGCAATTCCAACACCAGAAAGTTCAGATGCTGATAACAACAAAGAACAGCCCAAGAAAGATCAAGAAACACCCAAGACCGATCCTACAATCAACCAGAAGCATAATTCTATTCCTACGATCATTGATGTCACTGGAGAAACACCTCCAGCCATCACTAAAGCTTGGACCAAGAAGGTGGAACTGCCTACCTTCGAAGGGGACGACCCATTGGCTTGGTTAACTCGCGCAAGAAAGTTTTTTGAATTACAGGGCATTATGGCAGATTCTGAGAAACTCAGACTCGCACTGATCTGCATGGAAGGGGACGCTATTCATTGGTTCCAGTACTGGTCAGCTGATGTTCAAGATCCCTCCTGGGAAGTTTTCTCGGAGGCAATTATGGAACGGTTTGGAGATTGCGCACTCGGGTCAGTCCATGAACGTCTATCCGG</t>
    <phoneticPr fontId="17" type="noConversion"/>
  </si>
  <si>
    <t>Am_Tr_054890 (CHR)-d</t>
    <phoneticPr fontId="17" type="noConversion"/>
  </si>
  <si>
    <t>ATGTTATTGATATTAATGTTGCTTAAACACTTTATGTTGTTTAG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GGAGATGTTTGA</t>
    <phoneticPr fontId="17" type="noConversion"/>
  </si>
  <si>
    <t>CCAAGACACAACATAATATCACTTCTCCTTTCATTATTTAAACTTAAAGCAGCTTAATAAGCATTAAACAAATTAAACACTCACTATATGCCACGTAGTACTAACCACTTTATATAGATATATAGTGACACCAAATCATAGACATACATATTCTGTGGCAGACTTGCAGAAAAGCAAGGAGAAAGAAAAGAGAAAAAC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GTAACTATAAATATATAATTTCCTTCCTTAGTTTGTTTTGGTCTGCTGATATCACTCCCTCTGCTTTGAGGACAGATTTTTTTTTGCGTGCAGAATGGCGCCGTGCCAGCAAAGACTATTAGATTTAGAGAAAGAACACTTTTCTCTCTAGATCCAACAGTCCTTGCAACGTAACACCATTCTGCGTGCAGCTTTTCCATTTATGTCCTTTATTGTTTATTATCTATCACACTTATTCCTCTCTCCACAATAAATAACTAAGGGTATAATTAAAAAATAAGTAATTAATATAACCTTAGCCTATCAAAATGACAACTAAAAAGAAACAAACATCTTCTAAAAAGCAGACAACTATTATGAAACAGAGGTGTTTGTGTTTTTTGTCAAAAAAAAATAGTGTGTTTGTGTTCACTTTTTATGTTATTGATATTAATGTTGCTTAAACACTTTATGTTGTTTAG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GGAGATGTTTGAAAGTTTCTTCCAAGTTCAAACTATATTGTAGGATATGAATAAGGAAAATAAACTTCAAGATTTGACTTTCATGTTGTTAGTTTCTCTTATAGTATTATGTATTAGCATGAGGAATCATGTTTGGGTCTATTTTCGTATATAGACCAAGCTAACCTCAGTATTTACTTTACAAGTGTCCTTGCTTGAGAGACCCTGAGTTGAACAAGAGTGTGATTATGAAATTCAAATGTAACCTTAGTTATGTGGTTCCATAACTAAGGCTTTGTGGCTCTGCATATTTGTTCCAATTCCAAATAAAACAATTTATTGTTCTTAGAGCATATATGATGATAGTATTGTGTTTTGTGTCTATGTCAATGTCGTGTCTAGTGTCTGTGTCTATCTCAGTGCTTTATAAACATTTAACTGCCTGTTTTTCTTAAAAAAAAAAAAGAAACATACAAAATAAATAAAAGATATATATATATATATATATATA</t>
    <phoneticPr fontId="17" type="noConversion"/>
  </si>
  <si>
    <t>CCAAGACACAACATAATATCACTTCTCCTTTCATTATTTAAACTTAAAGCAGCTTAATAAGCATTAAACAAATTAAACACTCACTATATGCCACGTAGTACTAACCACTTTATATAGATATATAGTGACACCAAATCATAGACATACATATTCTGTGGCAGACTTGCAGAAAAGCAAGGAGAAAGAAAAGAGAAAAAC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TGTTAGAGCCCCCAGGTCCATATAGCTGCTGCTTCTGTTTATCCTGTTCTGTTTTGTTGCTGTTCTGTTTATTCTGTTTATTCTGTTTTATGTCAGTAACTAGCTGTTAATGCATTAGCTGTCAGTTAGTTATTTTAATAGATAGAGGTAGTTAGTTAGTTATCCTATCCTATGCTCTATTCCTCTATTATATATAGAGGAATAATGATAAGGGATAGCATCCAGTTTTCAGTTTGGAGTAGAGACTTGGATAGATTCCAAGAGGCGCATAGATTGCGTTCGTGTAACTCTTTTGATAAAGCTTGAGGTTCCTATCAATAATACTCTATCTTCCTCCTCTTTTTCTTTTCTTTAATCGACATTTTCAAGGCTTCGATTGTATATTTCCAGTCACGTTAGGTTAGATATCTAACATGTATCGTTTGCTCAGAGTGTTTAACTATCACTTGCATTGAAGTATTAAATGAATATTATAAGGAGAATGGAGGACAATAATTTTTTTGATTGTTGTTTGCTATGTGGCGTTTGATGATTTTTTGAAGAAAAATCAGAATCTCTAACTTCTTCCTGTCCTCCCAAACACGCTAAAATTTGTAAATAACTCTTTTACTTGGTGGTTAGGCTGCTGAGACACTGGCCAAGGAAGGAATCAGTGCCGAGGTTATTAATTTGCGGTCAATCCGTCCGCTTGATCGATCAACAATCAATGCTTCTGTCAG</t>
    <phoneticPr fontId="17" type="noConversion"/>
  </si>
  <si>
    <t>CCAAGACACAACATAATATCACTTCTCCTTTCATTATTTAAACTTAAAGCAGCTTAATAAGCATTAAACAAATTAAACACTCACTATATGCCACGTAGTACTAACCACTTTATATAGATATATAGTGACACCAAATCATAGACATACATATTCTGTGGCAGACTTGCAGAAAAGCAAGGAGAAAGAAAAGAGAAAAACATGGCAGAAAAGAAAATCCCAGAAGTGTTGTTAAACACAGGACACAAAATGCCAGTCATAGGAATGGGAACTTCAGTAGACAATCGTCCATCAAATGATGTTCTTTCTTCTATCTTTGTTGACGCTATTCAAGTGGGGTACCGTCATTTTGACACTGCTGCTGTTTATGGCACAGAAGAAGCCATAGGCATAGCTGTGGCTAAAGCTATAGATGAAGGTCTCATAAAGAGTAGAGATGAAGTTTTCATCACTTCAAAACCATGGAACACTGATGCACACCAAGATCTTATTGTTCCAGCTCTCAAGACCACATTAAAAAAGCTGGGGATGGAGTATGTGGATCTTTATTTGATTCATTGGCCAGTGAGGTTGAGACATGATCTTGAAAACCCTGTCATTTTTTCAAAGGAAGATTTACTTCCCTTTGATATAGAAGGGACATGGAAAGGTATGGAAGAGTGTTACAAATTAGGCTTAGCAAAGTCAATTGGCATATGCAATTATGGTATCAAAAAACTCACTAAACTGTTGGAAATAGCTACCATCCCCCCTGCAGTCAATCAGGTGGAAATGAACTCATCATGGCAGCAAGGGAAACTGAGGGATTTCTGTAAGCAGAAAGGAATTCATGTTAGTGCTTGGTCAGCTCTTGGAGCTTATAAGGTTACTTGGGGTTCAGGAGCTGTCATGGAGAATAAAATCCTTCAAGACATAGCAAAGGAAAAAGGGAAAACCATAGCTCAGGTTGCACTAAGATGGGTGTACCAACAAGGATCAAGTGCCATGGCTAAGAGTTTCAACAAGGAGAGGATGAAACAAAACCTTGACATATTTGATTTTGAACTAAGCGAAGAAGATTTAGAGAAGATTAAGCAGGTTCCACAGCGCAGACAATACTTAGGAGACATGTGGCTATCAGAGAATGGATCTTGCAAGACCTTGGAAGAACTTTGGGATGGAGATGTTTGAAAGTTTCTTCCAAGTTCAAACTATATTGTAGGATATGAATAAGGAAAATAAACTTCAAGATTTGACTTTCATGTTGTTAGTTTCTCTTATAGTATTATGTATTAGCATGAGGAATCATGTTTGGGTCTATTTTCGTATATAGACCAAGCTAACCTCAGTATTTACTTTACAAGTGTCCTTGCTTGAGAGACCCTGAGTTGAACAAGAGTGTGATTATGAAATTCAAATGTAACCTTAGTTATGTGGTTCCATAACTAAGGCTTTGTGGCTCTGCATATTTGTTCCAATTCCAAATAAAACAATTTATTGTTCTTAGAGCATATATGATGATAGTATTGTGTTTTGTGTCTATGTCAATGTCGTGTCTAGTGTCTGTGTCTATCTCAGTGCTTTATAAACATTTAACTGCCTGTTTTTCTTAAAAAAAAAAAAGAAACATACAAAATAAATAAAAGATATATATATATATATATATATA</t>
    <phoneticPr fontId="17" type="noConversion"/>
  </si>
  <si>
    <t>Am_Tr_000828 (CHR)-a</t>
    <phoneticPr fontId="17" type="noConversion"/>
  </si>
  <si>
    <t>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TGTTAGCAACTTCTCCGTCAAGAAGCTTCAAAGTCTGCTCGATGTTGCCACCATTCCTCCTGCAGTGAATCAAGTGGAGATGAACCTAGCATGGCAACAGAAGAAGCTTAGAGAGTTCTGCAATGCAAATGGAATAGTGTTAACAGCATTCTCACCATTGAGAAAAGGTGCAAGCAGGGGACCAAATGAAGTTATGGAGAACGATCTGCTTAAAGAGATTGCAGATGCTCATGGCAAGTCTATAGCACAGATCTCTTTGAGATGGTTGTATGAACAAGGAATCACGTTTGTTCCCAAGAGCTATGATAAGGGGAGGATGAACCAAAATCTGCAAATCTTTGATTGGGCATTGACAAAGGAGGACCACCAAAAAATTGATCAAATCAAGCAGAGCCGTTTGATTGCAGGACCAACCAAGCCCAACCTCAATGATCTCTGGGATGACGAAATTTAA</t>
    <phoneticPr fontId="17" type="noConversion"/>
  </si>
  <si>
    <t>ATCTGATTCAAAGCTGTGTAGACTAACTAGTAGTAATCTCAACTTGAACCTTCTTCAATTAAGCCAACAACAACAA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TGTTAGCAACTTCTCCGTCAAGAAGCTTCAAAGTCTGCTCGATGTTGCCACCATTCCTCCTGCAGTGAATCAAGTGGAGATGAACCTAGCATGGCAACAGAAGAAGCTTAGAGAGTTCTGCAATGCAAATGGAATAGTGTTAACAGCATTCTCACCATTGAGAAAAGGTGCAAGCAGGGGACCAAATGAAGTTATGGAGAACGATCTGCTTAAAGAGATTGCAGATGCTCATGGCAAGTCTATAGCACAGATCTCTTTGAGATGGTTGTATGAACAAGGAATCACGTTTGTTCCCAAGAGCTATGATAAGGGGAGGATGAACCAAAATCTGCAAATCTTTGATTGGGCATTGACAAAGGAGGACCACCAAAAAATTGATCAAATCAAGCAGAGCCGTTTGATTGCAGGACCAACCAAGCCCAACCTCAATGATCTCTGGGATGACGAAATTTAAAATTAATATTCAATCTTTGCCTCGCGATCTATGATCTTTCTTTTTTACACTTGTTGCTTCCTTTAGAGCTTTGTAGCTCTGTCTTTGTGTATCAAGTTTAAATAATTTGTTTCCCAGTTCATCTCCCTAAGTTATTTTACACAACGATTTTATCTTACACGAGTGTTATCACTACAAAAAAAAAATTAAGTCATTTTGACTGGACCTTCAACTTAATTTGGAGGCTCCTCAAATTGATTTGCAGGAGTTTACAAAACCATCAAGGTAATATTGGCCACAAACTATCTGTGGCGGATTTTCAAACGACTGGCCAGAAGGTAGTAGGTTCAGAACGAAATACCATGTTTTTTTATTTATCACCGGAGTTATTCCATGTTTTTTATATATAAGTGCAGTTATCTCGTAGTTTCAATTGATTATTTTAGTTGATTAGTAGATTATAGTAGATTGTAAAAGTTAGATAGTAGATTATCAATAAGAAATATTTTTTAAAAAAAA</t>
    <phoneticPr fontId="17" type="noConversion"/>
  </si>
  <si>
    <t>ATCTGATTCAAAGCTGTGTAGACTAACTAGTAGTAATCTCAACTTGAACCTTCTTCAATTAAGCCAACAACAACAACAACAACAACAACAAGATGGGCAGTGTTAGTGTTGAAAATATTCCTACAAAGGTTCTTACGAACAGCCCCTCTGGTGAAGTAAAGGTGCCTGTTATTGGCATGGGATCAGCCCCTGACTTCACCTGTAAGAAAGACACAAAAGAGGCAATCATTGAGGCCATCAAACAAGGTTACAGGCATTTTGACACTGCTGCTGCATATGGCTCTGAACAGGCTCTTGGAGAAGCTCTCAAGGAGGCAATCCACCTTGGCCTCGTCACCCGACAAGACCTCTTTGTCACTTCCAAGCTTTGGGTCACTGAAAATCATCCTCATCTCGTTCTTCCAGCTCTCCGCAAATCTCTCCAGACTCTTCAACTTGACTACTTGGACTTGTATCTCATCCACTGGCCCCTCACTTCTCAGCCTGGAAAGTTTTCATTCCCAATTCCTGTAGAGGACCTCTTGCCGTTTGATGTGAAGGGTGTTTGGGAATCCATGGAAGAATCCTTGAAACTTGGCCTCACTAAAGCTATTGGTGTTAGCAACTTCTCCGTCAAGAAGCTTCAAAGTCTGCTCGATGTTGCCACCATTCCTCCTGCAGTGAATCAAGTGGAGATGAACCTAGCATGGCAACAGAAGAAGCTTAGAGAGTTCTGCAATGCAAATGGAATAGTGTTAACAGCATTCTCACCATTGAGAAAAGGTGCAAGCAGGGGACCAAATGAAGTTATGGAGAACGATCTGCTTAAAGAGATTGCAGATGCTCATGGCAAGTCTATAGCACAGATCTCTTTGAGATGGTTGTATGAACAAGGAATCACGTTTGTTCCCAAGAGCTATGATAAGGGGAGGATGAACCAAAATCTGCAAATCTTTGATTGGGCATTGACAAAGGAGGACCACCAAAAAATTGATCAAATCAAGCAGAGCCGTTTGATTGCAGGACCAACCAAGCCCAACCTCAATGATCTCTGGGATGACGAAATTTAAAATTCATCCATTAATATTTCTTTCCTTTATTTATTTTATTCATATCTGTTGTTCCTTAGGAGCTGTGAATTAGCTCTGAGTTTCTGTTTCGGGTTTAAATATAATAATTGATCTTGCATTTCATTTTCTCCAAGTTATTGTGCACAAGCTGCAGTGTATTGACTCGCCTTTTGTAGCTTGTAGCTCCAAGTTATTTTGTACACCGTTTTAGTAGAAGATTAAGAAAAAATTCATAAAGTATCAACTATGAGTTTTAGATTTAAAATCTAGCACACATATTTAAAACCACACTTTCTT</t>
    <phoneticPr fontId="17" type="noConversion"/>
  </si>
  <si>
    <t>Am_Tr_114359 (CHR)-a</t>
    <phoneticPr fontId="17" type="noConversion"/>
  </si>
  <si>
    <t>Am_HQ_83661 (CHI)-c</t>
    <phoneticPr fontId="17" type="noConversion"/>
  </si>
  <si>
    <t>ATGGCAACAATAGCAACCTTAACCGGAGTTAAAGTAGAGTTTCTTGAATTCCCACCAGTTGTCTCACCTCCAGGTTCCACCAAGTCCTATTTCCTCGGTGGAGCAGGTGTGAGAGGATTAGATATTAATGGGCAGTTCATAACTTTCACTGGTATCGGAGTTTACTTGGAAGAAAACGCCATAGCATCACTAGCTCCTAAGTGGAAGGGTAAGACTCCAGCTGAGCTCATACAATCCCTTGATTTCTACAGAGACATCATCAAAGGTCCCTTTGAGAAATTGGTGAGAGGGTCAAAGTTAAAAAAACTGGATGGTAATGAATATGTGAGGAAGGTATCAGAAAATTGTGCTAGCTTTATAAAATCTGAGGGAATACACAGTGAGGCTGAAGAAAAAGCTATTGAGGAATTTAGAGAAGCATTCAAGGATCGAATTTTTCCACCAGGATCTACTGTTTTCTACAGACAATCACCTGCTGGAGAATTAGGACTTAGTTTCTCTAAAGATGAGACAGTACCAGAACATGAACATGTTGTTATAAATAACAAGGCACTTTCTGAGGCTGTGTTGGAGACTATGATTGGAGAGATTCCTGTTTCCCCTGCTTTGAAAGAGAGTTTGGCTACACGGTTTTTTGAGCTTTTCAATGGGGTCAACTAA</t>
    <phoneticPr fontId="17" type="noConversion"/>
  </si>
  <si>
    <t>Am_HQ_84333 (CHI)-b</t>
    <phoneticPr fontId="17" type="noConversion"/>
  </si>
  <si>
    <t>ATGGCACCGCCGATCGTCACCGCTGTAGAGGTTGAGAACGTCGCATTCCCTCCCACCGTGAAGCCTCCCTCCTCCGCCAACACCCTATTCCTCGGTGGCGCAGGGGAGAGGGGCCTCCAAACCCAAGACAAATTCGTCAAATTCACCGCAATTGGGGTTTATTTGCAGGACAACGCTGTTGCCTCCCTTGCCGTTAATTGGAAGGGTAAGCCTGCTCATGAGTTAACAGAATCCGTCCAGTTCTTCAGGGACATCGTTACAGGCCCATTTGAGAAATTTATGCAGGTGACAATGATCTTACCATTGACGGGCCAGCAATACTCAGAGAAAGTTGCAGAAAATTGTGTAGCCATATGGAAGTCTCTTGGGATTTACACTGATGAAGAAGCCAAAGCAATTGACAAGTTTGTTTCTGTTTTCAAAGATGAAACATTCCCACCAGGCTCCTCTATCCTTTTCACAATATCACCCACAGGATCATTAACGATAAGTTTCTCTAAAGATGGAAGCATTCCAGAGGTTGGGTCAGCAGTTATAGAGAACAAACTACTTTCAGAGGCTGTGTTGGAGTCTATGATAGGTAAGGATGGCGTCTCCCCTGCTGCAAAACAGAGTTTGGCCTCCAGATTATCAGAGTTATTCAAACAGGGTGGTGAGACTGTTAACTGA</t>
    <phoneticPr fontId="17" type="noConversion"/>
  </si>
  <si>
    <t>Am_HQ_88756 (CHI)-a</t>
    <phoneticPr fontId="17" type="noConversion"/>
  </si>
  <si>
    <t>ATGGCTAGTGAAACGGTGTTGGTTGATGAAATCTCTTACCCTTCCAAGATCACTACTACCAAGCCCCTTTCTCTCCTCGGTCATGGGATTACCGACATGGAGATCCACTTTCTCCAAGTGAAATTCTATTCAATTGGGGTTTATTTAGACCCTGAAGTAGTAGCTCACTTGCAACAGTTTAAAGGTAAACCTGCTAAGGAGCTGGAAGAGAATGATGAATTCTTTGATGCTCTCATATCTGCTCCTGTGGAGAAGGCTATTAGAATTGTGGTGATCAAAGAAATTAAGGGAGCACAGTATGGACTTCAAGTCGAGACTGCTGTGAGGGACAGGTTGGCAGCTGATGACAAATATGAGGAAGAAGAAGAAGAAGGTTTGGAAAAAGTTGTTGAATTTTTCCAGTCTAAGTACTTCAAGAAACATTCAGTCATCACATATCACTTCCCAGCAAATTCCTCAACTGCTGAGATTGTTGTATCTTTGGAAGGGAAAGAAGACACCAAGTTTATAGTAGAGAATGCCAATGTGGTAGAGACCATCAAGAAATGGTACCTTGCTGGCTCAAGGGCTGTGTCTCCCTCAACCATTTCATCTTTGGCTACCATACTCTCCCAGGAATTGTCCAAGTGA</t>
    <phoneticPr fontId="17" type="noConversion"/>
  </si>
  <si>
    <t>Am_Rn_019487 (CHI)-c</t>
    <phoneticPr fontId="17" type="noConversion"/>
  </si>
  <si>
    <t>GGTGCTTCTAGGACGAGAGAGCAAATCCAACCTCTCACCGGTTGAACCATTAAACATGACCGTAGGATGTAGTATAAAAATTCATCAATGGTTGGAATTTAATACTGATTGATTCAATTTTAATCACTCATAACATTTTACATAATATCCTATGATTATTTTTAGTGATTCACCGGTGAAGAAATTGATTTGCTCCGTCACATGAGGTAAGGTAGGTGAGTATTTTTATTGATCTCGTTGACCGTTGGGTCAAAGGGGGCACACCCTCCATTCTCCACTTGAATCTCCTTCATTCAACTCACCTACTACCACCACCACCACCGCAACCACCCGTTTATATAACTCCCTCACCAACACAACATAACACAACACAACTACGTTCTAATATTTTCCAAGCCTCACTTCAACCCGTAAACATTTTAATCAGTTTAAGGATCATCCAATGGCACCGCCGATCGTCACCGCTGTAGAGGTTGAGAACGTCGCATTCCCTCCCACCGTGAAGCCTCCCTCCTCCGCCAACACCCTATTCCTCGGTGGCGCAGGGGAGAGGGGCCTCCAAACCCAAGACAAATTCGTCAAATTCACCGCAATTGGGGTTTATTTGCAGGACAACGCTGTTGCCTCCCTTGCCGTTAATTGGAAGGGTAAGCCTGCTCATGAGTTAACAGAATCCGTCCAGTTCTTCAGGGACATCGTTACAGGCCCATTTGAGAAATTTATGCAGGTGACAATGATCTTACCATTGACGGGCCAGCAATACTCAGAGAAAGTTGCAGAAAATTGTGTAGCCATATGGAAGTCTCTTGGGATTTACACTGATGAAGAAGCCAAAGCAATTGACAAGTTTGTTTCTGTTTTCAAAGATGAAACATTCCCACCAGGCTCCTCTATCCTTTTCACAATATCACCCACAGGATCATTAACGATAAGTTTCTCTAAAGATGGAAGCATTCCAGAGGTTGGGTCAGCAGTTATAGAGAACAAACTACTTTCAGAGGCTGTGTTGGAGTCTATGATAGGTAAGGATGGCGTCTCCCCTGCTGCAAAACAGAGTTTGGCCTCCAGATTATCAGAGTTATTCAAACAGGGTGGTGAGACTGTTAACTGATTATATCACCAAATCAAGATGAGAGCTCTCTTCCGCAATAGAGACCAAGAGGAAATCTTATCTTAGGAGCATTTTCAAATTACAACTTGGCGACTTTTTAGTGTATTTGCATTATGTCACCATTTTGAAATGTATTTGCCATCATGTATCTAAAACTAGAGTAATGGAGCAGAGCTCTCCATGTATGTGAGTTCTAAACTATGACGTGCAAATAAAAATGTGTGTTTGGCGTTTAATAAGTGGTTTTGAATAAAACTAATTTTATTACAGTGATTGATATTTCAACGTTATTTGAGAGCAATTTTGATTTTTGAATTGCAAGTTAGAGTAAAATTTTCAAACTAATATAAAAACTAGTATATTTTGTAATGACATTATAACTTGACGGTAAAACACACGTAACTGCTATGTAATATTTTCCTTGTAATATTTTACTCTAACTTGCAAACATGGTAACCTCTATATTTTCCTCCTCAGCATTCCCCATCCCTTTACAATGCGCACTGTCCACAGAAAAACTAGTATATTTTTATGACTTTTGCTCAAATTGAGATTTGAAGTTATTTACTTGATGGAAATCAATCAATCACCTGATTTGTCTTTAAAATTGCATTTGACAAGGGCAAAATTAATTTTAGTTCAAAACATGGTGAAAATAGTGAAAAGTGAAATTGGGTTAAAGGTTAATGAGTTGCAATACCTTGATATATTTATTATTCGAGTTCATCACTTCATCAACTTTGTAGGTAAACTGTAATGACTACCAAAATTGGTGTCAATTTTTGGTATCTTAATTTTGTTTTACTTTTCTTGTAATATTTGTTACCTGAAGATGACACCGGAGCTCTAACCGTAGAGACTCCACTGCATCCAACCTTAGAAATACAAGAGCATTAAAACTTTTGAGAGAGAGTTTTGCCGCTCATTATGGTCCTACCTGCTCAAGAAAAAGAGACTCCGGTGCAAGATGAAGATGGCACTAAAATCATACACAAGTCCATCTCACAACACTTCAAATATCAGCAACAACACAAGCATGGTGGATTTATTGCAATTATTTGAAATGATTGGCCTAGTTATTCTCTTATTTAATCAACATAGATATCACTCGTATTATTATTCTCTTATTTAATCAAAGATCACACCACCTCACCTTAAAAATCATCTCAAATATCATTATTAGGATTAGTTGACCCCATTGAAAAGCTCAAAAAACCGTGTAGCCAAACTCTCTTTCAAAGCAGGGGAAACAGGAATCTCTCCAATCATAGTCTCCAACACAGCCTCAGAAAGTGCCTTGTTATTTATAACAACATGTTCATGTTCTGGTACTGTCTCATCTTTAGAGAAACTAAGTCCTAATTCTCCAGCAGGTGATTGTCTGTAGAAAACAGTAGATCCTGGTGGAAAAATTCGATCCTTGAATGCTTCTCTAAATTCCTCAATAGCTTTTTCTTCAGCCTCACTGTGTATTCCCTCAGATTTTATAAAGCTAGCACAATTTTCTGATACCTTCCTCACATATTCATTACCATCCAGTTTTTTTAACTTTGACCCTCTCACCAATTTCTCAAAGGGACCTTTGATGATGTCTCTGTAGAAATCAAGGGATTGTATGAGCTCAGCTGGAGTCTTACCCTTCCACTTAGGAGCTAGTGATGCTATGGCGTTTTCTTCCAAGTAAACTCCGATACCAGTGAAAGTTATGAACTGCCCATTAATATCTAATCCTCTCACACCTGCTCCACCGAGGAAATAGGACTTGGTGGAACCTGGAGGTGAGACAACTGGTGGGAATTCAAGAAACTCTACTTTAACTCCGGTTAAGGTTGCTATTGTTGCCATGGGAGGAGGGACTAGTATTTTTTTATCTAAATGTCTTTGCTTCAAGATTTGACGTGGATTGAATGTAGAATGAGAAGTGTTTATATAGAAAGCAAAAATATGATTCCCCTTAGATCTTAAATAATATAATTTATACTTATGAGTAGATATCACTATATTAATCAGATAATATTAGCATATGCTTTTGTATTATTGGCTTTCATTTGCTCACAAAATTGGAGACAATATTTTGGGGCGGCGCGACTCAAAGTGGCGGTTTGTTCGCAGCGGACAAAAGACGACGGAGTTGCACTAAATTGACTGACTGACGCATTAATTAGGGGCGTATTCAATACGTAGAGTGAAAATTTTTATAAAAAAAAATGTACGTAGAGTGAAAATAAAATGACTTGAAAGTCTTTTGGATGACAACAAGCGCAGCAAATCCTGTCGCTATTTCAGACTTAT</t>
    <phoneticPr fontId="17" type="noConversion"/>
  </si>
  <si>
    <t>Am_Rn_082064 (CHI)-a</t>
    <phoneticPr fontId="17" type="noConversion"/>
  </si>
  <si>
    <t>CTCGTACACCATTTAAAAATTCCAATTCAAACTTCAAAGCCTACATTTTAACTTATAAGCTCATTTATTTATGGAAAATTTATTTCATGTAGAGCCTCTTAAGGAAGGAAGGAAGATTACTTGAGTTTAATTGAGGTTATTTTAAAAGAGAGAGGTAGCAATTGAGAAAGTCAGAAATGCGTCAACTCTAACTACTACCGAGTACCTACCACCTTAGCATTATATATATATATATATATATATATATACCGACTCTACCACACTTATTTACACCTCTCCCCTTCTTCTCCCCCAAAAAATTCCTCTCACACTTCTCCCTCATCTGTCTCTGTCTCCATCTCCGGCAAAGACAACAACAACTATGGCTAGTGAAACGGTGTTGGTTGATGAAATCTCTTACCCTTCCAAGATCACTACTACCAAGCCCCTTTCTCTCCTCGGTCATGGGATTACCGACATGGAGATCCACTTTCTCCAAGTGAAATTCTATTCAATTGGGGTTTATTTAGACCCTGAAGTAGTAGCTCACTTGCAACAGTTTAAAGGTAAACCTGCTAAGGAGCTGGAAGAGAATGATGAATTCTTTGATGCTCTCATATCTGCTCCTGTGGAGAAGGCTATTAGAATTGTGGTGATCAAAGAAATTAAGGGAGCACAGTATGGACTTCAAGTCGAGACTGCTGTGAGGGACAGGTTGGCAGCTGATGACAAATATGAGGAAGAAGAAGAAGAAGGTTTGGAAAAAGTTGTTGAATTTTTCCAGTCTAAGTACTTCAAGAAACATTCAGTCATCACATATCACTTCCCAGCAAATTCCTCAACTGCTGAGATTGTTGTATCTTTGGAAGGGAAAGAAGACACCAAGTTTATAGTAGAGAATGCCAATGTGGTAGAGACCATCAAGAAATGGTACCTTGCTGGCTCAAGGGCTGTGTCTCCCTCAACCATTTCATCTTTGGCTACCATACTCTCCCAGGAATTGTCCAAGTGAAGATAACTTTGTACTCTGTTTAATCTTGGATCTATGTCCTTGCTGTTGTGATTGGTTGGAACTTTCCCCATACTTTGTTTGCGGTCTGTCTTGGGTATGAAGCAGCGTTAAAACTTTGAGTCAGTTGAGCGAGAGATTAGTCATTGTTGTCCCGATT</t>
    <phoneticPr fontId="17" type="noConversion"/>
  </si>
  <si>
    <t>Am_Rn_085271 (CHI)-a</t>
    <phoneticPr fontId="17" type="noConversion"/>
  </si>
  <si>
    <t>TCAAAGCCTAATTACTTGAGTTTAATTGAGGTTATTTGTGACCACCAACATTATTAAAAGAGAGAGGTAGCAATTGAGAAAGTCAGAAATGCGTCAACTCTAACTACTACCCAGTACCTACCACCTTACTTGTCACGAAGAAACAAAGTCTCAAACAAATAGCATTATATATATACCGACTCTACCACACTTATTTACACCTCTCCCCTTCTTCTCTCCAAAAAAAATTCCTCTCACACTTCTCCCTCATCTGTCTCCATCTCCATCTCCATCTCCGGCAAAGACAACAACAACTATGGCTAGTGAAACGGTGTTGGTTGATGAAATCTCTTACCCTTCCAAGATCACTACTACCAAGCCCCTTTCTCTCCTCGGTCATGGGATTACCGACATGGAGATCCACTTTCTCCAAGTGAAATTCTATTCAATTGGGGTTTATTTAGACCCTGAAGTAGTAGCTCACTTGCAACAGTTTAAAGGTAAACCTGCTAAGGAGCTGGAAGAGAATGATGAATTCTTTGATGCTCTCATATCTGCTCCTGTGGAGAAGGCTATTAGAATTGTGGTGATCAAAGAAATTAAGGGAGCACAGTATGGACTTCAAGTCGAGACTGCTGTGAGGGACAGGTTGGCAGCTGATGACAAATATGAGGAAGAAGAAGAAGAAGGTTTGGAAAAAGTTGTTGAATTTTTCCAGTCTAAGTACTTCAAGAAACATTCAGTCATCACATATCACTTCCCAGCAAATTCCTCAACTGCTGAGATTGTTGTATCTTTGGAAGGGAAAGAAGACACCAAGTTTATAGTAGAGAATGCCAATGTGGTAGAGACCATCAAGAAATGGTACCTTGCTGGCTCAAGGGCTGTGTCTCCCTCAACCATTTCATCTTTGGCTACCATACTCTCCCAGGAATTGTCCAAGTGAAGATAACTTTGTACTCTGTTTAATCTTGGATCTATGTCCTTGCTGTTGTGATTGGTTGGAACTTTCCCCATACTTTGTTTGCGGTCTGTCTTGGGTATGAAGCAGCGTTAAAACTTTGAGTCAGTTGAGCGAGAGATTAGTCATTGTTGTCCCGATT</t>
    <phoneticPr fontId="17" type="noConversion"/>
  </si>
  <si>
    <t>Am_Rn_087296 (CHI)-d</t>
    <phoneticPr fontId="17" type="noConversion"/>
  </si>
  <si>
    <t>ATGGCTTCATCAACAAATCAAGCTGCAAATGCCGAATACGTTGAGGAATCAGCAACAAATATGAAGTTTCAGACATCTTTGAGTTTTCCGGGTTGCTCAGACTCATTATCCTTGTTTGGAACTGGATACAGAGAAAAAGTTTTTGCGGTTATTGGCGTCAAGGTCTATGCCGCAGGTCTGTATCTAAATCAATCTATTACAAGTGAGTTGAGTGCTTGGACAGGGCAATCAAAAGATGTGATTCAAAGGAATTCTTCCCTGTTCAAGACCATTTTCCAATCTTCCGGTGAGAAATTATTGCAAATTATTCTTGTCAGAGATGTTGATGGCAAAGCATTCTGGGGTGCCTTAAGTGATGCCATATCACCAAGAATTGCAGAACCCACAAGTGCAGATGAAACTGCCTTGAAAACTTTCCGTAGTGTCTTTCAAGATCGCCCCCTTAAGAAAGGGACTTTCATTTTTTTGACTTGGTTGGACCCCTCCAAAATGCTTGTTTCTGTCTCCTCACATGGGATTCCATCTACCGTGGATTCTACAATCCAATCTGCAAATGTGAGTTATGCTCTTTTTGATGTATTCCTTGGAGATAGTCCTGTTTCTCCTTCCTTGAAAGCTTCAGTGGCTGAAGGCTTGTCGAAAGTACTCAACTAA</t>
    <phoneticPr fontId="17" type="noConversion"/>
  </si>
  <si>
    <t>ATAGCGACAGGATTTGCTGCGCTTGTTGTCATCCAAAAGACTTTCAAGTCATTTTATTTTCACTCTACGTACATTTTTTTTTATAAAAATTTTCACTCTACGTATTGAATACGCCCCTAATTAATGCGTCAGTCAGTCAATTTAGTGCAACTCCGTCGTCTTTTGTCCGCTGCGAACAAACCGCCACTTTGAGTCGCGCCGCCCCAAAATATTGTCTCCAATTTTGTGAGCAAATGAAAGCCAATAATACAAAAGCATATGCTAATATTATCTGATTAATATAGTGATATCTACTCATAAGTATAAATTATATTATTTAAGATCTAAGGGGAATCATATTTTTGCTTTCTATATAAACACTTCTCATTCTACATTCAATCCACGTCAAATCTTGAAGCAAAGACATTTAGATAAAAAAATACTAGTCCCTCCTCCCATGGCAACAATAGCAACCTTAACCGGAGTTAAAGTAGAGTTTCTTGAATTCCCACCAGTTGTCTCACCTCCAGGTTCCACCAAGTCCTATTTCCTCGGTGGAGCAGGTGTGAGAGGATTAGATATTAATGGGCAGTTCATAACTTTCACTGGTATCGGAGTTTACTTGGAAGAAAACGCCATAGCATCACTAGCTCCTAAGTGGAAGGGTAAGACTCCAGCTGAGCTCATACAATCCCTTGATTTCTACAGAGACATCATCAAAGGTCCCTTTGAGAAATTGGTGAGAGGGTCAAAGTTAAAAAAACTGGATGGTAATGAATATGTGAGGAAGGTATCAGAAAATTGTGCTAGCTTTATAAAATCTGAGGGAATACACAGTGAGGCTGAAGAAAAAGCTATTGAGGAATTTAGAGAAGCATTCAAGGATCGAATTTTTCCACCAGGATCTACTGTTTTCTACAGACAATCACCTGCTGGAGAATTAGGACTTAGTTTCTCTAAAGATGAGACAGTACCAGAACATGAACATGTTGTTATAAATAACAAGGCACTTTCTGAGGCTGTGTTGGAGACTATGATTGGAGAGATTCCTGTTTCCCCTGCTTTGAAAGAGAGTTTGGCTACACGGTTTTTTGAGCTTTTCAATGGGGTCAACTAATCCTAATAATGATATTTGAGATGATTTTTAAGGTGAGGTGGTGTGATCTTTGATTAAATAAGAGAATAATAATACGAGTGATATCTATGTTGATTAAATAAGAGAATAACTAGGCCAATCATTTCAAATAATTGCAATAAATCCACCATGCTTGTGTTGTTGCTGATATTTGAAGTGTTGTGAGATGGACTTGTGTATGATTTTAGTGCCATCTTCATCTTGCACCGGAGTCTCTTTTTCTTGAGCAGGTAGGACCATAATGAGCGGCAAAACTCTCTCTCAAAAGTTTTAATGCTCTTGTATTTCTAAGGTTGGATGCAGTGGAGTCTCTACGGTTAGAGCTCCGGTGTCATCTTCAGGTAACAAATATTACAAGAAAAGTAAAACAAAATTAAGATACCAAAAATTGACACCAATTTTGGTAGTCATTACAGTTTACCTACAAAGTTGATGAAGTGATGAACTCGAATAATAAATATATCAAGGTATTGCAACTCATTAACCTTTAACCCAATTTCACTTTTCACTATTTTCACCATGTTTTGAACTAAAATTAATTTTGCCCTTGTCAAATGCAATTTTAAAGACAAATCAGGTGATTGATTGATTTCCATCAAGTAAATAACTTCAAATCTCAATTTGAGCAAAAGTCATAAAAATATACTAGTTTTTCTGTGGACAGTGCGCATTGTAAAGGGATGGGGAATGCTGAGGAGGAAAATATAGAGGTTACCATGTTTGCAAGTTAGAGTAAAATATTACAAGGAAAATATTACATAGCAGTTACGTGTGTTTTACCGTCAAGTTATAATGTCATTACAAAATATACTAGTTTTTATATTAGTTTGAAAATTTTACTCTAACTTGCAATTCAAAAATCAAAATTGCTCTCAAATAACGTTGAAATATCAATCACTGTAATAAAATTAGTTTTATTCAAAACCACTTATTAAACGCCAAACACACATTTTTATTTGCACGTCATAGTTTAGAACTCACATACATGGAGAGCTCTGCTCCATTACTCTAGTTTTAGATACATGATGGCAAATACATTTCAAAATGGTGACATAATGCAAATACACTAAAAAGTCGCCAAGTTGTAATTTGAAAATGCTCCTAAGATAAGATTTCCTCTTGGTCTCTATTGCGGAAGAGAGCTCTCATCTTGATTTGGTGATATAATCAGTTAACAGTCTCACCACCCTGTTTGAATAACTCTGATAATCTGGAGGCCAAACTCTGTTTTGCAGCAGGGGAGACGCCATCCTTACCTATCATAGACTCCAACACAGCCTCTGAAAGTAGTTTGTTCTCTATAACTGCTGACCCAACCTCTGGAATGCTTCCATCTTTAGAGAAACTTATCTGTTTGCAATTAAAAAAACAGATTCATAACTAGGAATGTGAAGTAAAACTAAATAAGTACCAACATATTTCTAAAAAGAACAGACCTATTTCAAAATCAATAAATAATCATCCAGAATATGGCGTATCGTTCGACCAAAGCATCATAACAACAAGATACTTAACTACTTTTTCAAGTACCTCTTAAAATTTGGGTTAGGCCTAACTCAACCCTACAAAACCTGTCATATTACATTCGATGTAGGACTCGTAACACACCCCACTTATGCCTAGGACTAGACAACTGGAGCATGACCCAAGTGGTCAAATAGCGGGTGGCCCAACAGATCTTGAATTGGCTCTAATACCATCTTAAAATTTGGGTTGGGCTTAACTCAACCCAACAAAAACAACTTATTGAGTGCGTGAAGTCTCTCACTTATAAACTCTTTTTCAGGCCATATCACAACCGATGCGGGACTCTTACGCCCGATACGCGTGCACATTTTTCCACAATTGGGAAATTATTATAAAAGTATGTTTGAACCCAAAGTATCAAGAGTTTTTTTAGAACAAAAGTATGTTTAGTCTCAAACGTAAGTTAGCAATGGAAACCCAAACATGCAGGTTAATATTAGATATATAATAAGCTTATTGAAACCATATATATATCCGCATCAGGTATGGACGTATGGTCTATGGTATGACAAAGGGATTTTGAAGGACATTAGGACAATATAAGGATATAAAAGGGAAAACAGATATGGGTATAAATTTCTAAGTTCTAACCGTTAATGATCCTGTGGGTGATATTGTGAAAAGGATAGAGGAGCCTGGTGGGAATGTTTCATCTTTGAAAACAGAAACAAACTTGTCAATTGCTTTGGCTTCTTCATCAGTGTAAATCCCAAGAGACTTCCATATGGCTACACAATTTTCTGCAACTTTCTCTGAGTATTGCTGGCCCGTCAATGGTAAGATCATTGTCACCTGCATAAATTTCTCAAATGGGCCTACAAACAACAAAATAGTAGTTTGTTCACATATAAGGGCTAAACAAATTCCATAGATGCTGCAAAGACTATTTCAGAGGTAGCATAGAACCAAAGATGCTACAAACATCCATTGAAGAACTAATTAATTTAGCATCCATTCACCAAAAATAGTAAAATGTGTTTTTTGTTGTTGTAAAACTCAAGCTAGCAATTTCCTTTTGCAATCGCCCAATGCTAGTAGCTTCAGAATGGTTTCAAAAAACATTTCTCAAAGGATAAAAATTAGGTATAGTTAGTGTTGTTTTCCAATTACAGCATAACAATGTGGACTAATTTGCAGCAAAATAACAAAAAATAATAAATAATATATATAATTAATCCACGTGTTCTGTTGCGATCGGAAAACAACACCAATCACAC</t>
    <phoneticPr fontId="17" type="noConversion"/>
  </si>
  <si>
    <t>ATGAAGAACGATTGGTTACCTTGGATGGATTCCGATCCAGATATTTTTTCATTAGAGCCTTTTGTGTTAAACAATTTTTTCGGTTCTCATAATTTTCTTCGATCGTTTATGGAAAATTCTAGAAACTTCTATGTTCCAGGAAGTTTGGCAATAGAAGAAGCGTTTGGCCACGTGTCAAAGTTCGCCGGCGCGTTGTTGTTTTGGTTTTCCGGTGGACGGAGTGGTCCTATTCGATTTGGTGGTGGTGTTTGTGGTAATGTTACTTTGAGGGTTACACCTATAACTAATAATGTGGTAGGGTTTGGGTTTCCTTTTGGTTTTAGATCAAAGAGGAAATCGTCTGCACCTGTTACGTTGGGGAAGATTTCGAGTTTCGCAGTTAGGTTGTTTTGGAGAGAAGCTAAAAGGATTCAGAAATATCCTGTTCTATCACTCGCTGCAGCATTGGTGCCTCCACTTCAAAACTTGTCATCAAATGTACTGGGTGGACCAATGCAGGATACTGATGTGCCAATGCATGGAGGCATGGACCGAATGCCTAAGGATGTTGAATGCCGTCGCCGAGGATGTCCTCACTTATCATTTCCAGAGTTGAACCTAGCAAAATCTGCAGTAGAACCTAAAACTGGCATTGAATTTCCGGTGCTTCTGGATAATTTGTCAGCTAAAGAGCATAATTCCAACTTTAACCCCGAGGTCCTGGTTGGAGTAGGATCCAAAACCATGACAATTGTTAAAATCAAGTCACTGAAGGTCTACGCTTTTGGGTTTTATGTTCATCCATACTCCTTATGTGAGAAATTGGGCCCTAAATATGCATCAATCTCTGCTGACGAACTGAATAACAATCAAGACTTCTTCCAGGATCTTCTCAGGGAGGATATCAATATGACTGTTAGGCTTGTTGTAAATTGCAAGGGAATGAAAATTAACAGTGTTAAAGATGCTTTCGAAAAATCACTTCGAGCTCGATTAGTTAAGACAAATCCATCCACGGACTTCCATTGCCTAAGGACATTTGGTTCATACTTTACAGAGAATATCCCGATACCTTTGGGAACAGTAATTGAGTTCAAAAGAACAATTGATGGACGTCTAATTACTGAAATTGGTGGCAATCCCGTTGGAAGTGTTCATAGCAAAGAGTTGTGTCGGGCTTTCTTTGACATGTACATTGGAGATGTCCCTGTGTGCGAACAAACAAAGAAAGAGATTGGCATGAACATTGCAAATATTATGAAGAGGTGTTAA</t>
    <phoneticPr fontId="17" type="noConversion"/>
  </si>
  <si>
    <t>GTTTAAACAGTAATTTTGTTTTCCCTTTCATACCCAAAGCATATTCCCTTTCCCTTCCACCTTTCTTTCTCTACTTCTTTCCTCTTTCGCTTTCTATTCCATTTAATGCCAAATCTTTACGAAGCCGAAAGCTTCACTTCATCGTTCGTTTCACATTCAATTCTCCGATCACAAGGCTCCCATAAACTCCATCTCCTTTTCATTTCAGAAAAAATCACTGTTCAATAACGTTAACCGTTAACGTTTCGTCTCTCGATTAATTAACGGTGGCTTTGATATGAAGAACGATTGGTTACCTTGGATGGATTCCGATCCAGATATTTTTTCATTAGAGCCTTTTGTGTTAAACAATTTTTTCGGTTCTCATAATTTTCTTCGATCGTTTATGGAAAATTCTAGAAACTTCTATGTTCCAGGAAGTTTGGCAATAGAAGAAGCGTTTGGCCACGTGTCAAAGTTCGCCGGCGCGTTGTTGTTTTGGTTTTCCGGTGGACGGAGTGGTCCTATTCGATTTGGTGGTGGTGTTTGTGGTAATGTTACTTTGAGGGTTACACCTATAACTAATAATGTGGTAGGGTTTGGGTTTCCTTTTGGTTTTAGATCAAAGAGGAAATCGTCTGCACCTGTTACGTTGGGGAAGATTTCGAGTTTCGCAGTTAGGTTGTTTTGGAGAGAAGCTAAAAGGATTCAGAAATATCCTGTTCTATCACTCGCTGCAGCATTGGTGCCTCCACTTCAAAACTTGTCATCAAATGTACTGGGTGGACCAATGCAGGATACTGATGTGCCAATGCATGGAGGCATGGACCGAATGCCTAAGGATGTTGAATGCCGTCGCCGAGGATGTCCTCACTTATCATTTCCAGAGTTGAACCTAGCAAAATCTGCAGTAGAACCTAAAACTGGCATTGAATTTCCGGTGCTTCTGGATAATTTGTCAGCTAAAGAGCATAATTCCAACTTTAACCCCGAGGTCCTGGTTGGAGTAGGATCCAAAACCATGACAATTGTTAAAATCAAGTCACTGAAGGTCTACGCTTTTGGGTTTTATGTTCATCCATACTCCTTATGTGAGAAATTGGGCCCTAAATATGCATCAATCTCTGCTGACGAACTGAATAACAATCAAGACTTCTTCCAGGATCTTCTCAGGGAGGATATCAATATGACTGTTAGGCTTGTTGTAAATTGCAAGGGAATGAAAATTAACAGTGTTAAAGATGCTTTCGAAAAATCACTTCGAGCTCGATTAGTTAAGACAAATCCATCCACGGACTTCCATTGCCTAAGGACATTTGGTTCATACTTTACAGAGAATATCCCGATACCTTTGGGAACAGTAATTGAGTTCAAAAGAACAATTGATGGACGTCTAATTACTGAAATTGGTGGCAATCCCGTTGGAAGTGTTCATAGCAAAGAGTTGTGTCGGGCTTTCTTTGACATGTACATTGGAGATGTCCCTGTGTGCGAACAAACAAAGAAAGAGATTGGCATGAACATTGCAAATATTATGAAGAGGTGTTAAAATTGTTCTTTTTTTCTTTCCAGTTGTCCTGCGTTTTAGAAGGGACAATTGGATTGGATGGGGATGGCATATATCCCCCCCCACCTTATAGCAGTAGTTTTTTCATAAATTTGATTTCAATGTACTTTAATCATTCGCTGGAATTATGTTTCTAGGTTTGTCCTTTGAATCATAGAGGTGATTAGAATTAGCTCAGGTTGAATTTCTGTTGTCAATTTTTTCATTCCTACTGGTGATATGCATCCCTTTGATGCCCTATTGCTAATGCTGTTAGATGTAATCTTATTTTAGAGAATGAAAGGAAAAATGCAAATCAGAATGTTTAAAAAAAAAGATCGGAAG</t>
    <phoneticPr fontId="17" type="noConversion"/>
  </si>
  <si>
    <t>TTTTAATCACTCATAACATTTTACATAATATCCTATGATTATTTTTAGTGATTCACCGGTGAAGAAATTGATTTGCTCCGTCACATGAGGTAAGGTAGGTGAGTATTTTTATTGATCTCGTTGACCGTTGGGTCAAAGGGGGCACACCCTCCATTCTCCACTTGAATCTCCTTCATTCAACTCACCTACTACCACCACCACCACCGCAACCACCCGTTTATATAACTCCCTCACCAACACAACATAACACAACACAACTACGTTCTAATATTTTCCAAGCCTCACTTCAACCCGTAAACATTTTAATCAGTTTAAGGATCATCCAATGGCACCGCCGATCGTCACCGCTGTAGAGGTTGAGAACGTCGCATTCCCTCCCACCGTGAAGCCTCCCTCCTCCGCCAACACCCTATTCCTCGGTGGCGCAGGGGAGAGGGGCCTCCAAACCCAAGACAAATTCGTCAAATTCACCGCAATTGGGGTTTATTTGCAGGACAACGCTGTTGCCTCCCTTGCCGTTAATTGGAAGGGTAAGCCTGCTCATGAGTTAACAGAATCCGTCCAGTTCTTCAGGGACATCGTTACAGGCCCATTTGAGAAATTTATGCAGGTGACAATGATCTTACCATTGACGGGCCAGCAATACTCAGAGAAAGTTGCAGAAAATTGTGTAGCCATATGGAAGTCTCTTGGGATTTACACTGATGAAGAAGCCAAAGCAATTGACAAGTTTGTTTCTGTTTTCAAAGATGAAACATTCCCACCAGGCTCCTCTATCCTTTTCACAATATCACCCACAGGATCATTAACGATAAGTTTCTCTAAAGATGGAAGCATTCCAGAGGTTGGGTCAGCAGTTATAGAGAACAAACTACTTTCAGAGGCTGTGTTGGAGTCTATGATAGGTAAGGATGGCGTCTCCCCTGCTGCAAAACAGAGTTTGGCCTCCAGATTATCAGAGTTATTCAAACAGGGTGGTGAGACTGTTAACTGATTATATCACCAAATCAAGATGAGAGCTCTCTTCCGCAATAGAGACCAAGAGGAAATCTTATCTTAGGAGCATTTTCAAATTACAACTTGGCGACTTTTTAGTGTATTTGCATTATGTCACCATTTTGAAATGTATTTGCCATCATGTATCTAAAACTAGAGTAATGGAGCAGAGCTCTCCATGTATGTGAGTTCTAAACTATGACGTGCAAATAAAAATGTGTGTTTGGCGTTTAATAAGTGGTTTTGAATAAAACTAATTTTATTACAGTGATTGATATTTCAACGTTATTTGAGAGCAATTTTGATTTTTGAATTGCAAGTTAGAGTAAAATTTTCAAACTAATATAAAAACTAGTATATTTTGTAATGACATTATAACTTGACGGTAAAACACACGTAACTGCTATGTAATATTTTCCTTGTAATATTTTACTCTAACTTGCAAACATGGTAACCTCTATATTTTCCTCCTCAGCATTCCCCATCC</t>
    <phoneticPr fontId="17" type="noConversion"/>
  </si>
  <si>
    <t>ATGCTTGGAGCTGCTGTTGGAGCTTCCACAACGCTCTGTTTTTCACCGTTCACCGGAATCTCAATTTCAACTCAGCCATTCAGCCATGCCCGCTCTTTCTCACTCTCCTCACCTTCCCCTCTTCATTTCTCTCTCCGCACTACCCGTAGAAGACAGCCCCATCTCCTTGCACAACCTGCTTCATCTTCATTTTCCGCAGCAGCAAACGCCGAATACGTCGAGGAACCAACAACAAATGTGAAGTTTCAGACATCTTTGAGTTTTCCGAGTTGCTCAGACTCATTATCGTTGCTTGGAACTGGATACAGAGAAAAAGTTTTTGCGATTATTGGCGTCAAGGTCTATGCTGCAGGTCTGTATCTAAATAAATCTATCACAAGTGAGTTGAATGCGTGGAAAGGGCAATCAAAAGATGTGATTCAAAGGAATTCTTCCCTGTTCAAGACCATTTTCCAATCTTCCGGTGAGAAACTATTGCAAATTATTCTCGTCAGAGATGTTGATGGTAAAACATTCTGGGATGCCTTAAGTGATGCAATATCACCAAGAATTTCAGAACCCACAACTGCAGATGAAACTGCATTGAAAATTTTCCGTAGTGTCTTTCAAGACCGCCCTCTTAAGAAAGGAACTTTCATTTTTTTGACTTGGTTGAACCCCTCCAAATTGCTTGTTTTTGTCTCCTCACATGGGATTCCATCTACCGTGGATGCTACAATTGAATCTGCAAATGTGAGTTATGCTCTTTTTGATGTATTCCTTGGAGATAGTCCTGTTTCTCCCTCCTTGAAAGCTTCAGTGGCTGAAGGCTTGTCGAAAGTACTCATGTAA</t>
    <phoneticPr fontId="17" type="noConversion"/>
  </si>
  <si>
    <t>CTCGGAAGAAGGTCACTTATCCAAATACTACAACATTACAAATACCACACAATAACTGTTTTCCTAATAATTAGGATAAGTGGACAATTTCCACACCCACTAGTTAAAAGATAAAACTGTAAAAATAATAAACTGTAAAATCAATTTTGATTGATGCCATTTTCAAAACCCCTCCTACTTTTTTAAGCTAAAAGATTTCATCGAAGGACACAAAATCAATTTTATAACAATCCTTTAAAAAAATGCTTGGAGCTGCTGTTGGAGCTTCCACAACGCTCTGTTTTTCACCGTTCACCGGAATCTCAATTTCAACTCAGCCATTCAGCCATGCCCGCTCTTTCTCACTCTCCTCACCTTCCCCTCTTCATTTCTCTCTCCGCACTACCCGTAGAAGACAGCCCCATCTCCTTGCACAACCTGCTTCATCTTCATTTTCCGCAGCAGCAAACGCCGAATACGTCGAGGAACCAACAACAAATGTGAAGTTTCAGACATCTTTGAGTTTTCCGAGTTGCTCAGACTCATTATCGTTGCTTGGAACTGGATACAGAGAAAAAGTTTTTGCGATTATTGGCGTCAAGGTCTATGCTGCAGGTCTGTATCTAAATAAATCTATCACAAGTGAGTTGAATGCGTGGAAAGGGCAATCAAAAGATGTGATTCAAAGGAATTCTTCCCTGTTCAAGACCATTTTCCAATCTTCCGGTGAGAAACTATTGCAAATTATTCTCGTCAGAGATGTTGATGGTAAAACATTCTGGGATGCCTTAAGTGATGCAATATCACCAAGAATTTCAGAACCCACAACTGCAGATGAAACTGCATTGAAAATTTTCCGTAGTGTCTTTCAAGACCGCCCTCTTAAGAAAGGAACTTTCATTTTTTTGACTTGGTTGAACCCCTCCAAATTGCTTGTTTTTGTCTCCTCACATGGGATTCCATCTACCGTGGATGCTACAATTGAATCTGCAAATGTGAGTTATGCTCTTTTTGATGTATTCCTTGGAGATAGTCCTGTTTCTCCCTCCTTGAAAGCTTCAGTGGCTGAAGGCTTGTCGAAAGTACTCATGTAAAAAAGCTCAGTGTTTCTTGGGAACATTTTATACATTCATGTTTTCTTGAAATGGTACTTCAGTCTTTGAATGTATGCCTTATGTACAATTGTAAGCTATCTCTTAGTTCCAATATTTATTTTTCTAATGATCTAAAATATTTGATCTGGCCAG</t>
    <phoneticPr fontId="17" type="noConversion"/>
  </si>
  <si>
    <t>TTCAAAGCCTACATTTTAACTTATAAGCTCATTTATTTATGGAAAATTTATTTCATGTAGAGCCTCTTAAGGAAGGAAGGAAGATTACTTGAGTTTAATTGAGGTTATTTTAAAAGAGAGAGGTAGCAATTGAGAAAGTCAGAAATGCGTCAACTCTAACTACTACCCAGTACCTACCACCTTACTTGTCACGAAGAAACAAAGTCTCAAACAAATAGCATTATATATATACCGACTCTACCACACTTATTTACACCTCTCCCCTTCTTCTCTCCAAAAAAAATTCCTCTCACACTTCTCCCTCATCTGTCTCTGTCTCCATCTCCGGCAAAGACAACAACAACTATGGCTAGTGAAACGGTGTTGGTTGATGAAATCTCTTACCCTTCCAAGATCACTACTACCAAGCCCCTTTCTCTCCTCGGTCATGGGATTACCGACATGGAGATCCACTTTCTCCAAGTGAAATTCTATTCAATTGGGGTTTATTTAGACCCTGAAGTAGTAGCTCACTTGCAACAGTTTAAAGGTAAACCTGCTAAGGAGCTGGAAGAGAATGATGAATTCTTTGATGCTCTCATATCTGCTCCTGTGGAGAAGGCTATTAGAATTGTGGTGATCAAAGAAATTAAGGGAGCACAGTATGGACTTCAAGTCGAGACTGCTGTGAGGGACAGGTTGGCAGCTGATGACAAATATGAGGAAGAAGAAGAAGAAGGTTTGGAAAAAGTTGTTGAATTTTTCCAGTCTAAGTACTTCAAGAAACATTCAGTCATCACATATCACTTCCCAGCAAATTCCTCAACTGCTGAGATTGTTGTATCTTTGGAAGGGAAAGAAGACACCAAGTTTATAGTAGAGAATGCCAATGTGGTAGAGACCATCAAGAAATGGTACCTTGCTGGCTCAAGGGCTGTGTCTCCCTCAACCATTTCATCTTTGGCTACCATACTCTCCCAGGAATTGTCCAAGTGAAGATAACTTTGTACTGTGTGTAATCTTGGATCTATGTCCTTGCTGTTGTAATTGGTTGGAACTTTCCCCATACTTTGTTTGCGGAATTCTGCTTTTTAACTTATCCGAATAATGTTAATCTTTGTGAGTGACATGCCAAATTCTAAAATAAATTGGTTATTAGAATTGTGTATTCGTTTGCAAATGGAATTGATTAAATGAACTCACGCACGCAAAGTGAGGATCCAAAAAAAAAA</t>
    <phoneticPr fontId="17" type="noConversion"/>
  </si>
  <si>
    <t>ATGGCTTCATCAACAAATCAAGCTGCAAATGCCGAATACGTTGAGGAATCAGCAACAAATATGAAGTTTCAGACATCTTTGAGTTTTCCGGGTTGCTCAGACTCATTATCCTTGTTTGGAACTGGATACAGAGAAAAAGTTTTTGCGGTTATTGGCGTCAAGGTCTATGCCGCAGGTCTGTATCTAAATCAATCTATTACAAGTGAGTTGAGTGCTTGGACAGGGCAATCAAAAGATGTGATTCAAAGGAATTCTTCCCTGTTCAAGACCATTTTCCAATCTTCCGGTGAGAAATTATTGCAAATTATTCTTGTCAGAGATGTTGATGGCAAAGCATTCTGGGGTGCCTTAAGTGATGCCATATCACCAAGAATTGCAGAACCCACAAGTGCAGATGAAACTGCCTTGAAAACTTTCCGTAGTGTCTTTCAAGATCGCCCCCTTAAGAAAGGGACTTTCATTTTTTTGACTTGGTTGGACCCCTCCAAAATGCTTGTTTCTGTCTCCTCACATGGGATTCCATCTACCGTGGATTCTACAATCCAATCTGCAAATGTGAGTTATGCTCTTTTTGATGTATTCCTTGGAGATAGTCCTGTTTCTCCCTCCTTGAAAGCTTCAGTGGCTGAAGGCTTGTCGAAAGTACTCAACTAA</t>
    <phoneticPr fontId="17" type="noConversion"/>
  </si>
  <si>
    <t>TGTTGGTACCGATACTTGATGAACGTCTAATGACTCTATCTAAAAATAGGCCCTCTCTACCCACAAAAGACATCTTCTTTGTCCGCTTATGTTCACAGAAATTATTTCTATCTTTACGCGTGAAAAGAAGTTAAGGGAGAGAAACAATTCTCAATTGTGTTATGGCTTCATCAACAAATCAAGCTGCAAATGCCGAATACGTTGAGGAATCAGCAACAAATATGAAGTTTCAGACATCTTTGAGTTTTCCGGGTTGCTCAGACTCATTATCCTTGTTTGGAACTGGATACAGAGAAAAAGTTTTTGCGGTTATTGGCGTCAAGGTCTATGCCGCAGGTCTGTATCTAAATCAATCTATTACAAGTGAGTTGAGTGCTTGGACAGGGCAATCAAAAGATGTGATTCAAAGGAATTCTTCCCTGTTCAAGACCATTTTCCAATCTTCCGGTGAGAAATTATTGCAAATTATTCTTGTCAGAGATGTTGATGGCAAAGCATTCTGGGGTGCCTTAAGTGATGCCATATCACCAAGAATTGCAGAACCCACAAGTGCAGATGAAACTGCCTTGAAAACTTTCCGTAGTGTCTTTCAAGATCGCCCCCTTAAGAAAGGGACTTTCATTTTTTTGACTTGGTTGGACCCCTCCAAAATGCTTGTTTCTGTCTCCTCACATGGGATTCCATCTACCGTGGATTCTACAATCCAATCTGCAAATGTGAGTTATGCTCTTTTTGATGTATTCCTTGGAGATAGTCCTGTTTCTCCCTCCTTGAAAGCTTCAGTGGCTGAAGGCTTGTCGAAAGTACTCAACTAAAAAGTTGGTGCCCCTAAAGTTGGTGGCAACTATGATTCTATGGGTCTGAAAATTTGATTTTTTTTTTGAATTTGTGTCTGCCAAATTCGTCAAACAAATAAATAAAAGAAAGTCATCAATTTGATTGCAAACATCAAATATTGTCCGAATAATTATTTTTATATTTTACTTTTGAATTCCAATGAAAAATGTTAGATATTTGGTATAAGTTCATTATTTTTGATTCCC</t>
    <phoneticPr fontId="17" type="noConversion"/>
  </si>
  <si>
    <t>Am_HQ_21462 (IFS)-a</t>
    <phoneticPr fontId="17" type="noConversion"/>
  </si>
  <si>
    <t>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T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</t>
    <phoneticPr fontId="17" type="noConversion"/>
  </si>
  <si>
    <t>Am_HQ_41791 (IFS)-a</t>
    <phoneticPr fontId="17" type="noConversion"/>
  </si>
  <si>
    <t>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TATGTTTGAAGCTACTTTTCATATTTAAGTCAAACCATGAGGCATGTTTTTATTATGTATTAATAATAATAATAATAGCAAGCAATTAA</t>
    <phoneticPr fontId="17" type="noConversion"/>
  </si>
  <si>
    <t>Am_HQ_42345 (IFS)-a</t>
    <phoneticPr fontId="17" type="noConversion"/>
  </si>
  <si>
    <t>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ACGCCAAGAGATAATCAAGAGAAGAAAGGAGAGAAATGGAGAACTTGA</t>
    <phoneticPr fontId="17" type="noConversion"/>
  </si>
  <si>
    <t>Am_Rn_010690 (IFS)-a</t>
    <phoneticPr fontId="17" type="noConversion"/>
  </si>
  <si>
    <t>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TATATATGTTTGAAGCTACTTTTCATATTTAA</t>
    <phoneticPr fontId="17" type="noConversion"/>
  </si>
  <si>
    <t>CTTCGTCACAACTAGGACCGTGTTTGAACAGGCCCTCGCGCTCGCCGAGTTAAAAGATTGAGTAGCAGTAGCAGTGGCTTATAAAAGGGAAGGTTTGGAAAGCTTTAATCTC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TATATATGTTTGAAGCTACTTTTCATATTTAAGTCAAACCATGAGGCATGTTTTTATTATGTATTAATAATAATAATAATAGCAAGCAATTAATGTAATTGACCCTTTATTTATTTGTGAGCA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AACCTGCAACAAAAAAGACAAGAATAATAATGTCATGGAAGATGTTATTTTATAATTTATTTATGTTTTGTAGTAATACTCATTTTCAATAAGGCGTCATTAATTAAGAGACAATGAGTCCAAGCCACGACACCCACAGGATGTTGTTGGAAGAGACACGTATATGCATAGTCTCAACTAGTCTCTCTCGTTATACAATGTACTTCTTTTTTAGTCACAAATGAAAATTGTTGCAACTTCTATTTGTATTTTTAAGGGCATATCCATTAATACTACAATCTTGGTTTATCTCTACAAATTTCTGGTACCTAAATGTAGTACATACATTAAGTTGAATCGGTTTGCGGTTAATTATATGTTTCTCATAGTAAATGCTAATACAACTTTGTTCATTACACAGTAGACAATAATGTAGTATTCCCTTTCTAGCAAAAATAACTACTTTCACACCTAGGGACGGTAGTTTTGTGCATTTAATTTTCTCGATTTCGTAAAAAAAAAATTCTACTAAACTATCCCTAATAAATTGTCATCTTCGTGTTTAACTTGCAAGTAGGGCTGGACAAACGGTCGGGTGATCCGGGTTCAGTTTGAAAATGGCTGATCCAAAGTAAAACCGAGGAGTAAATGAAGCACCCATTTTGATCAGCGGTTTTGGCAGTGGCGGTTCTGTTGGGGACGGTTCGGGCGGGCGGATTTGCTCGGTTTAAATCTTCTGAAAATTTCTCAACAGAGATTGTGAAGGAAGGTTGCCGGAGAAGAAGATTGCAGGCAAAATGGAGGGGAGAGAGAGATGAGAGGGGAGGAAGGTGACGAGCAGTGGCGGAGCTTTATAGGGGCGGGAGGGAGCCGTGGTACCCCCCAGAAAAAAAAGAATTTTTTTTTACTATACTTCTACCCTAAAACGACATCAGTAGCGGAGCATGGTGGGAGCGGAAGGATACCATGGTACCCCCAGAAAAAATAAAATTTCTTTTTTAGTAGAGAAATTGTGAGTTAGTTTACCAAATTAACCTTCATTAATAACATTTGGAAAGATAAATTAGTAGAGTTATGAAAGATATATTATTAAATAATGAAGGGTATGGTAAAATGTGATGGTTTTTTTTAGTTAGTAGTTGCGGCACCCCCCAATATTTTGGGCAAGCTCCGCCACTGCATGTGAGGCTAGGAAGAGATGGCTAAGGCCAAGACCAAGATACATCAACATAACCAAGTAACACTCAAAATAGCTACATAACACCCAATGACCGAAGCCACGATATACCAGCACCATCAGACAACACCCACTACTAAACACCAAAAAATGTGGCAAGAAACATAGATACCCCTAGCCTTACACCAAAATAACCTCAACAAAAAACAAGAACATAAAAGCTAACACCAGAATGATCACAAAAACAGAAAAAAAAAACACTCCTAGGACAACGCCAAGAAACGTCCCAAAAGCTCGTGTTCAGCTCTACGAGGATTACACCCAAACGCCAGAGTGCTAATCCATGTCTCGAATCAGAATCAACTCGAGCAGCAAAGCGCCTCCCTCTCAACTAGTGCTTAACACCTCTTACGAAAGCTCCACTTCTCAACACCATGCCACCAAAACTACCAAAACACCTTAAAACAGCCAGCAAAGTAAAAGGCTACACCATAAAACCCAAAGAGGAACCAGAAGCGAAGATGGCAGAGACAAGAGCAACCAGAATGAACACCTGAAAAACCTGTCAACTCGTTACCAACACCAAGTAAACACTCATCCAAACCCCAGAACAGAAACTGCACCAGGACAACACATCAACCAAAACACCTTGAACCAAAACACCTAGAACAAACCATCTCAAAAAAAGACTACACGTCATAACACACCAAACTAACATAATTACAAACGAGACACCATAGCCAAAAGAAGATGAAACCAAACTCCTTAGTATCAACTATTAACCGAGGTACCCCAAACCAAAACCTAAACTTTTGCCCTACAATTTGGACAAGTTCCATTTTCTAATAAACCATCTTGACAAACAATCCTTAAGGTACATGTGTCCACATGGATGTTCTATAAATACTTTGATTATCTACAAAATTTTGATGACATATCGTACACTCAGGTTGATTTAGTGGAAGGTGAATAGGTGAGTTAAAAGAAAACTGAACTAATCTCCTAAGTCGTTCTTGATGAAAGTCTCTTCATTTTAAAGAAATGGAATAAGAAAAGACACACATTCATCTTTCAAAATACTGTTCGGTGCACCACTCGACATACTAATTCTTAGAAAAAAAAGTAATTATGAATAAATTAATAAATAAATATAGAAATTCAAA</t>
    <phoneticPr fontId="17" type="noConversion"/>
  </si>
  <si>
    <t>Am_Rn_012564 (IFS)-a</t>
    <phoneticPr fontId="17" type="noConversion"/>
  </si>
  <si>
    <t>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CACCTTACTGGAAGTTCATTAGGAAGCTCATCATGAATGACCTTCTCAACGCCACCACTGTCAA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</t>
    <phoneticPr fontId="17" type="noConversion"/>
  </si>
  <si>
    <t>CTTCGTCACAACTAGGACCGTGTTTGAACAGGCCCTCGCGCTCGCCGAGTTAAAAGATTGAGTAGCAGTAGCAGTGGCTTATAAAAGGGAAGGTTTGGAAAGCTTTAATCTC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CACCTTACTGGAAGTTCATTAGGAAGCTCATCATGAATGACCTTCTCAACGCCACCACTGTCAA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AACCTGCAACAAAAAAGACAAGAATAATAATGTCATGGAAGATGTTATTTTATAATTTATTTATGTTTTGTAGTAATACTCATTTTCAATAAGGCGTCATTAATTAAGAGACAATGAGTCCAAGCCACGACACCCACAGGATGTTGTTGGAAGAGACACGTATATGCATAGTCTCAACTAGTCTCTCTCGTTATACAATGTACTTCTTTTTTAGTCACAAATGAAAATTGTTGCAACTTCTATTTGTATTTTTAAGGGCATATCCATTAATACTACAATCTTGGTTTATCTCTACAAATTTCTGGTACCTAAATGTAGTACATACATTAAGTTGAATCGGTTTGCGGTTAATTATATGTTTCTCATAGTAAATGCTAATACAACTTTGTTCATTACACAGTAGACAATAATGTAGTATTCCCTTTCTAGCAAAAATAACTACTTTCACACCTAGGGACGGTAGTTTTGTGCATTTAATTTTCTCGATTTCGTAAAAAAAAAATTCTACTAAACTATCCCTAATAAATTGTCATCTTCGTGTTTAACTTGCAAGTAGGGCTGGACAAACGGTCGGGTGATCCGGGTTCAGTTTGAAAATGGCTGATCCAAAGTAAAACCGAGGAGTAAATGAAGCACCCATTTTGATCAGCGGTTTTGGCAGTGGCGGTTCTGTTGGGGACGGTTCGGGCGGGCGGATTTGCTCGGTTTAAATCTTCTGAAAATTTCTCAACAGAGATTGTGAAGGAAGGTTGCCGGAGAAGAAGATTGCAGGCAAAATGGAGGGGAGAGAGAGATGAGAGGGGAGGAAGGTGACGAGCAGTGGCGGAGCTTTATAGGGGCGGGAGGGAGCCGTGGTACCCCCCAGAAAAAAAAGAATTTTTTTTTACTATACTTCTACCCTAAAACGACATCAGTAGCGGAGCATGGTGGGAGCGGAAGGATACCATGGTACCCCCAGAAAAAATAAAATTTCTTTTTTAGTAGAGAAATTGTGAGTTAGTTTACCAAATTAACCTTCATTAATAACATTTGGAAAGATAAATTAGTAGAGTTATGAAAGATATATTATTAAATAATGAAGGGTATGGTAAAATGTGATGGTTTTTTTTAGTTAGTAGTTGCGGCACCCCCCAATATTTTGGGCAAGCTCCGCCACTGCATGTGAGGCTAGGAAGAGATGGCTAAGGCCAAGACCAAGATACATCAACATAACCAAGTAACACTCAAAATAGCTACATAACACCCAATGACCGAAGCCACGATATACCAGCACCATCAGACAACACCCACTACTAAACACCAAAAAATGTGGCAAGAAACATAGATACCCCTAGCCTTACACCAAAATAACCTCAACAAAAAACAAGAACATAAAAGCTAACACCAGAATGATCACAAAAACAGAAAAAAAAAACACTCCTAGGACAACGCCAAGAAACGTCCCAAAAGCTCGTGTTCAGCTCTACGAGGATTACACCCAAACGCCAGAGTGCTAATCCATGTCTCGAATCAGAATCAACTCGAGCAGCAAAGCGCCTCCCTCTCAACTAGTGCTTAACACCTCTTACGAAAGCTCCACTTCTCAACACCATGCCACCAAAACTACCAAAACACCTTAAAACAGCCAGCAAAGTAAAAGGCTACACCATAAAACCCAAAGAGGAACCAGAAGCGAAGATGGCAGAGACAAGAGCAACCAGAATGAACACCTGAAAAACCTGTCAACTCGTTACCAACACCAAGTAAACACTCATCCAAACCCCAGAACAGAAACTGCACCAGGACAACACATCAACCAAAACACCTTGAACCAAAACACCTAGAACAAACCATCTCAAAAAAAGACTACACGTCATAACACACCAAACTAACATAATTACAAACGAGACACCATAGCCAAAAGAAGATGAAACCAAACTCCTTAGTATCAACTATTAACCGAGGTACCCCAAACCAAAACCTAAACTTTTGCCCTACAATTTGGACAAGTTCCATTTTCTAATAAACCATCTTGACAAACAATCCTTAAGGTACATGTGTCCACATGGATGTTCTATAAATACTTTGATTATCTACAAAATTTTGATGACATATCGTACACTCAGGTTGATTTAGTGGAAGGTGAATAGGTGAGTTAAAAGAAAACTGAACTAATCTCCTAAGTCGTTCTTGATGAAAGTCTCTTCATTTTAAAGAAATGGAATAAGAAAAGACACACATTCATCTTTCAAAATACTGTTCGGTGCACCACTCGACATACTAATTCTTAGAAAAAAAAGTAATTATGAATAAATTAATAAATAAATATAGAAATTCAAA</t>
    <phoneticPr fontId="17" type="noConversion"/>
  </si>
  <si>
    <t>Am_Rn_019398 (IFS)-d</t>
    <phoneticPr fontId="17" type="noConversion"/>
  </si>
  <si>
    <t>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GTGGACTTCAGTTCTTCCACATCCAATTGA</t>
    <phoneticPr fontId="17" type="noConversion"/>
  </si>
  <si>
    <t>CTTCGTCACAACTAGGACCGTGTTTGAACAGGCCCTCGCGCTCGCCGAGTTAAAAGATTGAGTAGCAGTAGCAGTGGCTTATAAAAGGGAAGGTTTGGAAAGCTTTAATCTC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GTGGACTTCAGTTCTTCCACATCCAATTGATAATGATTCTCATGACAGGATCGTTCTCTGCATTAGGTTGCTATTTAACACTGGTGATGAGATAAGGAAGATATGGCTGGAGTCTTGCAGAGAGAGCTTTGTGAAAATGCTTGCAGATAAACAGCGCCGTGAGACCGAGGAGATCAAAGCAAAGGCTCAGATATCTAATGCACAGCCTGATGATCTGATTGACTTTTACCATTTGAAGAGCAGAAAGGTATGGTTGCTTGCTGTATTTATTTACTCTTCTTGTTAGAAGGGTATAGGTGAATTATTGTGTCGTTATATTCCTTGAAATTTTCAGCTTGCATGCTTATCATTGGTAATGATTGAACTCTTTTTTGCATTTACATCGACATCAAGTCGTAACATGTTATGCATTGCTTGATGTCGGGTCACTTGGGTTGGGACTATTTTAATGATTTATGATTCAATGGATTTTGTAGCAGAATCTGTTAAGGGTCTCAACTTGTATTTCTTCACATGTTCAATCTTTGTATGCTTATAACTCTTCAGGGTATGAGCCAACTTGAGCTTGAGGATGAGGTTCAAGATGATCTCAAACGTGCTACTGGAGAGTTTACCAAGGATGCAGATGATGCAAATAAACTCAATCGCATTCTTCAGCTCACTGGATTCAGCGATCCTGTTTATGCTGAAGCATATGTAACAGTGCATCACTACGACATTGTCCTTGATGTTACTGTCATCAACAGAACCAAGGAGACTCTCCAAAATTTGTGTTTGGAATTAGCAACTATGGGTGATCTCAAACTTGTTGAGCGTCCACAAAACTATACTCTAGCACCAGAATCAAGCAAACAGATTAAGGCAAACATCAAGGTTTCGTCTACTGAAACCGGAGTTATATTTGGTAACATAGTTTATGAAACATCTTCAAATGTTCTCGAGAGAACTGTTATTGTTCTAAATGATATCCATATTGATATCATGGACTACATTTCTCCCGCATCTTGTGCTGATGCTGCCTTTAGAACTATGTGGGCTGAGTTTGAGTGGGAAAACAAGGTTGCTGTAAATACAGTATTACAGGATGAGAGGGATTTTCTGAGCCACATTATCAAGTCTACAAATATGAAGTGCCTGACTCCACCATCGGCATTGGAAGGTGAGTGTGGTTTCCTAGCTGCAAACCTTTATGCTAAGAGTGTTTTTGGGGAAGATGCTTTGGTGAATGTGAGCATTGAAAAGCAAGCAGATGGTAAATTGAGTGGATACATCAGAATAAGAAGTAAAACTCAAGGAATCGCTCTGAGTCTTGGGGATAAAATAACTTTGAAACAAAAGGGAGCCGCGTAATAGGAGCAATATCCACATTTTCTCTCGTGCATCTCTGCTTGTATGTCTTATCAACTTGTGTAGCTTCGTGTGGCAGCCAACTTATTACTTCAAATTCTTGTGGCTTTTGGTGGCATCCAACTCATTAGTATTAATTTTTCTCCTTTTGAAGTTCCATTTTTGTTTGTATTCTTTCCTTGGATATTACTCTAGAACAATCCTTATTGCCCATATTTTTTTTTTCTTCACATGGGATTGGACACCGTATATTCATATGATAATCAATCAAATGACTATTTGTTCTGCCTGCCCTCATCTTCCCATGTCTTTAGATAATATGGTAGTTACTGCATGAATGATTAGTACCTTTGTCTCTT</t>
    <phoneticPr fontId="17" type="noConversion"/>
  </si>
  <si>
    <t>Am_Rn_033321 (IFS)-a</t>
    <phoneticPr fontId="17" type="noConversion"/>
  </si>
  <si>
    <t>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CCTAA</t>
    <phoneticPr fontId="17" type="noConversion"/>
  </si>
  <si>
    <t>CTTCGTCACAACTAGGACCGTGTTTGAACAGGCCCTCGCGCTCGCCGAGTTAAAAGATTGAGTAGCAGTAGCAGTGGCTTATAAAAGGGAAGGTTTGGAAAGCTTTAATCTC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CCTAATTGCACCCCCTGTAACTTAAAATCCCTCCAGCACAGTGCAGCCCAGCGCCTAGCCCAGTGAAACGCGCCATTGGGCCTGGCCCGACCCGCCTAGCTCATCATCTTCCTCCATAGACCTGCAACTCGTCGAAACCCTAACCTTTCTCCTTCCTCCATCCCGTTCTCACTCTCCTCATCACGGCCAGCCCCAAAAATCCACACCCTGACTCGGAATTTGCCGTTGGTAATGAATATGACATCAGTTTCTTGAATCGGGGTACGGTTTTGCGAGGACGAGCCACGAACGAACACCCCAGGAGGTTGGTTTTTTCGCCATCTCCGACCATACCTCTCCCTCCCTTACCGCCACTTCGTAAGAAACACCACCGCAAGCCGTCTAGCATAACTCAGACCGCCCAATCGCCGCCCTCCCTAAACCAAACCCCATGGCTGCTGTGACATGTTCGCAACTCTTCTCCACTCGCGAATCCTTCTCCTCCTCCCTGAACCACCATAAACATCCGAACTCAGTACTAAAACCACCCACCATGATTCACCTTGCCGTGCTTCGAAAATACCATGGCCACCATTGTTGGGCTCCCTCAACCGTAACTCCCCTCCCTCAACCTTGCTCTCAACAATGTAATCTCAGCTAATGACCTCGCCAAAAAATGACACGCTGCACCACCACCGGTGAGCCGTCTCGTACTCAGCATTTCGTAAACTATAGATTGTATTCAGATGTAAGCGTTCTTTGATTTGTGTTATCAAATTGTTGTCAGAGTCACCTTACCTTTTCGATAGGTACGCTCTCTCGAACTACCGTTAATTCATTAAGCGAGCAATTAGAAGGCGTATTACTTTTTAGTTAATAATAATTAAGTGAGTTTTAGTTGTTGCATAATGTAAGCGTTCAAGTTAATTGTCATGCCGCCGGATTCGGATTATGCTTGAGAGATCGTAATTTGACTTCCTCGGTTTGCTATTGGTATATGATCCGCTATCAGGTACGGGGGGAAAGGGTTTCTTTTCTATATGGGGAATAGGGGATAGGACTATAATAGTATTGATTAT</t>
    <phoneticPr fontId="17" type="noConversion"/>
  </si>
  <si>
    <t>GTTTGGAAAGCTTTAATCTC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TATGTTTGAAGCTACTTTTCATATTTAAGTCAAACCATGAGGCATGTTTTTATTATGTATTAATAATAATAATAATAGCAAGCAATTAATGTAATTGACCCTTTATTTATTTGTGAGCA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AACCTGCAACAAAAAAGACAAGAATAATAATGTCATGGAAGATGTTATTTTATAATTTATTTATGTTTTGTAGTAATACTCATTTTCAATAAGGCGTCATTAATTAAGAGACAATGAGTCCAAGCCACGACACCCACAGGATGTTGTTGGAAGAGACACGTATATGCATAGTCTCAACTAGTCTCTCTCGTTATACAATGTACTTCTTTTTTAGTCACAAATGAAAATTGTTGCAACTTCTATTTGTATTTTTAAGGGCATATCCATTAATACTACAATCTTGGTTTATCTCTACAAATTTCTGGTACCTAAATGTAGTACATACATTAAGTTGAATCGGTTTGCGGTTAATTATATGTTTCTCATAGTAAATGCTAATACAACTTTGTTCATTACACAGTAGACAATAATGTAGTATTCCCTTTCTAGCAAAAATAACTACTTTCACACCTAGGGACGGTAGTTTTGTGCATTTAATTTTCTCGATTTCGTAAAAAAAAAATTCTACTAAACTATCCCTAATAAATTGTCATCTTCGTGTTTAACTTGCAAGTAGGGCTGGACAAACGGTCGGGTGATCCGGGTTCAGTTTGAAAATGGCTGATCCAAAGTAAAACCGAGGAGTAAATGAAGCACCCATTTTGATCAGCGGTTTTGGCAGTGGCGGTTCTGTTGGGGACGGTTCGGGCGGGCGGATTTGCTCGGTTTAAATCTTCTGAAAATTTCTCAACAGAGATTGTGAAGGAAGGTTGCCGGAGAAGAAGATTGCAGGCAAAATGGAGGGGAGAGAGAGATGAGAGGGGAGGAAGGTGACGAGCAGTGGCGGAGCTTTATAGGGG</t>
    <phoneticPr fontId="17" type="noConversion"/>
  </si>
  <si>
    <t>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</t>
    <phoneticPr fontId="17" type="noConversion"/>
  </si>
  <si>
    <t>GTTTGGAAAGCTTTAATCTC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AACCTGCAACAAAAAAGACAAGAATAATAATGTCATGGAAGATGTTATTTTATAATTTATTTATGTTTTGTAGTAATACTCATTTTCAATAAGGCGTCATTAATTAAGAGACAATGAGTCCAAGCCACGACACCCACAGGATGTTGTTGGAAGAGACACGTATATGCATAGTCTCAACTAGTCTCTCTCGTTATACAATGTACTTCTTTTTTAGTCACAAATGAAAATTGTTGCAACTTCTATTTGTATTTTTAAGGGCATATCCATTAATACTACAATCTTGGTTTATCTCTACAAATTTCTGGTACCTAAATGTAGTACATACATTAAGTTGAATCGGTTTGCGGTTAATTATATGTTTCTCATAGTAAATGCTAATACAACTTTGTTCATTACACAGTAGACAATAATGTAGTATTCCCTTTCTAGCAAAAATAACTACTTTCACACCTAGGGACGGTAGTTTTGTGCATTTAATTTTCTCGATTTCGTAAAAAAAAAATTCTACTAAACTATCCCTAATAAATTGTCATCTTCGTGTTTAACTTGCAAGTAGGGCTGGACAAACGGTCGGGTGATCCGGGTTCAGTTTGAAAATGGCTGATCCAAAGTAAAACCGAGGAGTAAATGAAGCACCCATTTTGATCAGCGGTTTTGGCAGTGGCGGTTCTGTTGGGGACGGTTCGGGCGGGCGGATTTGCTCGGTTTAAATCTTCTGAAAATTTCTCAACAGAGATTGTGAAGGAAGGTTGCCGGAGAAGAAGATTGCAGGCAAAATGGAGGGGAGAGAGAGATGAGAGGGGAGGAAGGTGACGAGCAGTGGCGGAGCTTTATAGGGG</t>
    <phoneticPr fontId="17" type="noConversion"/>
  </si>
  <si>
    <t>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</t>
    <phoneticPr fontId="17" type="noConversion"/>
  </si>
  <si>
    <t>TGACTAGACCAACCACATTAATTTACGAAGCAAAATCATGCTATAAAATCCCATCAAAGCCATATGATTGTTGCATTGCAAGATAGAGAACAAGTTTAACAGAGAGATCAAATAACACATATTCAGAAATGGGGTCTTCTATTAAGTTTTTGTGTCTTATTGGATTCATATTTCTTGTTAGTGTTGCAGATGGTGCTGGTGAATGTGGGAGGGGTACTTCCCCAGATAATGAAGCTTTTAAGCTTGCTCCATGTGCTAGTGCAGCACAAGATGAAAATGCTAGTGTGTCACAAAGTTGCTGTGCTCAGGTTAAGAAACTTGGTCAGAACCCAAGTTGTCTCTGTGCTGTTATGCTCTCTAACACAGCTAAAATGTCTGGTGCTAACCCTCAAATTGCTGTTACTATCCCCAAACGTTGTAATATTCCTAATCGCCCTGTTGGTTACAAGTGTGGACCTTACACTCTGCCTTGAAAGAGTTAAGGTTGTTGCTGGAAGGAAAGATGGCTGGAAGTAAATGAACTATATTGATGTTACTATGTACCGTGACTGAAACTTAGTTGTATTTTCTTGTTTATTGTGGATAAGAGCTTTCTAGTAGCTCACTTGTGTCCACCCTGAATAAAACATACTTTCAGTGTTTTATGTGCCTACTCAAACTTCATAGCCCATGCTTTTACATGTCTTTCAATTATTACATTACAGCTTATTAAGTGGGAATATAATAATAATAATAATAATAGCAAGCAATTAATGTAATTGACCCTTTATTTATTTGTGAGCA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TGTCGCAGCTAAACTCCTTTCCTCTTGAAACCTGCAACAAAAAAGACAAGAATAATAATGTCATGGAAGATGTTATTTTATAATTTATTTATGTTTTGTAGTAATACTCATTTTCAATAAGGCGTCATTAATTAAGAGACAATGAGTCCAAGCCACGACACCCACAGGATGTTGTTGGAAGAGACACGTATATGCATAGTCTCAACTAGTCTCTCTCGTTATACAATGTACTTCTTTTTTAGTCACAAATGAAAATTGTTGCAACTTCTATTTGTATTTTTAAGGGCATATCCATTAATACTACAATCTTGGTTTATCTCTACAAATTTCTGGTACCTAAATGTAGTACATACATTAAGTTGAATCGGTTTGCGGTTAATTATATGTTTCTCATAGTAAATGCTAATACAACTTTGTTCATTACACAGTAGACAATAATGTAGTATTCCCTTTCTAGCAAAAATAACTACTTTCACACCTAGGGACGGTAGTTTTGTGCATTTAATTTTCTCGATTTCGTAAAAAAAAAATTCTACTAAACTATCCCTAATAAATTGTCATCTTCGTGTTTAACTTGCAAGTAGGGCTGGACAAACGGTCGGGTGATCCGGGTTCAGTTTGAAAATGGCTGATCCAAAGTAAAACCGAGGAGTAAATGAAGCACCCATTTTGATCAGCGGTTTTGGCAGTGGCGGTTCTGTTGGGGACGGTTCGGGCGGGCGGATTTGCTCGGTTTAAATCTTCTGAAAATTTCTCAACAGAGATTGTGAAGGAAGGTTGCCGGAGAAGAAGATTGCAGGCAAAATGGAGGGGAGAGAGAGATGAGAGGGGAGGAAGGTGACGAGCAGTGGCGGAGCTTTATAGGGG</t>
    <phoneticPr fontId="17" type="noConversion"/>
  </si>
  <si>
    <t>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GCTGGACAAACGGTCGGGTGATCCGGGTTCAGTTTGA</t>
    <phoneticPr fontId="17" type="noConversion"/>
  </si>
  <si>
    <t>GTTTGGAAAGCTTTAATCTCAGGCAAAAACACAAAATCCTACTAGCTGTTTAGCCTCAACAGACTCGAGACTCTTACTTGTTCGTTCCTACTTCCTAGCAAGTTAATTAATTAATTTAGCAAAATCAAAGACGATGTTGTTAGAACTTGCAGTAACTCTATTGGTGATAGCTCTCTTCATACACCTTCGTCCCACACCTTCTGCAAAATCAAAGGCTCTTCGCCACCTTCCTAATCCTCCAAGTCCTAAACCTCGTCTCCCTTTCATTGGCCACCTTCACCTATTGGACAAACCTCTTCTTCATCAATCTCTCATCCGTCTAGGTGAACGCTATGGCCCTTTGTACTCTCTCTACTTTGGCTCCATGCCTTGCGTTGTTGCATCCACCCCTGAACTGTTCAAACTCTTTCTTCAAACCCATGAGGCTTCTTCCTTTAATACCAGGTTCCAAACCTCTGCTATTAGACGCCTCACCTATGATAACTCTGTTGCCATGGTTCCCTTTGGACCTTACTGGAAGTTCATTAGGAAGCTCATCATGAATGACCTTCTCAACGCCACCACTGTCAACAAGTTGAGGCCTTTGAGGAGCCAGGAAATCCGTAAGGTTCTTAATGTCATGGCAAAGAGTGCTGAGGCTCAGCAGCCCCTCAATGTTACCGAGGAGCTTCTCAAGTGGACCAATAGCACCATCTCTAGGATGATGTTGGGTGAAGCTGAAGAGATTAGAGATATTGCTCGTGATGTGCTTAAGATCTTTGGGGAGTATAGTCTTACAGACTTCATTTGGCCTTTGAAGAAGTTCAAGGTTGGGCAGTATGAGAAGAGAATTGACGATATTTTCAACAGGTTTGATCCTGTGATTGAGAAGGTCATCAAGAAACGCCAAGAGATAATCAAGAGAAGAAAGGAGAGAAATGGAGAACTTGAAGAGGGTGAGCAGAGTGTAGTGTTTCTCGATACTTTGCTTCAATATGCTGAGGACGAGACGATGGAGATCAAAATTACCAAAGAACAAATCAAGGGTCTTGTTGTGGATTTCTTCTCTGCTGGAACGGATTCAACCGCCGTCGCAACAGATTATGCTTTGGCGGAGCTCATCAACAACCCCAAGGTCCTTAGAAAAGCACGAGAGGAGGTTGACACGGTTGTGGGAAAAGATAGACTGGTTGATGAATCAGATGTTCAACATCTTCATTACATTAGAGCTATTGTGAAGGAGACATTCCGTATGCACCCACCACTGCCCGTTGTGAAAAGAAAGTGTACACAAGACTGTGAGATCGACGGGTTTGTCATCCCAGAGGGAGCACTGATACTTTTCAATGTTTGGGCCGTTGGAAGAGATCCAAAGTACTGGGATAGGCCCTCAGAATTTCTTCCTGAGAGATTTTTAGAAAAAGCCGGTGGTGAAGGGGAAGTAGGTCCGATTGATCTTAGGGGTCAACATTTCCAACTTTTGCCATTTGGGTCTGGTAGGAGGATGTGCCCGGGAGTAAATTTGGCTACTGCTGGAATGGCCACGCTGCTTGCATCCGTTATCCAAAGCTTTGATCTACAGGTACCAGGCCCACAAGGCCAAATATTAAAAGGAGATGAGGCTAAGGTTAGCATGGAAGAAAGAGCTGGTCTCACTGTTCCAAGGGCACATAATCTCATCTGTGTTCCGCTTGCAAGAGCAGGGCTGGACAAACGGTCGGGTGATCCGGGTTCAGTTTGAAAATGGCTGATCCAAAGTAAAACCGAGGAGTAAATGAAGCACCCATTTTGATCAGCGGTTTTGGCAGTGGCGGTTCTGTTGGGGACGGTTCGGGCGGGCGGATTTGCTCGGTTTAAATCTTCTGAAAATTTCTCAACAGAGATTGTGAAGGAAGGTTGCCGGAGAAGAAGATTGCAGGCAAAATGGAGGGGAGAGAGAGATGAGAGGGGAGGAAGGTGACGAGCAGTGGCGGAGCTTTATAGGGGCGGGAGGGAGCCGTGGTACCCCCCAGAAAAAAAAGAATTTTTTTTTACTATACTTCTACCCTAAAACGACATCAGTAGCGGAGCATGGTGGGAGCGGAAGGATACCATGGTACCCCCAGAAAAAATAAAATTTCTTTTTTAGTAGAGAAATTGTGAGTTAGTTTACCAAATTAACCTTCATTAATAACATTTGGAAAGATAAATTAGTAGAGCTATGAAAGATATATTATTAAATAATGAAAGGTATGGTAAAATGTGATGGTTTTTTTTAGTTATTAGTTGCGGCACCCCCCAATATTTTGGGCAAGCTCCGCCACTG</t>
    <phoneticPr fontId="17" type="noConversion"/>
  </si>
  <si>
    <t>Am_HQ_79972 (2HID)-a</t>
    <phoneticPr fontId="17" type="noConversion"/>
  </si>
  <si>
    <t>ATGGCTTCAACAACCTCTTCCAAAGAGATAGACAGAGAACTCCCTCCTCTTCTCCGTGTCTACAAAGATGGAACCGTAGAACGTTTCCTAGGTTCTTCTTTTGTTCCACCTTCCTCTGAAGATCCCGAAACAGGGGTTTCATCAAAAGACATAGTTATCTCCGAAAACCCCAAAATCTCCGCTCGCCTTCACCTTCCAAAACACGACACTCAACAAAAACTTCCAATCTTTGTCTACTATCACGGTGGCGCTTTTTGTCTCGAATCGGCTTTCTCTTTCCTCCACCATCGTTACCTCAACATCATTGCTTCTCAAGCAAATGTTCTTGTCGTTTCTATTGAATATAGACTCGCTCCAGAACATCCTCTTCCTGCAGCATATGAAGATGGTTGGCATGCTCTCAAATGGATCACTTCTCATAACAACGAAAACAACCACCCAATAAACAGTGACACGTGGTTAATCGAACACGGTGATTTCAACAGATTTTACATTGGAGGTGATACTTCAGGTGCAAACATAGCACACAATGCACTTCTTCGTATTGGTGGAGGTGAGAGTGACAATTTAGGGGGTGTGAAAATAAATGGAGCACTACTTGCTTTTCCTTTGTTTTGGAGTTCAAAAACGATTTTATCAGAACCTATTGAAGGGCATGAGAAGAGTTCAGCTATGTTGGTTTGGAATTTTGTGTACCCTGATGCAGTTAATGGTATTGATAACCCTTTGATTAATCCATTGGCTTCTGAGGCTCCTAGCTTGGATACACTTGGGTGTCCTAAGATTTTGATATTTGTTGCGGGGAAAGATGATCTTAGAGATAGAGGGATTTGGTATTATGATGGTGTGAAGAAAAGTGGGTGGAAAGGTGATGTTGAACTTGTTCATGTTGAAGGTGAGGAACATTGTTTCCAGATCTATCATCCCGAAACTCAGAATTCTAAAGATATGATTGCTCGTATTGCTTCTTTCCTTGTTTGA</t>
    <phoneticPr fontId="17" type="noConversion"/>
  </si>
  <si>
    <t>Am_HQ_82955 (2HID)-d</t>
    <phoneticPr fontId="17" type="noConversion"/>
  </si>
  <si>
    <t>ATGGCTTCTTCCACCACCAACAACAAAGAGATAGAAACAGAGCTTCTACCTTTAATCCGTGTCTACAAGGATGGAAGCTTCGATCGTCTCATAAGCCCTTCAATAGTACCACCATCACCACAAGACCCACAAACCGGTGTCTCATCTAAAGACATAGTTATCTCCAATAATCCTTTCCTCTCCGCTCGTATTTTCCTTCCTAAACTCAACCACCAAAACCATAACCATAACCATAAACTTCCCATCTTAGTTTACAATCACGGTGGTGCTTTTTGCGTTGAATCAGCTTTCTCCTCCATCTACCACCGTTACCTCAACATCTTAGTTTCTCAATCAAACATAATCGCCGTTTCAGTTGATCATAGACTCCTTCCACATCATCCTCTTCCTGCAGCTTATGAAGATGGTTGGACTACTCTCCAATGGATTGCTTCTCACACAACCAACGACAACATCGAAAACAAAGAACAATGGTTACTTGACCACGCTGATTTCCACAAAATTTACGTTGGAGGTGATACCAACGGTGCTAATGTTGCTCATAATTTAGCTATGCGAGCTGGAACTGAAACATTACCAAACAATGTGAAAATACTAGGTGCTTTACTATGTTGTCCTTTTTTTTGGGGTTCAAAGCCAATTGGGTCTGAATCTGTTGAGGAACATGAGAATAGTTTGGCTATTAAGGTTTGGAATTTTGTTTACCCTAATGCTGAAGGTGGGATTGATAACCCTATGGTTAACCCTTGTGCTGATGGTGCACCTAGTTTGGCTAAGCTAGGGTGTTCTAAGATATTGCTTACTATTACTGGGAAGGATGAGTTTAGAGATAGAGATCTTTTGTATTATGAGTATGTTAGAAAAAGTGGGTGGAAAGGTCAACTGGAATTGTTTGACGCTGGAGATGAACCACATGCTTTTCAGCTCTTCAATCCTGAAACTGATAGGGCTAAAAACTTGATCAAACGCTTGGCTGCTTTTCTTGTTTGA</t>
    <phoneticPr fontId="17" type="noConversion"/>
  </si>
  <si>
    <t>Am_HQ_84997 (2HID)-b</t>
    <phoneticPr fontId="17" type="noConversion"/>
  </si>
  <si>
    <t>ATGGCTTCCACAACACCGACAGCCAAAACCGTCACAAAAGAAATAGCCACAGACATGGGAATATTTATCCGATGTTTTAGTGACGGTACCAATGAAAGACCATCACAATTCCCATTTGTACCACCTACTCTGGAAGACCCAGAAACTGGACTCTCATCCAAAGATATAGTTATTAACCCCACAATTTCTGCTCGCCTTTACCTTCCAAAAATCACCAATCAAGCTGAGAAAATTCCAATCTTGATCTACTTTCATGGTGGTGGTTTTATTATTGAATCAGCTTTCTCCAAATTATACCATGAACATTTCAAAGCCTTAGTTCCACAAGCAAATGTTCTTGTCGTTTCTGTTGAGTATAGGCTTGCTCCAGAATATCTTCTCCCCACATGTTATAATGATTGTTGGGATGCTCTCAAATGGGTATCTTCTCATGCTATTGAAAACCCCAACAACACTGAACCATGGTTAATTAACCATGGTGATTTTAATAGAGTTTTCATTGGTGGTGATAGTTCTGGTGCTAATATTGCTCATAACATTGCCATACGTATTGGAACTGAACCTGAAGAAGCTGGTAATGTTAAAATATCAGGTGCTATTTTAATTCACCCTTATTTTCAAAGCTCATACCCAATTGGATCAGAACCAATTATAGAGCCTGCAAATAATATTCTTCATACATTTTGGCATTTTGTGTATCCAAATGCACATGGTGGAATTGATAACCCTATGATTAACCCTCTGGGTCCAGGTGCACCTAGCTTGGATAAACTTGGGTGTTCTAGAATTCTTGTTTGTGTTGCTGGGCAGGATAATTTAAGGGATAGAGGAGTTTGGTATTGTGAAGCTGTGGAGAAAAGTGGGTGGAAGGGAAAACTTGAACTCTTTGAAGAGAAAGATGAAAATCATGTTTATCATTTGTTCAAAACTGAGTCTGAGAGTGCCAAAAAGTTTATCAAGCGCTTGGTTTCCTTTTTCCAGGAGTAG</t>
    <phoneticPr fontId="17" type="noConversion"/>
  </si>
  <si>
    <t>Am_Rn_050193 (2HID)-a</t>
    <phoneticPr fontId="17" type="noConversion"/>
  </si>
  <si>
    <t>TACTTTTTTAGTTTTTTATTTTCGTTCTAAAACAATAGTACCTTAATTTATTTGTAGAAAGGGAGGGAGTAATAAACAAGGACCTTAACTAATTTTGCAAATAAAATAGTGTGGTAGCCGGGTAGGTAAGCTGGCACGAGGAAGCAACCAAGTTGTTTTTTGCTAGCTTATTTGTTGTTGAGTTGAGACGACACAATTGAACATGTCACAAGTCCACACTATCTTGTCCTACCATCCATCCTATCCCTATCCTCGTTTGACTCTTAAATGATAAATAGTGCATCATCATCTGATCTAAATAATTAACCTTCAACTTACTCACACACCTTCCCTCAAACTAACCCATCCTTTTTCCTTTTCAACTAACCAATGGCTTCAACAACCTCTTCCAAAGAGATAGACAGAGAACTCCCTCCTCTTCTCCGTGTCTACAAAGATGGAACCGTAGAACGTTTCCTAGGTTCTTCTTTTGTTCCACCTTCCTCTGAAGATCCCGAAACAGGGGTTTCATCAAAAGACATAGTTATCTCCGAAAACCCCAAAATCTCCGCTCGCCTTCACCTTCCAAAACACGACACTCAACAAAAACTTCCAATCTTTGTCTACTATCACGGTGGCGCTTTTTGTCTCGAATCGGCTTTCTCTTTCCTCCACCATCGTTACCTCAACATCATTGCTTCTCAAGCAAATGTTCTTGTCGTTTCTATTGAATATAGACTCGCTCCAGAACATCCTCTTCCTGCAGCATATGAAGATGGTTGGCATGCTCTCAAATGGATCACTTCTCATAACAACGAAAACAACCACCCAATAAACAGTGACACGTGGTTAATCGAACACGGTGATTTCAACAGATTTTACATTGGAGGTGATACTTCAGGTGCAAACATAGCACACAATGCACTTCTTCGTATTGGTGGAGGTGAGAGTGACAATTTAGGGGGTGTGAAAATAAATGGAGCACTACTTGCTTTTCCTTTGTTTTGGAGTTCAAAAACGATTTTATCAGAACCTATTGAAGGGCATGAGAAGAGTTCAGCTATGTTGGTTTGGAATTTTGTGTACCCTGATGCAGTTAATGGTATTGATAACCCTTTGATTAATCCATTGGCTTCTGAGGCTCCTAGCTTGGATACACTTGGGTGTCCTAAGATTTTGATATTTGTTGCGGGGAAAGATGATCTTAGAGATAGAGGGATTTGGTATTATGATGGTGTGAAGAAAAGTGGGTGGAAAGGTGATGTTGAACTTGTTCATGTTGAAGGTGAGGAACATTGTTTCCAGATCTATCATCCCGAAACTCAGAATTCTAAAGATATGATTGCTCGTATTGCTTCTTTCCTTGTTTGAATACTACTTGATTTTATTGATTTTGTCTTGAATTCGATGGATTCAGATTTCTCAGTTGTAATAAATTGGATTGGGGAAAGGTTGCTCATTGCTGAATGATTTCCAGCTCAATTTTACTTTTTGCTTTGCTCAATTTTACTTGTCGGTTTTGTTTCACATTTGACTTTTATGTACTTGCAAATCATGCACATTCATGATATCGGTGTACTCCAAATTTTATACTACTCTAACTAGCGCTGGGCAAAAATAAATAACCGACCCGTATCCGAACAATCCCGATAGCAAATACTGTGTCCGGGTGGGTTTATTCGGTTAGGCGGGTAGTAGGTTTGAGGAAACCGGTTTCAGGTGGACAAAAACGGTCGATTTTGGATGTGGTAATCTGAATCCGTTCATAACCATACCCGACCGATTAAGGAATATTCTGATATTTTTCTACTGTTCTGGACTGGACCAAGAGGCCCATTCAGCACTTAGACATGGATTGGCCCAATCACTTTGATCCATATCCACAATACACAAGTCCATTCATGACTCTCATACTTGGATGACTCAGATTCACTCTATCGATCTAACGGCTCACCACGGGCACAATTCCCTATAAATACTGGCACACATTACCATAAAGAGGTAGATTCTCATTCCTAG</t>
    <phoneticPr fontId="17" type="noConversion"/>
  </si>
  <si>
    <t>Am_Rn_072537 (2HID)-b</t>
    <phoneticPr fontId="17" type="noConversion"/>
  </si>
  <si>
    <t>ATGGCCTCCACAACACCGACAGCCAAAACCGTCACAAAAGAAATAGCCACAGACATGGGAGTATTTATCCGATGTTTTAGTGACGGTACCAATGAAAGACCATCACAATTCCCATTTGTACCACCAACTCTGGACGACCCAGAAACTGGACTCTCATCCAAAGACATAGTTATTAACCCCACAATTTCTGCTCGCCTTTACCTTCCAAAAATCACCAATCAAGCTGAGAAAATTCCAATCTTGATCTACTTTCATGGTGGTGGTTTTATTATTGAATCAGCTTTCTCCAAATTATACCATGAACATTTCAAAGCCTTAGTTCCACAAGCAAATGTTCTTGTCGTTTCTGTTGAGTATAGGCTTGCTCCAGAATATCTTCTCCCCACATGTTATAATGATTGTTGGGATGCTCTCAAATGGGTATCTTCTCATGCTATTGAAAACCCCAACAACACTGAACCATGGTTAATTAACCATGGTGATTTTAATAGAGTTTTCATTGGTGGTGATAGTTCTGGTGCTAATATTGCTCATAACATTGCCATACGTATTGGAACTGAACCTGAAGAAGCTGGTAATGTTAAAATATCAGGTGCTATTTTAATTCACCCTTATTTTCAAAGCTCATACCCAATTGGATCAGAACCAATTATAGAGCCTGCAAATAATATTCTTCATACATTTTGGCATTTTGTGTATCCAAATGCACATGGTGGAATTGATAACCCTATGATTAACCCTCTGGGTCCAGGTGCACCTAGCTTGGATAAACTTGGGTGTTCTAGAATTCTTGTTTGTGTTGCTGGGCAGGATAATTTAAGGGATAGAGGAGTTTGGTATTGTGAAGCTGTGGAGAAAAGTGGGTGGAAGGGAAAACTTGAACTCTTTGAAGAGAAAGATGAAAATCATGTTTATCATTTGTTCAAAACTGAGTCTGAGAGTGCCAAAAAGTTTATCAAGCGCTTGGTTTCCTTTTTCCAGGAGTAG</t>
    <phoneticPr fontId="17" type="noConversion"/>
  </si>
  <si>
    <t>Am_Rn_074473 (2HID)-d</t>
    <phoneticPr fontId="17" type="noConversion"/>
  </si>
  <si>
    <t>GCTCTTCCGATCTCAAGTCCACACTATCTTGTCCTACCATCCATCCTATCCCTATCCTCGTTTGACTCTTAAATGATAAATAGTGCATCATCATCTGATCTAAATAATTAACCTTCAACTTACTCACACACCTTCCCTCAAACTAACCCATCCTTTTTCCTTTTCAACTAACCAATGGCTTCAACAACCTCTTCCAAAGAGATAGACAGAGAACTCCCTCCTCTTCTCCGTGTCTACAAAGATGGAACCGTAGAACGTTTCCTAGGTTCTTCTTTTGTTCCACCTTCCTCTGAAGATCCCGAAACAGGGGTTTCATCAAAAGACATAGTTATCTCCGAAAACCCCAAAATCTCCGCTCGCCTTCACCTTCCAAAACACGACACTCAACAAAAACTTCCAATCTTTGTCTACTATCACGGTGGCGCTTTTTGTCTCGAATCGGCTTTCTCTTTCCTCCACCATCGTTACCTCAACATCATTGCTTCTCAAGCAAATGTTCTTGTCGTTTCTATTGAATATAGACTCGCTCCAGAACATCCTCTTCCTGCAGCATATGAAGATGGTTGGCATGCTCTCAAATGGATCACTTCTCATAACAACGAAAACAACCACCCAATAAACAGTGACACGTGGTTAATCGAACACGGTGATTTCAACAGATTTTACATTGGAGGTGATACTTCAGGTGCAAACATAGCACACAATGCACTTCTTCGTATTGGTGGAGGTGAGAGTGACAATTTAGGGGGTGTGAAAATAAATGGAGCACTACTTGCTTTTCCTTTGTTTTGGAGTTCAAAAACGATTTTATCAGAACCTATTGAAGGGCATGAGAAGAGTTCAGCTATGTTGGTTTGGAATTTTGTGTACCCTGATGCAGTTAATGGTATTGATAACCCTTTGATTAATCCATTGGCTTCTGAGGCTCCTAGCTTGGATACACTTGGGTGTCCTAAGATTTTGATATTTGTTGCGGGGAAAGATGATCTTAGAGATAGAGGGATTTGGTATTATGATGGTGTGAAGAAAAGTGGGTGGAAAGGTGATGTTGAACTTGTTCATGTTGAAGGTGAGGAACATTGTTTCCAGATCTATCATCCCGAAACTCAGAATTCTAAAGATATGATTGCTCGTATTGCTTCTTTCCTTGTTTGAATACTACTTGATTTTATTGATTTTGTCTTGAATTCGATGGATTCAGATTTCTCAGTTGTAATAAATTGGATTGGGGAAAGGTTGCTCATTGCTGAATGATTTCCAGCTCAATTTTACTTTTTGCTTTGCTCAATTTTACTTGTCGGTTTTGTTTCACATTTGACTTTTATGTACTTGCAAATCATGCACATTCATGATATCGGTGTACTCCAAATTTTATACTACTCTAACTAGCGCTGGGCAAAAATAAATAACCGACCCGTATCCGAACAATCCCGATAGCAAATACTGTGTCCGGGTGGGTTTATTCGGTTAGGCGGGTAGTAGGTTTGAGGAAACCGGTTTCAGGTGGACAAAAACGGTCGATTTTGGATGTGGTAATCTGAATCCGTTCATAACCATACCCGACCGATTAAGGAATATTCTGATATTTTTCTACTGTTCTGGACTGGACCAAGAGGCCCATTCAGCACTTAGACATGGATTGGCCCAATCACTTTGATCCATATCCACAATACACAAGTCCATTCATG</t>
    <phoneticPr fontId="17" type="noConversion"/>
  </si>
  <si>
    <t>GCTCTTCCGATCTCAAGTCCACACTATCTTGTCCTACCATCCATCCTATCCCTATCCTCGTTTGACTCTTAAATGATAAATAGTGCATCATCATCTGATCTAAATAATTAACCTTCAACTTACTCACACACCTTCCCTCAAACTAACCCATCCTTTTTCCTTTTCAACTAACCAATGGCTTCAACAACCTCTTCCAAAGAGATAGACAGAGAACTCCCTCCTCTTCTCCGTGTCTACAAAGATGGAACCGTAGAACGTTTCCTAGGTTCTTCTTTTGTTCCACCTTCCTCTGAAGATCCCGAAACAGGGGTTTCATCAAAAGACATAGTTATCTCCGAAAACCCCAAAATCTCCGCTCGCCTTCACCTTCCAAAACACGACACTCAACAAAAACTTCCAATCTTTGTCTACTATCACGGTGGCGCTTTTTGTCTCGAATCGGCTTTCTCTTTCCTCCACCATCGTTACCTCAACATCATTGCTTCTCAAGCAAATGTTCTTGTCGTTTCTATTGAATATAGACTCGCTCCAGAACATCCTCTTCCTGCAGCATATGAAGATGGTTGGCATGCTCTCAAATGGATCACTTCTCATAACAACGAAAACAACCACCCAATAAACAGTGACACGTGGTTAATCGAACACGGTGATTTCAACAGATTTTACATTGGAGGTGATACTTCAGGTGCAAACATAGCACACAATGCACTTCTTCGTATTGGTGGAGGTGAGAGTGACAATTTAGGGGGTGTGAAAATAAATGGAGCACTACTTGCTTTTCCTTTGTTTTGGAGTTCAAAAACGATTTTATCAGAACCTATTGAAGGGCATGAGAAGAGTTCAGCTATGTTGGTTTGGAATTTTGTGTACCCTGATGCAGTTAATGGTATTGATAACCCTTTGATTAATCCATTGGCTTCTGAGGCTCCTAGCTTGGATACACTTGGGTGTCCTAAGATTTTGATATTTGTTGCGGGGAAAGATGATCTTAGAGATAGAGGGATTTGGTATTATGATGGTGTGAAGAAAAGTGGGTGGAAAGGTGATGTTGAACTTGTTCATGTTGAAGGTGAGGAACATTGTTTCCAGATCTATCATCCCGAAACTCAGAATTCTAAAGATATGATTGCTCGTATTGCTTCTTTCCTTGTTTGAATACTACTTGATTTTATTGATTTTGTCTTGAATTCGATGGATTCAGATTTCTCAGTTGTAATAAATTGGATTGGGGAAAGGTTGCTCATTGCTGAATGATTTCCAGCTCAATTTTACTTTTTGCTTTGCTCAATTTTACTCAGTGTTATCAGACCCAGACCGGCCATCGACCCGGTCAAGGCACTGGGTCACTGGGCCCGGAGTCGGACCGGCGGGTCTCAAGTTGGACCGCATGACCCGGTCTATATTAAATAAATTTAAAAAATTATAATATATACT</t>
    <phoneticPr fontId="17" type="noConversion"/>
  </si>
  <si>
    <t>ATGGCCTCCACAACACCGACAGCCAAAACCGTCACAAAAGAAATAGCCACAGACATGGGAATATTTATCCGATGTTTTAGTGACGGTACCAATGAAAGACCATCACAATTCCCATTTGTACCACCAACTCTGGACGACCCAGAAACTGGACTCTCATCCAAAGATATAGTTATTAACCCCACAATTTCTGCTCGCCTTTACCTTCCAAAAATCACCAATCAAGCTGAGAAAATTCCAATCTTGATCTACTTTCATGGTGGTGGTTTTATTATTGAATCAGCTTTCTCCAAATTATACCATGAACATTTCAAAGCCTTAGTTCCACAAGCAAATGTTCTTGTCGTTTCTGTTGAGTATAGGCTTGCTCCAGAATATCTTCTCCCCACATGTTATAATGATTGTTGGGATGCTCTCAAATGGGTATCTTCTCATGCTATTGAAAACCCCAACAACACTGAACCATGGTTAATTAACCATGGTGATTTTAATAGAGTTTTCATTGGTGGTGATAGTTCTGGTGCTAATATTGCTCATAACATTGCCATACGTATTGGAACTGAACCTGAAGAAGCTGGTAATGTTAAAATATCAGGTGCTATTTTAATTCACCCTTATTTTCAAAGCTCATACCCAATTGGATCAGAACCAATTATAGAGCCTGCAAATAATATTCTTCATACATTTTGGCATTTTGTGTATCCAAATGCACATGGTGGAATTGATAACCCTATGATTAACCCTCTGGGTCCAGGTGCACCTAGCTTGGATAAACTTGGGTGTTCTAGAATTCTTGTTTGTGTTGCTGGGCAGGATAATTTAAGGGATAGAGGAGTTTGGTATTGTGAAGCTGTGGAGAAAAGTGGGTGGAAGGGAAAACTTGAACTCTTTGAAGAGAAAGATGAAAATCATGTTTATCATTTGTTCAAAACTGAGTCTGAGAGTGCCAAAAAGTTTATCAAGCGCTTGGTTTCCTTTTTCCAGGAGTAG</t>
    <phoneticPr fontId="17" type="noConversion"/>
  </si>
  <si>
    <t>TATTTATCTTTGCGATAAATTCTCACTCTCTCTCATAACTTGTTCCGCAAATAGTTGTAAAGATCCAAAATCTTGGCGTTGTCATTATATATACCACCTAATTAATATCATCACCAACATTACACCAATTCTTATATCAAACCATCTTTGCAATTGTATCGCAAATTGAAATGGCCTCCACAACACCGACAGCCAAAACCGTCACAAAAGAAATAGCCACAGACATGGGAATATTTATCCGATGTTTTAGTGACGGTACCAATGAAAGACCATCACAATTCCCATTTGTACCACCAACTCTGGACGACCCAGAAACTGGACTCTCATCCAAAGATATAGTTATTAACCCCACAATTTCTGCTCGCCTTTACCTTCCAAAAATCACCAATCAAGCTGAGAAAATTCCAATCTTGATCTACTTTCATGGTGGTGGTTTTATTATTGAATCAGCTTTCTCCAAATTATACCATGAACATTTCAAAGCCTTAGTTCCACAAGCAAATGTTCTTGTCGTTTCTGTTGAGTATAGGCTTGCTCCAGAATATCTTCTCCCCACATGTTATAATGATTGTTGGGATGCTCTCAAATGGGTATCTTCTCATGCTATTGAAAACCCCAACAACACTGAACCATGGTTAATTAACCATGGTGATTTTAATAGAGTTTTCATTGGTGGTGATAGTTCTGGTGCTAATATTGCTCATAACATTGCCATACGTATTGGAACTGAACCTGAAGAAGCTGGTAATGTTAAAATATCAGGTGCTATTTTAATTCACCCTTATTTTCAAAGCTCATACCCAATTGGATCAGAACCAATTATAGAGCCTGCAAATAATATTCTTCATACATTTTGGCATTTTGTGTATCCAAATGCACATGGTGGAATTGATAACCCTATGATTAACCCTCTGGGTCCAGGTGCACCTAGCTTGGATAAACTTGGGTGTTCTAGAATTCTTGTTTGTGTTGCTGGGCAGGATAATTTAAGGGATAGAGGAGTTTGGTATTGTGAAGCTGTGGAGAAAAGTGGGTGGAAGGGAAAACTTGAACTCTTTGAAGAGAAAGATGAAAATCATGTTTATCATTTGTTCAAAACTGAGTCTGAGAGTGCCAAAAAGTTTATCAAGCGCTTGGTTTCCTTTTTCCAGGAGTAGAGAAGAATTGCATTTTGCTTGATTTGCTCTTTTGTGGTAGTTTTTGAATAATATCAATAAATGTGTGGTTTTTTAATAACATGAAGCCTGGATCCTATTATGGAAATAATGAAGAGATATTTCTTTAGCTAGACACGTGTTTCTTTTTTTTTTAATAGGCTAAATAGCACTTTTGGTC</t>
    <phoneticPr fontId="17" type="noConversion"/>
  </si>
  <si>
    <t>TTGAGTCTGTAATAGTGCACAGAAACTACATTTCATTTCATTTGCTCTGTTTCATATTCAATGGCTTCTTCCACCACCAACAACAAAGAGATAGAAACAGAGCTTCTACCTTTAATCCGTGTCTACAAGGATGGAAGCTTCGATCGTCTCATAAGCCCTTCAATAGTACCACCATCACCACAAGACCCACAAACCGGTGTCTCATCTAAAGACATAGTTATCTCCAATAATCCTTTCCTCTCCGCTCGTATTTTCCTTCCTAAACTCAACCACCAAAACCATAACCATAACCATAAACTTCCCATCTTAGTTTACAATCACGGTGGTGCTTTTTGCGTTGAATCAGCTTTCTCCTCCATCTACCACCGTTACCTCAACATCTTAGTTTCTCAATCAAACATAATCGCCGTTTCAGTTGATCATAGACTCCTTCCACATCATCCTCTTCCTGCAGCTTATGAAGATGGTTGGACTACTCTCCAATGGATTGCTTCTCACACAACCAACGACAACATCGAAAACAAAGAACAATGGTTACTTGACCACGCTGATTTCCACAAAATTTACGTTGGAGGTGATACCAACGGTGCTAATGTTGCTCATAATTTAGCTATGCGAGCTGGAACTGAAACATTACCAAACAATGTGAAAATACTAGGTGCTTTACTATGTTGTCCTTTTTTTTGGGGTTCAAAGCCAATTGGGTCTGAATCTGTTGAGGAACATGAGAATAGTTTGGCTATTAAGGTTTGGAATTTTGTTTACCCTAATGCTGAAGGTGGGATTGATAACCCTATGGTTAACCCTTGTGCTGATGGTGCACCTAGTTTGGCTAAGCTAGGGTGTTCTAAGATATTGCTTACTATTACTGGGAAGGATGAGTTTAGAGATAGAGATCTTTTGTATTATGAGTATGTTAGAAAAAGTGGGTGGAAAGGTCAACTGGAATTGTTTGACGCTGGAGATGAACCACATGCTTTTCAGCTCTTCAATCCTGAAACTGATAGGGCTAAAAACTTGATCAAACGCTTGGCTGCTTTTCTTGTTTGAGTCATAAATGATTATTAATTATTAATAATGCTGGCATTGTGTATTTTTGTGGGGGAGTCTCAATTGTATTTGTTTGCTAGTTAGATGTGCCTTTGTTTCACTGTATGACAATAAACTACAGTTGATTTGTTTCAGCAACGAAGAAGATCGATCCGTGTATTTTAATACACTATTTATAGCTTTTCACTTGGTGATTTTAATTGTGCTTTGTGCC</t>
    <phoneticPr fontId="17" type="noConversion"/>
  </si>
  <si>
    <t>Am_HQ_64799 (IOMT)-a</t>
    <phoneticPr fontId="17" type="noConversion"/>
  </si>
  <si>
    <t>ATGGATTTCAGTACTAATGGCAGCAGTGAAGAAAGTGAACTGTATCATGCTCAAATCCATTTATACAAACATGTATACAACTTTGTTAGCTCCATGGCACTCAAAACTGTTATGGACCTAGGTATAGCAGATGTGATAAACGATCATGGAAAACCCATTACTCTTCCCGAATTAGCCTCAGCTTTAAAACTCCACCCTTCAAAACTTGGTACCCTTTACCGCTTCTTGCGGCTTCTAACACACAATGGATTCTTTGCCAAAACAACAGTGAAAACAAAAGAAGGTGAAGAAGAAGAAGAAACAGCATATGTTCTCACACCTCCATCAAAGCTTCTGGTGAGAGGAAAGTCAACATGTTTAGCACCAATAGTCAAAGGAGCACTTCATTCAAGTTCTCTTGACATGTGGCACTCTTCCAAGAAATGGTTCACTGAGGATAAAGAACTAACCCTCTTTGAGAGTGCAACAGGGGAAAGTTTCTGGGACTTTTTGAACAAAGATTCTGAATCTGATACACTTGGTATGTTTCAAGATGCTATGGCCGCTGATTCTCGAATGTTCAAGCTTGCAATCAAAGAGTGTAAGCATGTTTTTGAGGGTTTGGAGTCTCTTGTTGATGTTGGAGGTGGCACTGGAGGTGTTACAAAACTCATCCATGAAGAATTTCCTCAACTTAAATGCACTGTTTTTGATCAACCACAGGTTGTAGCTAACTTAACTGGAACTGAAAATTTGAACTTTGTTGGTGGTGATATGTTCAAGTCTATCCCTTCTGCAGATGCAGTTTTACTCAAGTGGGTTCTACATGATTGGAATGATGAACTGTCCGTAAAAATATTGAAGAACAGTAAAGAAGCTATTTCTGGAAAGGGGAAAGATGGAAAGGTGATCATCATAGACATATCAATTGATGAAACTAGTGATAATAGGGAATTGACTGAGTTGCAATTGGATTATGATTTGGTCATGCTTACAATGTTTAATGGAAAGGAAAGAGAAAAGAAAGAATGGGAGAAACTTATATATGATGCTGGCTTTAGCAGCTACAAGATTACCCCCATTTCTGGTTTCAAGTCTCTCATTGAAGTTTATCCTTGA</t>
    <phoneticPr fontId="17" type="noConversion"/>
  </si>
  <si>
    <t>Am_HQ_68183 (IOMT)-a</t>
    <phoneticPr fontId="17" type="noConversion"/>
  </si>
  <si>
    <t>ATGGCTTCTCCAATCAATGGACGTAAAGCAAGTGAAATCTTTGAAGGCCAAGTTCTGTTATACAAACACTTATACGCTTTCATAGACTCTATGTGTCTTAAATGGACAATTGAGTTAGACATTCCAAACATCATTCATAACCATGGTAAACCCATTACCCTTCAAGAGTTAGTTTCAATTCTCAAAGTTCCACAAACCAAAATTGGTAACGTTCAACGTCTCATGCGTTACCTTGCACACAATGGTTTCTTTGAGATAGTAAGAAACCATGATGATGATGAAGAAGAAGAAGAAGAAGCTTATGCTCTCACTGTTGCTTCAGAGCTACTTGTAAAAGGAACTAACCTTTGTTTAGCTCCAATGGTTGAGTGTGTTCTTGATCCAACACTCTCAGGTTCATATCATCAGCTGAAGAAATGGATTTATGAAGAAGATTTAACACTATTTGGTGTTACCTTAGGATCTCATTTCTATGAATTCCTTAATGGAAATCCTGAATATAATAAATCATTTAATGAAGCAATGGCTAGTGATTCTCAAATGATAAACTTGGCATTGAAAGACTGTAATTCAGTCTTTGAAGGACTTGAATCCATTGTTGATGTTGGTGGTGGAACTGGAACCACAGCTAAGCTTATTTGTGAGACATTTCCTGAGTTGAAATGTATAGTCTTTGATCGTCCGCAGGTTGTCGAGAGCTTATCTGTAACCAACAATGTGTCATGTGTTGGTGGGGACATGTTCATATCTGTTCCTAAGGCTGATGCTGTTCTACTTAAGGTAAGCTTTTGTTTAGCAAGATCTAGTCAAATTGCATATTAA</t>
    <phoneticPr fontId="17" type="noConversion"/>
  </si>
  <si>
    <t>Am_HQ_69248 (IOMT)-d</t>
    <phoneticPr fontId="17" type="noConversion"/>
  </si>
  <si>
    <t>Am_HQ_81055 (IOMT)-a</t>
    <phoneticPr fontId="17" type="noConversion"/>
  </si>
  <si>
    <t>GATACACATATCCTGATATCCATAGAAACTATAACTCAAACCAAAGTTCACCAAAAAAAAAAAAAAAAAAAGCAAATGGATTTCAGTAATACCAATGGCACCGAAGAAAGTGAATTGTATCATGCTCAAATCCATTTGTATAAGTATATATATGGCTTTGTAAGCTCCTTGGCACTAAGATCTGCCATCGAGCTAGGCATAGCAGATATAATCCACAAACATGGAAAACCAATCACAGCTTCTGAATTAGCCTCAGCTTTGAAACTCAACCCTTCAAAATTTGAACTTCTCTACCGCTTCATGCGGTTGCTAACACACAATGGATTCTTTGCCAAAACAACAATTAAAGGCGAAGAAGGAGAAGAAGAACAAACAGCATATGTTTTAACACCTCCATCAAAACTTCTCGTACGAGGAAAACCAACATGTTTAGCACCATTAGTTCGTGGAACAATTCATTCAAATTTTCTTGACATATGGCATTCCTCAAAGGAATGGTTCACTGAGAATAAGGAACTTGCTCTCTTTGAGATTTCAAAAGGGGAGAGTTTCTGGGACTTTTTGAACAAAGATTCTGAGTCTGATGAAAGGAGAATGTTTCAAGAAGCTATGACTGCCGATTCTCAAATATTTAAGCTTGCTCTTAAAGAGTGTAAGCATGTGTTTGAGGGTTTAGAGTCTCTTGTTGATGTTGGAGGTGGTACTGGTGGTGTCACAAAACTCATCTATGAAGCATTTCCTCACCTTAAATGCACTGTTTTTGACCAACCACAAGTTGTGGCTAACTGTTCTGATACCGAAAATTTGAAGTTTGTTGGTGGGGATATGTTCAAGTCTATCCCTCCTGCTGATGCAGTTTTACTCAAGTGGGTGTTGCATAATTGGAATGATGAACTCTCGATAGAGATATTGAAGAAGAGCAAAGAAGCTATTTCTGGAAAAGGGAAAAAAGGGAAAGTGATTATCATAGACATATCAATTGATGAAACAACTGAGGATCGCGAATTAACTAAGTTGCAACTGGACTTTGATTTGGTGATGTTGTCTATGTTGAATGGAAAAGAAAGAGAAAAGAAAGAATGGGAGAAACTTATATTCGACGCAGGCTTCAGCAGCTACAAGATAACTCCCATATGTGGCTTCAAGTCTCTCATCGAACTTTATCCTTAA</t>
    <phoneticPr fontId="17" type="noConversion"/>
  </si>
  <si>
    <t>Am_HQ_81501 (IOMT)-d</t>
    <phoneticPr fontId="17" type="noConversion"/>
  </si>
  <si>
    <t>ATGGCTTCTCCAATCAATGGACGTAAAGCAAGTGAAATCTTTGAAGGCCAAGTTCTGTTATACAAACACTTATACGCTTTCATAGACTCTATGTGTCTTAAATGGACAATTGAGTTAGACATTCCAAACATCATTCATAACCATGGTAAACCCATTACCCTTCAAGAGTTAGTTTCAATTCTCAAAGTTCCACAAACCAAAATTGGTAACGTTCAACGTCTCATGCGTTACCTTGCACACAATGGTTTCTTTGAGATAGTAAGAAACCATGATGATGATGAAGAAGAAGAAGAAGAAGCTTATGCTCTCACTGTTGCTTCAGAGCTACTTGTAAAAGGAACTAACCTTTGTTTAGCTCCAATGGTTGAGTGTGTTCTTGATCCAACACTCTCAGGTTCATATCATCAGCTGAAGAAATGGATTTATGAAGAAGATTTAACACTATTTGGTGTTACCTTAGGATCTCATTTCTATGAATTCCTTAATGGAAATCCTGAATATAATAAATCATTTAATGAAGCAATGGCTAGTGATTCTCAAATGATAAACTTGGCATTGAAAGACTGTAATTCAGTCTTTGAAGGACTTGAATCCATTGTTGATGTTGGTGGTGGAACTGGAACCACAGCTAAGCTTATTTGTGAGACATTTCCTGAGTTGAAATGTATAGTCTTTGATCGTCCGCAGGTTGTCGAGAGCTTATCTGTAACCAACAATGTGTCATGTGTTGGTGGGGACATGTTCATATCTGTTCCTAAGGCTGATGCTGTTCTACTTAAGTATATTTTACATAATTGGACTGACAAGGATTGCATAAAGATACTAGAAAAATGCAAAGAAGCAATTTCAAGTGATGGGAAAAAAGGAAAAGTAATAATCATAGATATTGTGATAAATGAAAAGAAAGATGATCATGTACTTAGTCAACTGAAACTTCTCATGGATGTAAACATGGCATGCCTTAATGGGATAGAGAGAACTGTGGAAGAATGGAAGAAACTCTTTACAAAAGCAGGCTTTCAAGACCACAAGATATCTCCTTTGACTGGAATGTTGTCTATTATTGAGATCTATCCTTAA</t>
    <phoneticPr fontId="17" type="noConversion"/>
  </si>
  <si>
    <t>Am_HQ_84308 (IOMT)-b</t>
    <phoneticPr fontId="17" type="noConversion"/>
  </si>
  <si>
    <t>ATGGCTTCCAAAAATGGCAATGAGTGCAAAGCAAATGAGTTGCTCCAAGCTCAAGCTCAATTGTACAAAACCATGTACAGCTTCCTTAATCCCATGTCTGTCAAGTGGGCTGTTGATCTTGGCATACCAGACATCATCCACAAACATGGCCAACCCATTACTCTTCCTGAGTTGGTTTCTGCTCTGGAGGTTCCACAATCCAAAGCCACTTGCGTCCAACGTTTCATGCGCTTGTTAGCACACATTGACGTCTTTGCTATTGTCAAAAAACTGGATCATGAAGCATATGATCTTACTCCTGTATCACAACTCCTTGTGACCGACAGTGATCACTGTTTGTCTTCAATGGTTCACTTTGAAATCTCCCCAGCTATAATGGGTCCATACCATCAATTGGGGAAATGGACTCTTGGGGAGGATCCCTCACTTTTTGTTGGCCAGTGGGATTTCATTCATCAAGATCCCACACATTTGAAGATCTTCAACGAGGCTATGGAAAGTGACTCTCGTGTTGTGAGGTTGGCTTTGAGAGATTGCAAATCAGTTTTCGAAGGCCTTGAATCCTTAGTTGATGTTGGTGGAGGAACTGGAAACACTGCTAAGATTATATGTGAGGCATTTCCACAGTTGAAGTACATTGTCTTGGACCTTCCAGATGTTGTTGCAGGCTTAACAAACACCAACAATTTGAGTTTTGTTGCTGGGAATATGTTCAATTCTATCCCTCAAGCCGGTGCTGTTTTACTCAAGTGGGTGTTACACAATTGGAGTGATGAAGATTCTATAAAGATACTTAAAAATTGCAAAGATGCTATAACAGGAAATGGCAAAGGAGGAAAAGTGATCATCATAGATATAGTTATAAATGAGAAGGGAGATGAACGTGAAATGACAGAATTGAAGCTCCTTTTTGATGTTACTATGATGACCACTCTGAATGGAAAAGAGAGAAGCGAAAAAGAATGGAGCCGAATTTTCGTGGATGCAGGTTTCACACATTACAAGATATTTCCCACGTTTGGTTTTAGGTCTCTTATTGAGCTTTATCCTTGA</t>
    <phoneticPr fontId="17" type="noConversion"/>
  </si>
  <si>
    <t>Am_Rn_037509 (IOMT)-a</t>
    <phoneticPr fontId="17" type="noConversion"/>
  </si>
  <si>
    <t>Am_Rn_042799 (IOMT)-a</t>
    <phoneticPr fontId="17" type="noConversion"/>
  </si>
  <si>
    <t>ATGGGCTCAAGGTATGTCCAAAAAGCAAATGACCTTTTTGAAGGCCAAACTCTCTTGTACGCACAAATTTTTGGTTACCTAAAAACTGTGTGTCTTAAGTGGGCTGTCCAACTAGGTATTCCAGACATAATAAAAAATCATGGAGAATCCATTACCCTTCCTGAGTTACTATCAAAGCTGAAAGTTCCGCCATCTAAAACAAGTTGTGTTCCACGGTTAATGCGCTTTTTGGCACACAATAGAATCTTTGATATCCACGTTAACCAAAAAGGTCATCTATCATATTCTCTTACTCCTGCATCAGAACTTTTGGTGAGTAGCAGTGACCATTGTTTATCTCCCGTGGTTACTATGTTCACTAATCAAGTTCTGATGGGTGTTAACCATCACTTGGGAGAATGGGTTTGTGGGGAAGTTCCAACGCTATTTGAAGTAGCTTTAGGAACATCCTTTTGGGAGCTTGTTAAGGACAAACCTTCATATATGAATCTATTTAATGAGGGAATGGCAAGTGATTCTAAAATGGTTGACCTGGCTTTGAAAAATTATAGTTCTATATTTGAAGGGATTGATTCTATCGTGGATGTTGGTGGTGGAACTGGAACCACGGCAAAAATTATGTCTGCAAAATTTTCTAACCTCAAATGTATTGTGTTTGACCTTCCACATGTTGTCGCTAACTTGCTGGGAAGTGACAATTTGAGTTATGTTGGTGGGGACATGTTCATATCTATCCCCAAAGCTGATGCAGTTCTACTAAAGAGACACAGAGAAAAGCAAAAGTAA</t>
    <phoneticPr fontId="17" type="noConversion"/>
  </si>
  <si>
    <t>TCTTCCGATCTGCTCGGAGTATCATTGCAGGTACAACCTCGCCCCTCAAGATCGAACACCTCAACATCGTCCCTCAAGGTCGAACATCCCCGGGTCGAACAAGACTTTCCTCTCAGCCTGAAGACAATGATAGGATCAAGGACAAAGTATCTACCAACTGCATAATATCGATCCTCACGATCGGTAGCACGGTACTGAACAGTATCCAAACAAAAATCACGTTACATTCAATTCACTTTTAACTAAACGTCACTTCTGCAAACTCAATTTTGCTCACCGTGCAACCAAACATACACTCCGTGTATTGTTATAAAGATGGGAGTGATATTGTTACGTTTCTTCAAAAAGAATTCGTACTAATAAATCAACAATTTACGGCCATGTTTGGGGGGTTTTGAAAATCAAATTTGAAAATGAGGTTGAAGTGGTTTTCAGTTGACGAAAAAATAACTAATAAAAAATCAAACATTATAAAAAGACCAACCACTGCAACTCATGTTAACAAACCAAGCAACTGAGTTGTAACATTTCACATAGCTATGGGCTCAAGGTATGTCCAAAAAGCAAATGACCTTTTTGAAGGCCAAACTCTCTTGTACGCACAAATTTTTGGTTACCTAAAAACTGTGTGTCTTAAGTGGGCTGTCCAACTAGGTATTCCAGACATAATAAAAAATCATGGAGAATCCATTACCCTTCCTGAGTTACTATCAAAGCTGAAAGTTCCGCCATCTAAAACAAGTTGTGTTCCACGGTTAATGCGCTTTTTGGCACACAATAGAATCTTTGATATCCACGTTAACCAAAAAGGTCATCTATCATATTCTCTTACTCCTGCATCAGAACTTTTGGTGAGTAGCAGTGACCATTGTTTATCTCCCGTGGTTACTATGTTCACTAATCAAGTTCTGATGGGTGTTAACCATCACTTGGGAGAATGGGTTTGTGGGGAAGTTCCAACGCTATTTGAAGTAGCTTTAGGAACATCCTTTTGGGAGCTTGTTAAGGACAAACCTTCATATATGAATCTATTTAATGAGGGAATGGCAAGTGATTCTAAAATGGTTGACCTGGCTTTGAAAAATTATAGTTCTATATTTGAAGGGATTGATTCTATCGTGGATGTTGGTGGTGGAACTGGAACCACGGCAAAAATTATGTCTGCAAAATTTTCTAACCTCAAATGTATTGTGTTTGACCTTCCACATGTTGTCGCTAACTTGCTGGGAAGTGACAATTTGAGTTATGTTGGTGGGGACATGTTCATATCTATCCCCAAAGCTGATGCAGTTCTACTAAAGAGACACAGAGAAAAGCAAAAGTAAAGAAGCATGGCTAGATGGTACATCTTATGGAGAGTTTGAAGACTTAGTTATATTGCTTATGTAGTTCCCTTTGTTTGTGTATTTCGATATTATGACTTGTAATTGTATCAGAAGTTGTAAATCGTTTCCGCTTTTTCTGTTATGAATATTGGACATTAGGACGTGGGAAGGATATTAAAATATAGTTTTTATGTTAAGTATGTACTTCTTTTTGAAGTTAAGAAATCTGAGTGATCGCTTGATGAGTTTTTATCAAGTTTTAGTTTCGTTTAATATCTAAAGACAGGAATTTTACTCTGATGTATGCTTTAAGGTGTATTCTAATATTTCTTCTACGGTTGAAATATAAGGGTATTACAACCACCATCAAAAAATTATCCCTAAACCCACACAGTAATTCGTTCCTTCTTTCTCATTGAAGTTTCTGGGTTTGTGCTTTTATGTTCTGGGTTTAATTTAGGGTTTCTGAAATCAATTTTGGAGAATGAAATTTTGGGGTTTTTGAAATTGATTTTGGGTTGATTTGGAGATTACATTTTCATTTTCTGGGTTGTGGTTGAGTTATGATTCAAGAAGGTCGAAGGAATTTGAGGATTTAGGGATTTGGGGATTAAAGGTTGAAGGTTGAAGAAGATGAAAAATAAAAGAAAATGATTTTTTTTATAATTTAATACATGACTGCCAACTCAATATAAAAAAATTAGAAAAAAAAAATACATGTGACAGAAACGTTGGCAATTTTTGTAACGGAAGACTAACAAAAGAGCCTAATGGTGTTGATGATGAGGGTCTCTTTTGAAAGTATTTCTCCATTTCTAACAAAATAAATTGAGAGCAAATAAACTAGTTACACATCAGATATAGAATAACAAATAATGGTGTAAAAAACACTAAACTAGTTAAAGCAAATAAGCTAAAATGAGAG</t>
    <phoneticPr fontId="17" type="noConversion"/>
  </si>
  <si>
    <t>Am_Rn_047303 (IOMT)-a</t>
    <phoneticPr fontId="17" type="noConversion"/>
  </si>
  <si>
    <t>AGGTGTTACATTTTGGTATCATAAAACTAAAATAATTAATTATATTTATAAAATATAACATTTTTATTTAAAAAAAAGTATATTTTCAAAAATACATAAAAAAAACAGATTCCCCTTTCACACTGGTATCTTTTGCTAGTAAAGAGTACAAGTCAAATTTTGGATAACCAAAAGTCAGCCATCATCATCATCCTACAAATAAATTAAAAATTCAGCCATCATCACCTACCCAATGCCACCTACCCCGCTCAAACAAGTCACTACTACCGTCTACCGCAGTGCAGCGGTGTCTAATATCTGGCAGCCTAATAATGGCGTCAAGAAGATAACCCATTATTTTGTCACCTTATTATAGTGAAGACTAATTAATCTCTTGGTCAGTAATCTCTCTTCATCTTTTGAAACATATAAAAAAGCTCAACACTCGTTTATAATTCATATCCACATCCTGATATCCATAAAAACATAAATTACTAAATTCACCCCCAACCCCATAAGAAAAAGATATGGATTTCAGTACTAATGGCAGCAGTGAAGAAAGTGAACTGTATCATGCTCAAATCCATTTATACAAACATGTATACAACTTTGTTAGCTCCATGGCACTCAAAACTGTTATGGACCTAGGTATAGCAGATGTGATAAACGATCATGGAAAACCCATTACTCTTCCCGAATTAGCCTCAGCTTTAAAACTCCACCCTTCAAAACTTGGTACCCTTTACCGCTTCTTGCGGCTTCTAACACACAATGGATTCTTTGCCAAAACAACAGTGAAAACAAAAGAAGGTGAAGAAGAAGAAGAAACAGCATATGTTCTCACACCTCCATCAAAGCTTCTGGTGAGAGGAAAGTCAACATGTTTAGCACCAATAGTCAAAGGAGCACTTCATTCAAGTTCTCTTGACATGTGGCACTCTTCCAAGAAATGGTTCACTGAGGATAAAGAACTAACCCTCTTTGAGAGTGCAACAGGGGAAAGTTTCTGGGACTTTTTGAACAAAGATTCTGAATCTGATACACTTGGTATGTTTCAAGATGCTATGGCCGCTGATTCTCGAATGTTCAAGCTTGCAATCAAAGAGTGTAAGCATGTTTTTGAGGGTTTGGAGTCTCTTGTTGATGTTGGAGGTGGCACTGGAGGTGTTACAAAACTCATCCATGAAGAATTTCCTCAACTTAAATGCACTGTTTTTGATCAACCACAGGTTGTAGCTAACTTAACTGGAACTGAAAATTTGAACTTTGTTGGTGGTGATATGTTCAAGTCTATCCCTTCTGCAGATGCAGTTTTACTCAAGTGGGTTCTACATGATTGGAATGATGAACTGTCCGTAAAAATATTGAAGAACAGTAAAGAAGCTATTTCTGGAAAGGGGAAAGATGGAAAGGTGATCATCATAGACATATCAATTGATGAAACTAGTGATAATAGGGAATTGACTGAGTTGCAATTGGATTATGATTTGGTCATGCTTACAATGTTTAATGGAAAGGAAAGAGAAAAGAAAGAATGGGAGAAACTTATATATGATGCTGGCTTTAGCAGCTACAAGATTACCCCCATTTCTGGTTTCAAGTCTCTCATTGAAGTTTATCCTTGATTTTAATTTGAAGCTGCTGCGAAGTCAAATAAGTTGAAAGTCGATTAATAGTGTTTAATGATGCTGCATATATATTTGTAATGAATTTCATTTCAGAAGCTTGTTTTTTGTTCAGAGATTATTATTGTCATGCAAACTTCCAATCAGTTTCTCAATATCATATAGTATTCTAATTTGAGAGGCTTAGTTATAATGTCTCATAGTTGGTCCTGTGTGCCACAATGTACTAATTCAACAGTTAACATCAATGTCGCGGATAAAATGAAATATAACATCAATGTATTTGCTTCTACCATGCAAAATTGGATTTTTGGATAATTTAAAGGTTGAACTGTTAGTACAAAGACACAATGATGCTCCATTTCTATATATATTACAAGTTGTCCAGAATTCTTTTTAGCCTCGCTCTCTGGCAGGCAGGCACAACAATGAACTCTGCTTCTAAGGATGAGAAGAGGGTGACTAATGGTTGTTTCCTTGATACCCAAG</t>
    <phoneticPr fontId="17" type="noConversion"/>
  </si>
  <si>
    <t>Am_Rn_049748 (IOMT)-d</t>
    <phoneticPr fontId="17" type="noConversion"/>
  </si>
  <si>
    <t>ATGGCTTCTTCAACCAATGGCCGTAAAGCAAGTGAGATATTTCAAGGCCAAGCTCTTTTATACAAACACCTATACGCTTTCATAGACTCTATGTGTCTCAAATGGACAGTTGAGTTAGACATTCCAAACATCATTCACAACCATGGTAAACCCATTACACTTCAAGAGTTAGTTTCAATTCTCAAAGTTCCACAAACCAAAGTTGGTAACGTGCAGCGCCTCATGCGCTACCTTGCACACAATGGATTCTTTGAGATAGTGAAAATCAAAGAAGACAACCAAGAAGATAAGGAAGCATATGGTCTCACTGCTGCATCAGAGCTTCTAGTCAAAGGCACTGACTTTTGTTTAGCTCCATTGGTTGAGTTTGTTCTTGATCCAACACTTTCAGGTTCATACCATCAGTTGAAGAAGTGGATTTATGCAGAAGATCTCACTCTATTTGGTCTCTCCTTAGGATCCCATTTCTATGAATTCCTCAACAGAAACCCAGAGAACAGTAGATCATTTGATGAGGCAATGGCTAGTGATTCTCAAATAATAAACTTGGCATTGAGAGACTGCAATTTGGTCTTTGAGGGACTTGATTCCATTGTTGATGTAGGTGGTGGAATTGGAATCACAGCCAAGCTCATCAGTGAGATATTTCCTGAATTGAAATGTATAGTCTTTGACCGTCCACAGGTTGTCGAGAACTTATCCGGAACCAACAATGTGTCTTATGTTGGTGGGGACATGTTCATATCTGTTCCTAAGGCTGATGCTGTTCTACTTAAGGTATGCTTTTCTAACCATAACTCACTTTTCACATATAAAGTTATATAA</t>
    <phoneticPr fontId="17" type="noConversion"/>
  </si>
  <si>
    <t>GATCTGTTGGTTTTGCCACCCTAACTTTAGCCAAGTTAGGAAATTTAGTATGAAAAAAATTCATTTAAAAAAGGCAACTAAATTATTTTGTCAAAATAAAAAGTCGTTGTTCAAAACCTCTAGAGAGCTCTGACCCATGTGTAGTTTGAATTCATGCATGTACGTAATGGTGGAAAAATTACAAAAGCTACCAAGTATATATTCAAATTCTAACATCTTTTCCAGAGTTGCATGTTCAACTTTGTATGTTGGCCAAGTTGACAGAGTAGAAAGGGACGTTACAAGTCAATATCATAGTTCAGTCAGTATTATTGTTCTCTTGGATTATTGATAGTTAGTGTGTTATGCCTTTTGCAACTCACCTATAGGGTACTGAAACTTAATATAAAGCAGCACAAAGCATAAAATCAAAGCTCATTTGCAAAGTATGGCTTCTTCAACCAATGGCCGTAAAGCAAGTGAGATATTTCAAGGCCAAGCTCTTTTATACAAACACCTATACGCTTTCATAGACTCTATGTGTCTCAAATGGACAGTTGAGTTAGACATTCCAAACATCATTCACAACCATGGTAAACCCATTACACTTCAAGAGTTAGTTTCAATTCTCAAAGTTCCACAAACCAAAGTTGGTAACGTGCAGCGCCTCATGCGCTACCTTGCACACAATGGATTCTTTGAGATAGTGAAAATCAAAGAAGACAACCAAGAAGATAAGGAAGCATATGGTCTCACTGCTGCATCAGAGCTTCTAGTCAAAGGCACTGACTTTTGTTTAGCTCCATTGGTTGAGTTTGTTCTTGATCCAACACTTTCAGGTTCATACCATCAGTTGAAGAAGTGGATTTATGCAGAAGATCTCACTCTATTTGGTCTCTCCTTAGGATCCCATTTCTATGAATTCCTCAACAGAAACCCAGAGAACAGTAGATCATTTGATGAGGCAATGGCTAGTGATTCTCAAATAATAAACTTGGCATTGAGAGACTGCAATTTGGTCTTTGAGGGACTTGATTCCATTGTTGATGTAGGTGGTGGAATTGGAATCACAGCCAAGCTCATCAGTGAGATATTTCCTGAATTGAAATGTATAGTCTTTGACCGTCCACAGGTTGTCGAGAACTTATCCGGAACCAACAATGTGTCTTATGTTGGTGGGGACATGTTCATATCTGTTCCTAAGGCTGATGCTGTTCTACTTAAGGTATGCTTTTCTAACCATAACTCACTTTTCACATATAAAGTTATATAATTAAGGATATCCTAACTAAGTAACTGTCCATCATTTTTTTCTTACAGTATATTTTACATAATTGGACTGATAAGGAATGCATAAAGATACTGGAAAAATGTAAAGAAGCTATTTCAAGAGATGGGAAAAGCGGAAAGGTAATAATCGTAGATGTTGTGATAAATGGAAACAAAGATGAGCATGGACTTACTCAACTCAAGCTCCTTTTGGATCTAACAATGGCATCTCTTAATGGGAAAGAGAGAAATGAGAAAGAGTGGAAGAGACTCTTCACAGAAGCAGGCTTCCAAGACTACAAGATATCTCCTTTTACGGGATTTCTGTCTCTTATTGAGATCTATCCTTAAGTACTAATGTTGTCATCTATATAGATTTAAATGTTATAAATTGAATAAAGTCGTATATCACATGGATGAACTTGTGGAGCAAAGACACTGGTGTCTAACAGGATATGTTACGGTTCCTCTGACCTTAATTGATGTGTTTTTCTTCCTATACAACATGTATAGCTTTTGAAGCATTGTCCAGGTGTAGGATATTATTATCCTTTTACAGTATAAATACGATCAAGCCAGTGTATTTGCTTGGGCCTAGACTGAGACATTTACTTTGTATTCATCTGTTAGACCTCTTATTAAGAAACATTATAAGAGGAAGGGGCGAGTTAGAATATGTTAGTGGATGTTAATTAAAATTAGCAGTTTTAGAGACCAAGCTCTCTAATTCTCTGATGGCTAGAGGCAGTTTTAGAGTCAGCTTTA</t>
    <phoneticPr fontId="17" type="noConversion"/>
  </si>
  <si>
    <t>Am_Rn_050644 (IOMT)-d</t>
    <phoneticPr fontId="17" type="noConversion"/>
  </si>
  <si>
    <t>GTGCGTTACATTTCATTTGGACTAGTCACTAGTCAACGGTCATAGCAAAATTAATGAGGTCATTCCTAAGAAAGATCAATTACTGAGCTAACAACTATAAGCCACTTTTGACTCACCCACAATGTGTTTGTTGAAAGTTCAAACTGGCTATTATAAAAAGAGAAGCAAATTCTGAATACCTGACAACAATACACAACATCACCAAAATTCATTTGCATTGTAACTGTAAGCAATGGCTTCTCCAATCAATGGACGTAAAGCAAGTGAAATCTTTGAAGGCCAAGTTCTGTTATACAAACACTTATACGCTTTCATAGACTCTATGTGTCTTAAATGGACAATTGAGTTAGACATTCCAAACATCATTCATAACCATGGTAAACCCATTACCCTTCAAGAGTTAGTTTCAATTCTCAAAGTTCCACAAACCAAAATTGGTAACGTTCAACGTCTCATGCGTTACCTTGCACACAATGGTTTCTTTGAGATAGTAAGAAACCATGATGATGATGAAGAAGAAGAAGAAGAAGCTTATGCTCTCACTGTTGCTTCAGAGCTACTTGTAAAAGGAACTAACCTTTGTTTAGCTCCAATGGTTGAGTGTGTTCTTGATCCAACACTCTCAGGTTCATATCATCAGCTGAAGAAATGGATTTATGAAGAAGATTTAACACTATTTGGTGTTACCTTAGGATCTCATTTCTATGAATTCCTTAATGGAAATCCTGAATATAATAAATCATTTAATGAAGCAATGGCTAGTGATTCTCAAATGATAAACTTGGCATTGAAAGACTGTAATTCAGTCTTTGAAGGACTTGAATCCATTGTTGATGTTGGTGGTGGAACTGGAACCACAGCTAAGCTTATTTGTGAGACATTTCCTGAGTTGAAATGTATAGTCTTTGATCGTCCGCAGGTTGTCGAGAGCTTATCTGTAACCAACAATGTGTCATGTGTTGGTGGGGACATGTTCATATCTGTTCCTAAGGCTGATGCTGTTCTACTTAAGTATATTTTACATAATTGGACTGACAAGGATTGCATAAAGATACTAGAAAAATGCAAAGAAGCAATTTCAAGTGATGGGAAAAAAGGAAAAGTAATAATCATAGATATTGTGATAAATGAAAAGAAAGATGATCATGTACTTAGTCAACTGAAACTTCTCATGGATGTAAACATGGCATGCCTTAATGGGATAGAGAGAACTGTGGAAGAATGGAAGAAACTCTTTACAAAAGCAGGCTTTCAAGACCACAAGATATCTCCTTTGACTGGAATGTTGTCTATTATTGAGATCTATCCTTAAACATTGCTATGGTTATTTTATTCAACTATTTGCATGTCTTATTTTTATTGTTTCAACATTTTTCGTTACATGAGTTTAAACCTGCATTTTATTCAACTAATATGTAGGGGTGGACACAAACCCGTTATCCGACCAAACCCGCGAAAACCGAGTTAAAATTTTATGTTACGGATCTGTCACTTGAAACCGAACCCGCAGAACAGAGTTATAACGGTTTTTCACGGTTTCAAATGGTCGGTTCCGGATTTCAATATCAAAACCAACGGTAACCGAACCCGACCATTGGTTTATGCAGACCCATGTATTGTGTGACTGGCGCAAGTAAAGTCTGCATTCTGCAGAGCACTATATGCGTACAGGCTATGAGGCTAGACCCATCTATTTTCATTACTTTTTCACTGCCTCATAAAATTATATATTATATATATTAAATAAATGTGATACTGTATGCGTACAGGCTATGAGGCTAGACCCATCTAACTTCACTCTATGCGTACAGGCTATGAGGCTTGATATTAATATATTTAAACATAAAATAATGTATATTAAATAAATGTGACACTGTTTATCGTCTTCTTCGTTTAAAACCTTCAGCAATGAAGATTTGCAGAGCATTTTTTCTCCTCCTTCATAGTTGAACGAACCTGTTAAACCCACCCGTCTAAACCGTGA</t>
    <phoneticPr fontId="17" type="noConversion"/>
  </si>
  <si>
    <t>Am_Rn_064183 (IOMT)-a</t>
    <phoneticPr fontId="17" type="noConversion"/>
  </si>
  <si>
    <t>CCTGATATCCATAGAAACTATAACTCAAACCAAAGTTCACCAAAAAAAAAAAAAAAAAAAAAGCAAATGGATTTCAGTAATACCAATGGCACCGAAGAAAGTGAATTGTATCATGCTCAAATCCATTTGTATAAGTATATATATGGCTTTGTAAGCTCCTTGGCACTAAGATCTGCCATCGAGCTAGGCATAGCAGATATAATCCACAAACATGGAAAACCAATCACAGCTTCTGAATTAGCCTCAGCTTTGAAACTCAACCCTTCAAAATTTGAACTTCTCTACCGCTTCATGCGGTTGCTAACACACAATGGATTCTTTGCCAAAACAACAATTAAAGGCGAAGAAGGAGAAGAAGAACAAACAGCATATGTTTTAACACCTCCATCAAAACTTCTCGTACGAGGAAAACCAACATGTTTAGCACCATTAGTTCGTGGAACAATTCATTCAAATTTTCTTGACATATGGCATTCCTCAAAGGAATGGTTCACTGAGAATAAGGAACTTGCTCTCTTTGAGATTTCAAAAGGGGAGAGTTTCTGGGACTTTTTGAACAAAGATTCTGAGTCTGATGAAAGGAGAATGTTTCAAGAAGCTATGACTGCCGATTCTCAAATATTTAAGCTTGCTCTTAAAGAGTGTAAGCATGTGTTTGAGGGTTTAGAGTCTCTTGTTGATGTTGGAGGTGGTACTGGTGGTGTCACAAAACTCATCTATGAAGCATTTCCTCACCTTAAATGCACTGTTTTTGACCAACCACAAGTTGTGGCTAACTGTTCTGATACCGAAAATTTGAAGTTTGTTGGTGGGGATATGTTCAAGTCTATCCCTCCTGCTGATGCAGTTTTACTCAAGTGGGTGTTGCATAATTGGAATGATGAACTCTCGATAGAGATATTGAAGAAGAGCAAAGAAGCTATTTCTGGAAAAGGGAAAAAAGGGAAAGTGATTATCATAGACATATCAATTGATGAAACAACTGAGGATCGCGAATTAACTAAGTTGCAACTGGACTTTGATTTGGTGATGTTGTCTATGTTGAATGGAAAAGAAAGAGAAAAGAAAGAATGGGAGAAACTTATATTCGACGCAGGCTTCAGCAGCTACAAGATAACTCCCATATGTGGCTTCAAGTCTCTCATCGAACTTTATCCTTAA</t>
    <phoneticPr fontId="17" type="noConversion"/>
  </si>
  <si>
    <t>TCCTGATATCCATAGAAACTATAACTCAAACCAAAGTTCACCAAAAAAAAAAAAAAAAAAAAAGCAAATGGATTTCAGTAATACCAATGGCACCGAAGAAAGTGAATTGTATCATGCTCAAATCCATTTGTATAAGTATATATATGGCTTTGTAAGCTCCTTGGCACTAAGATCTGCCATCGAGCTAGGCATAGCAGATATAATCCACAAACATGGAAAACCAATCACAGCTTCTGAATTAGCCTCAGCTTTGAAACTCAACCCTTCAAAATTTGAACTTCTCTACCGCTTCATGCGGTTGCTAACACACAATGGATTCTTTGCCAAAACAACAATTAAAGGCGAAGAAGGAGAAGAAGAACAAACAGCATATGTTTTAACACCTCCATCAAAACTTCTCGTACGAGGAAAACCAACATGTTTAGCACCATTAGTTCGTGGAACAATTCATTCAAATTTTCTTGACATATGGCATTCCTCAAAGGAATGGTTCACTGAGAATAAGGAACTTGCTCTCTTTGAGATTTCAAAAGGGGAGAGTTTCTGGGACTTTTTGAACAAAGATTCTGAGTCTGATGAAAGGAGAATGTTTCAAGAAGCTATGACTGCCGATTCTCAAATATTTAAGCTTGCTCTTAAAGAGTGTAAGCATGTGTTTGAGGGTTTAGAGTCTCTTGTTGATGTTGGAGGTGGTACTGGTGGTGTCACAAAACTCATCTATGAAGCATTTCCTCACCTTAAATGCACTGTTTTTGACCAACCACAAGTTGTGGCTAACTGTTCTGATACCGAAAATTTGAAGTTTGTTGGTGGGGATATGTTCAAGTCTATCCCTCCTGCTGATGCAGTTTTACTCAAGTGGGTGTTGCATAATTGGAATGATGAACTCTCGATAGAGATATTGAAGAAGAGCAAAGAAGCTATTTCTGGAAAAGGGAAAAAAGGGAAAGTGATTATCATAGACATATCAATTGATGAAACAACTGAGGATCGCGAATTAACTAAGTTGCAACTGGACTTTGATTTGGTGATGTTGTCTATGTTGAATGGAAAAGAAAGAGAAAAGAAAGAATGGGAGAAACTTATATTCGACGCAGGCTTCAGCAGCTACAAGATAACTCCCATATGTGGCTTCAAGTCTCTCATCGAACTTTATCCTTAATTTTAATTCCAAGCTTCTCCAATAAAGTTATGCTATAAATTAAATAAGTTTCTAGCTCAAATAAGTGAAATTAATAATATGAGTAAGAAGTTTCTAGCTCAAATAAAAAAGTTTATACTTGCGCCGACTGATTTTTGTTCTTATTTTTCTCTTAAAATATAGAAGTTTGGTTGTATTTATGGAAAGACGATACACTATCTTTAAACCCTTAAGACTAAATTGAATCTATTAAACTTAGTAGTGGTGTTTTGGAGCCAATTTTCATGTGAGTTCCACAATCATTTTAGTGGGTCCCACAATCATGGTATGAGTAAGAAAAGAAACATTTATATTCAATTTGCAAAAAAAAAATCATGTGCCTTTCGTGGGTCCCGCTATGGTAAAATGTATTTTTTAATGCTATTATCTTATAATCTTAAG</t>
    <phoneticPr fontId="17" type="noConversion"/>
  </si>
  <si>
    <t>Am_Rn_070875 (IOMT)-b</t>
    <phoneticPr fontId="17" type="noConversion"/>
  </si>
  <si>
    <t>ATGGCTTCCAAAAATGGCAATGAGTGCAAAGCAAATGAGTTGCTCCAAGCTCAAGCTCAATTGTACAAAACCATGTACAGCTTCCTTAATCCCATGTCTGTCAAGTGGGCTGTTGATCTTGGCATACCAGACATCATCCACAAACATGGCCAACCCATTACTCTTCCTGAGTTGGTTTCAGCTCTGGAGGTTCCACAATCCAAAGCCACTTGCGTCCAACGTTTCATGCGCTTGTTAGCACACATTGACGTCTTTGCTATTGTCAAAAAACTGGATCATGAAGCATATGATCTTACTCCTGTATCACAACTCCTTGTGACCGACAGTGATCACTGTTTGTCTTCAATGGTTCACTTTGAAATCTCCCCAGCTATAATGGGTCCATACCATCAATTGGGGAAATGGACTCTTGGGGAGGATCCCTCACTTTTTGTTGGCCAGTGGGATTTCATTCATCAAGATCCCACACATTTGAAGATCTTCAACGAGGCTATGGAAAGTGACTCTCGTGTTGTGAGGTTGGCTTTGAGAGATTGCAAATCAGTTTTCGAAGGCCTTGAATCCTTAGTTGATGTTGGTGGAGGAACTGGAAACACTGCTAAGATTATATGTGAGGCATTTCCACAGTTGAAGTACATTGTCTTGGACCTTCCAGATGTTGTTGCAGGCTTAACAAACACCAACAATTTGAGTTTTGTTGCTGGGAATATGTTCAATTCTATCCCTCAAGCCGGTGCTGTTTTACTCAAGTGGGTGTTACACAATTGGAGTGATGAAGATTCTATAAAGATACTTAAAAATTGCAAAGATGCTATAACAGGAAATGGCAAAGGAGGAAAAGTGATCATCATAGATATAGTTATAAATGAGAAGGGAGATGAACGTGAAATGACAGAATTGAAGCTCCTTTTTGATGTTACTATGATGACCACTCTGAATGGAAAAGAGAGAAGCGAAAAAGAATGGAGCCGAATTTTCGTGGATGCAGGTTTCACACATTACAAGATATTTCCCACGTTTGGTTTTAGGTCTCTTATTGAGCTTTATCCTTGA</t>
    <phoneticPr fontId="17" type="noConversion"/>
  </si>
  <si>
    <t>CTCTTCCGATCTAAAAAATATTATTATTTTGTGTTGAGATGATTCCACGGGTAATGCGTGACATCAATCTGTATATAAATAAGCACACCAAGTTCAATTCAAAGCAAGCAGTGACTCTTGCCAAGTACACAAACATTACTCACATCTCAATCAATCTGAATAAACTCTCATGGCTTCCAAAAATGGCAATGAGTGCAAAGCAAATGAGTTGCTCCAAGCTCAAGCTCAATTGTACAAAACCATGTACAGCTTCCTTAATCCCATGTCTGTCAAGTGGGCTGTTGATCTTGGCATACCAGACATCATCCACAAACATGGCCAACCCATTACTCTTCCTGAGTTGGTTTCAGCTCTGGAGGTTCCACAATCCAAAGCCACTTGCGTCCAACGTTTCATGCGCTTGTTAGCACACATTGACGTCTTTGCTATTGTCAAAAAACTGGATCATGAAGCATATGATCTTACTCCTGTATCACAACTCCTTGTGACCGACAGTGATCACTGTTTGTCTTCAATGGTTCACTTTGAAATCTCCCCAGCTATAATGGGTCCATACCATCAATTGGGGAAATGGACTCTTGGGGAGGATCCCTCACTTTTTGTTGGCCAGTGGGATTTCATTCATCAAGATCCCACACATTTGAAGATCTTCAACGAGGCTATGGAAAGTGACTCTCGTGTTGTGAGGTTGGCTTTGAGAGATTGCAAATCAGTTTTCGAAGGCCTTGAATCCTTAGTTGATGTTGGTGGAGGAACTGGAAACACTGCTAAGATTATATGTGAGGCATTTCCACAGTTGAAGTACATTGTCTTGGACCTTCCAGATGTTGTTGCAGGCTTAACAAACACCAACAATTTGAGTTTTGTTGCTGGGAATATGTTCAATTCTATCCCTCAAGCCGGTGCTGTTTTACTCAAGTGGGTGTTACACAATTGGAGTGATGAAGATTCTATAAAGATACTTAAAAATTGCAAAGATGCTATAACAGGAAATGGCAAAGGAGGAAAAGTGATCATCATAGATATAGTTATAAATGAGAAGGGAGATGAACGTGAAATGACAGAATTGAAGCTCCTTTTTGATGTTACTATGATGACCACTCTGAATGGAAAAGAGAGAAGCGAAAAAGAATGGAGCCGAATTTTCGTGGATGCAGGTTTCACACATTACAAGATATTTCCCACGTTTGGTTTTAGGTCTCTTATTGAGCTTTATCCTTGAGTTTTGTGGGGATCTATTGAAAAATATGTATTTGAGCTCTAACTAAAAAAATGTTGAAATAAATGAAACTTGTGTCTGTAACTGTGATCAGTGTGGTGATCTAAGATTATTTGTGAGATATTTCTCAAGTGAAGATGTATTTGAGCTAAAACTAAAATCAAGTTCTAAGATTATTCCGTGCATTTTA</t>
    <phoneticPr fontId="17" type="noConversion"/>
  </si>
  <si>
    <t>Am_Tr_148597 (IOMT)-a</t>
    <phoneticPr fontId="17" type="noConversion"/>
  </si>
  <si>
    <t>ATGGCTTCTCCAATCAATGGACGTAAAGCAAGTGAAATCTTTGAAGGCCAAGTTCTGTTATACAAACACTTATACGCTTTCATAGACTCTATGTGTCTTAAATGGACAATTGAGTTAGACATTCCAAACATCATTCACAACCATGGTAAACCCGTTACACTTCAAGAGTTAGTTTCAATTCTTAAAGTTCCACAAACCAAAGTTGGTAACGTGCAGCGCCTCATGCGCTACCTTGCACACAATGGATTCTTTGAGATAGTGAGAATCAAAGAAGACAACCAAGAAGATAAGGAAGCATATGGTCTCACTGCTGCATCAGAGCTTCTAGTCAAAGGCACTGACTTTTGTTTAGCTCCATTGGTTGAGTTTGTTCTTGATCCAACACTTTCAGGTTCATACCATCAGTTGAAGAAGTGGATTTATGCAGAAGATCTCACTCTATTTGGTCTCTCCTTAGGATCCCATTTCTATGAATTCCTCAACAGAAACCCAGAGAACAGTAGATCATTTGATGAGGCAATGGCTAGTGATTCTCAAATAATAAACTTGGCATTGAGAGACTGCAATTTGGTCTTTGAGGGACTTGATTCCATTGTTGATGTAGGTGGTGGAATTGGAATCACAGCCAAGCTCATCAGTGAGATATTTCCTGAATTGAAATGTATAGTCTTTGACCGTCCACAGGTTGTCGAGAACTTATCCGGAACCAACAATGTGTCTTATGTTGGTGGGGACATGTTCATATCTGTTCCTAAGGCTGATGCTGTTCTACTTAAGTATATTTTACATAATTGGACTGATAAGGAATGCATAAAGATACTGGAAAAATGTAAAGAAGCTATTTCAAGAGATGGGAAAAGCGGAAAGGTAATAATCGTAGATGTTGTGATAAATGGAAACAAAGATGAGCATGGACTTACTCAACTCAAGCTCCTTTTGGATCTAACAATGGCATCTCTTAATGGGAAAGAGAGAAATGAGAAAGAGTGGAAGAGACTCTTCACAGAAGCAGGCTTCCAAGACTACAAGATATCTCCTTTTACGGGATTTCTGTCTCTTATTGAGATCTATCCTTAA</t>
    <phoneticPr fontId="17" type="noConversion"/>
  </si>
  <si>
    <t>AGCAAAATTAATGAGGTCATTCCTAAGAAAGATCAATTACTGAGCTAACAACTATAAGCCACTTTTGACTCACCCACAATGTGTTTGTTGAAAGTTCAAACTGGCTATTATAAAAAGAGAAGCAAATTCTGAATACCTGACAACAATACACAACATCACCAAAATTCATTTGCATTGTAACTGTAAGCAATGGCTTCTCCAATCAATGGACGTAAAGCAAGTGAAATCTTTGAAGGCCAAGTTCTGTTATACAAACACTTATACGCTTTCATAGACTCTATGTGTCTTAAATGGACAATTGAGTTAGACATTCCAAACATCATTCACAACCATGGTAAACCCGTTACACTTCAAGAGTTAGTTTCAATTCTTAAAGTTCCACAAACCAAAGTTGGTAACGTGCAGCGCCTCATGCGCTACCTTGCACACAATGGATTCTTTGAGATAGTGAGAATCAAAGAAGACAACCAAGAAGATAAGGAAGCATATGGTCTCACTGCTGCATCAGAGCTTCTAGTCAAAGGCACTGACTTTTGTTTAGCTCCATTGGTTGAGTTTGTTCTTGATCCAACACTTTCAGGTTCATACCATCAGTTGAAGAAGTGGATTTATGCAGAAGATCTCACTCTATTTGGTCTCTCCTTAGGATCCCATTTCTATGAATTCCTCAACAGAAACCCAGAGAACAGTAGATCATTTGATGAGGCAATGGCTAGTGATTCTCAAATAATAAACTTGGCATTGAGAGACTGCAATTTGGTCTTTGAGGGACTTGATTCCATTGTTGATGTAGGTGGTGGAATTGGAATCACAGCCAAGCTCATCAGTGAGATATTTCCTGAATTGAAATGTATAGTCTTTGACCGTCCACAGGTTGTCGAGAACTTATCCGGAACCAACAATGTGTCTTATGTTGGTGGGGACATGTTCATATCTGTTCCTAAGGCTGATGCTGTTCTACTTAAGTATATTTTACATAATTGGACTGATAAGGAATGCATAAAGATACTGGAAAAATGTAAAGAAGCTATTTCAAGAGATGGGAAAAGCGGAAAGGTAATAATCGTAGATGTTGTGATAAATGGAAACAAAGATGAGCATGGACTTACTCAACTCAAGCTCCTTTTGGATCTAACAATGGCATCTCTTAATGGGAAAGAGAGAAATGAGAAAGAGTGGAAGAGACTCTTCACAGAAGCAGGCTTCCAAGACTACAAGATATCTCCTTTTACGGGATTTCTGTCTCTTATTGAGATCTATCCTTAAGTACTAATGTTGTCATCTATATAGATTTAAATGTTATAAATTGAATAAAGTCGTATATCACATGGATGAACTTGTGGAGCAAAGACACTGGTGTCTAACAGGATATGTTACGGTTCCTCTGACCTTAATTGATGTGTTTTTCTTCCTATACAACATGTATAGCTTTTGAAGCATTGTCCAGGTGTAGGATATTATTATCCTTTTACAGTATAAATACGATCAAGCCAGTGTATTTGCTTGGGCCTAGACTGAGACATTTACTTTGTATTCATCTGTTAGACCTCTTATTAAGAAACATTATAAGAGGAAGGGGCGAGTTAGAATATGTTAGTGGATGTTAATTAAAATTAGCAGTTTTAGAGACCAAGCTCTCTAATTCTCTGATGGCTAGAGGCAGTTTTAGAGTCAGCTTTAGGAAAATAAAATTCTGGCTATTTCATTTCCTAGTTGTCACTTGTTACGTTGATCACTGGATGATTTAACATTCTTAAAGCATTATAGCAATCTTATAATGTCATATAACCTAGCACCAAAAGATGTAATGGTGGATGTTGTATCGCCTAAGAAGATTCATCATGCTGCCAGTTCATATGGGGCTGGCTACCTTTCTTCATGCTGCACCACTAGTACAGTACTAGGTTGTACTAATATATTTTTTTCTTTGGTGTTCAATCTAAGTCTTTCAGGTAATTGTTGCAACTTTGGTTGGAATAATTAAACTGAGGGGTTCTTTTTACTTTTGCAAGTAGTCGTACTAAACACAAGACAACGGAAAAGAAAGATAAAACCAAATGATCAAATATAGG</t>
    <phoneticPr fontId="17" type="noConversion"/>
  </si>
  <si>
    <t>AGCAAAATTAATGAGGTCATTCCTAAGAAAGATCAATTACTGAGCTAACAACTATAAGCCACTTTTGACTCACCCACAATGTGTTTGTTGAAAGTTCAAACTGGCTATTATAAAAAGAGAAGCAAATTCTGAATACCTGACAACAATACACAACATCACCAAAATTCATTTGCATTGTAACTGTAAGCAATGGCTTCTCCAATCAATGGACGTAAAGCAAGTGAAATCTTTGAAGGCCAAGTTCTGTTATACAAACACTTATACGCTTTCATAGACTCTATGTGTCTTAAATGGACAATTGAGTTAGACATTCCAAACATCATTCATAACCATGGTAAACCCATTACCCTTCAAGAGTTAGTTTCAATTCTCAAAGTTCCACAAACCAAAATTGGTAACGTTCAACGTCTCATGCGTTACCTTGCACACAATGGTTTCTTTGAGATAGTAAGAAACCATGATGATGATGAAGAAGAAGAAGAAGAAGCTTATGCTCTCACTGTTGCTTCAGAGCTACTTGTAAAAGGAACTAACCTTTGTTTAGCTCCAATGGTTGAGTGTGTTCTTGATCCAACACTCTCAGGTTCATATCATCAGCTGAAGAAATGGATTTATGAAGAAGATTTAACACTATTTGGTGTTACCTTAGGATCTCATTTCTATGAATTCCTTAATGGAAATCCTGAATATAATAAATCATTTAATGAAGCAATGGCTAGTGATTCTCAAATGATAAACTTGGCATTGAAAGACTGTAATTCAGTCTTTGAAGGACTTGAATCCATTGTTGATGTTGGTGGTGGAACTGGAACCACAGCTAAGCTTATTTGTGAGACATTTCCTGAGTTGAAATGTATAGTCTTTGATCGTCCGCAGGTTGTCGAGAGCTTATCTGTAACCAACAATGTGTCATGTGTTGGTGGGGACATGTTCATATCTGTTCCTAAGGCTGATGCTGTTCTACTTAAGTATATTTTACATAATTGGACTGACAAGGATTGCATAAAGATACTAGAAAAATGCAAAGAAGCAATTTCAAGTGATGGGAAAAAAGGAAAAGTAATAATCATAGATATTGTGATAAATGAAAAGAAAGATGATCATGTACTTAGTCAACTGAAACTTCTCATGGATGTAAACATGGCATGCCTTAATGGGATAGAGAGAACTGTGGAAGAATGGAAGAAACTCTTTACAAAAGCAGGCTTTCAAGACCACAAGATATCTCCTTTGACTGGAATGTTGTCTATTATTGAGATCTATCCTTAAACATTGCTATGGTTATTTTATTCAACTATTTGCATGTCTTATTTTTATTGTTTCAACATTTTTCGTTACATGAGTTTAAACCTGCATTTTATTCAACTAATATGTAGGGGTGGACACAAACCCGTTATCCGACCAAACCCGCGAAAACCGAGTTAAAATTTTATGTTACGGATCTGTCACTTGAAACCGAACCCGCAGAACAGAGTTATAACGGTTTTTCACGGTTTCAAATGGTCGGTTCCGGATTTCAATATCAAAACCAACGGTAACCGAACCCGACCATTGGTTTATGCAGACCCATGTATTGTGTGACTGGCGCAAGTAAAGTCTGCATTCTGCAGAGCACTATATGCGTACAGGCTATGAGGCTAGACCCATCTATTTTCATTACTTTTTCACTGCCTCATAAAATTATATATTATATATATTAAATAAATGTGATACTGTATGCGTACAGGCTATGAGGCTAGACCCATCTATTTTCATTACTTTTTCACTGCCTCATAAAATTATATATTATATATATTAAATAAATGTGATACTGTATGCGTACAGGCTATGAGGCTA</t>
    <phoneticPr fontId="17" type="noConversion"/>
  </si>
  <si>
    <t>TCCTGATATCCATAGAAACTATAACTCAAACCAAAGTTCACCAAAAAAAAAAAAAAAAAAAGCAAATGGATTTCAGTAATACCAATGGCACCGAAGAAAGTGAATTGTATCATGCTCAAATCCATTTGTATAAGTATATATATGGCTTTGTAAGCTCCTTGGCACTAAGATCTGCCATCGAGCTAGGCATAGCAGATATAATCCACAAACATGGAAAACCAATCACAGCTTCTGAATTAGCCTCAGCTTTGAAACTCAACCCTTCAAAATTTGAACTTCTCTACCGCTTCATGCGGTTGCTAACACACAATGGATTCTTTGCCAAAACAACAATTAAAGGCGAAGAAGGAGAAGAAGAACAAACAGCATATGTTTTAACACCTCCATCAAAACTTCTCGTACGAGGAAAACCAACATGTTTAGCACCATTAGTTCGTGGAACAATTCATTCAAATTTTCTTGACATATGGCATTCCTCAAAGGAATGGTTCACTGAGAATAAGGAACTTGCTCTCTTTGAGATTTCAAAAGGGGAGAGTTTCTGGGACTTTTTGAACAAAGATTCTGAGTCTGATGAAAGGAGAATGTTTCAAGAAGCTATGACTGCCGATTCTCAAATATTTAAGCTTGCTCTTAAAGAGTGTAAGCATGTGTTTGAGGGTTTAGAGTCTCTTGTTGATGTTGGAGGTGGTACTGGTGGTGTCACAAAACTCATCTATGAAGCATTTCCTCACCTTAAATGCACTGTTTTTGACCAACCACAAGTTGTGGCTAACTGTTCTGATACCGAAAATTTGAAGTTTGTTGGTGGGGATATGTTCAAGTCTATCCCTCCTGCTGATGCAGTTTTACTCAAGTGGGTGTTGCATAATTGGAATGATGAACTCTCGATAGAGATATTGAAGAAGAGCAAAGAAGCTATTTCTGGAAAAGGGAAAAAAGGGAAAGTGATTATCATAGACATATCAATTGATGAAACAACTGAGGATCGCGAATTAACTAAGTTGCAACTGGACTTTGATTTGGTGATGTTGTCTATGTTGAATGGAAAAGAAAGAGAAAAGAAAGAATGGGAGAAACTTATATTCGACGCAGGCTTCAGCAGCTACAAGATAACTCCCATATGTGGCTTCAAGTCTCTCATCGAACTTTATCCTTAATTTTAATTCCAAGCTTCTCCAATAAAGTTATGCTATAAATTAAATAAGTTTCTAGCTCAAATAAGTGAAATTAATAATATGAGTAAGAAGTTTCTAGCTCAAATAAAAAAGTTTATACTTGCGCCGACTGATTTTTGTTCTTATTTTTCTCTTAAAATATAGAAGTTTGGTTGTATTTATGGAAAGACGATACACTATCTTTAAACCCTTAAGACTAAATTGAATCTATTAAACTTAGTAGTGGTGTTTTGGAGCCAATTTTCATGTGAGTTCCACAATCATTTTAGTGGGTCCCACAATCATGGTATGAGTAAGAAAAGAAACATTTATATTCAATTTGCAAAAAAAAAATCATGTGCCTTTCGTGGGTCCCGC</t>
    <phoneticPr fontId="17" type="noConversion"/>
  </si>
  <si>
    <t>Am_Tr_118861 (IOMT)-a</t>
    <phoneticPr fontId="17" type="noConversion"/>
  </si>
  <si>
    <t>ATGGGCTCAAGGTATGTCCAAAAAGCAAATGACCTTTTTGAAGGCCAAACTCTCTTGTACGCACAAATTTTTGGTTACCTAAAAACTGTGTGTCTTAAGTGGGCTGTCCAACTAGGTATTCCAGACATAATAAAAAATCATGGAGAATCCATTACCCTTCCTGAGTTACTATCAAAGCTGAAAGTTCCGCCATCTAAAACAAGTTGTGTTCCACGGTTAATGCGCTTTTTGGCACACAATAGAATCTTTGATATCCACGTTAACCAAAAAGGTCATCTATCATATTCTCTTACTCCTGCATCAGAACTTTTGGTGAGTAGCAGTGACCATTGTTTATCTCCCGTGGTTACTATGTTCACTAATCAAGTTCTGATGGGTGTTAACCATCACTTGGGAGAATGGGTTTGTGGGGAAGTTCCAACGCTATTTGAAGTAGCTTTAGGAACATCCTTTTGGGAGCTTGTTAAGGACAAACCTTCATATATGAATCTATTTAATGAGGGAATGGCAAGTGATTCTAAAATGGTTGACCTGGCTTTGAAAAATTATAGTTCTATATTTGAAGGGATTGATTCTATCGTGGATGTTGGTGGTGGAACTGGAACCACGGCAAAAATTATGTCTGCAAAATTTTCTAACCTCAAATGTATTGTGTTTGACCTTCCACATGTTGTCGCTAACTTGCTGGGAAGTGACAATTTGAGTTATGTTGGTGGGGACATGTTCATATCTATCCCCAAAGCTGATGCAGTTCTACTAAAGGTACACATATATATATATATGAATGGCTAA</t>
    <phoneticPr fontId="17" type="noConversion"/>
  </si>
  <si>
    <t>ATCTGTGACTCTTGCCAAGTACACAAACATTACTCACATCTCAATCAATCTGAATAAACTCTCATGGCTTCCAAAAATGGCAATGAGTGCAAAGCAAATGAGTTGCTCCAAGCTCAAGCTCAATTGTACAAAACCATGTACAGCTTCCTTAATCCCATGTCTGTCAAGTGGGCTGTTGATCTTGGCATACCAGACATCATCCACAAACATGGCCAACCCATTACTCTTCCTGAGTTGGTTTCAGCTCTGGAGGTTCCACAATCCAAAGCCACTTGCGTCCAACGTTTCATGCGCTTGTTAGCACACATTGACGTCTTTGCTATTGTCAAAAAACTGGATCATGAAGCATATGATCTTACTCCTGTATCACAACTCCTTGTGACCGACAGTGATCACTGTTTGTCTTCAATGGTTCACTTTGAAATCTCCCCAGCTATAATGGGTCCATACCATCAATTGGGGAAATGGACTCTTGGGGAGGATCCCTCACTTTTTGTTGGCCAGTGGGATTTCATTCATCAAGATCCCACACATTTGAAGATCTTCAACGAGGCTATGGAAAGTGACTCTCGTGTTGTGAGGTTGGCTTTGAGAGATTGCAAATCAGTTTTCGAAGGCCTTGAATCCTTAGTTGATGTTGGTGGAGGAACTGGAAACACTGCTAAGATTATATGTGAGGCATTTCCACAGTTGAAGTACATTGTCTTGGACCTTCCAGATGTTGTTGCAGGCTTAACAAACACCAACAATTTGAGTTTTGTTGCTGGGAATATGTTCAATTCTATCCCTCAAGCCGGTGCTGTTTTACTCAAGTGGGTGTTACACAATTGGAGTGATGAAGATTCTATAAAGATACTTAAAAATTGCAAAGATGCTATAACAGGAAATGGCAAAGGAGGAAAAGTGATCATCATAGATATAGTTATAAATGAGAAGGGAGATGAACGTGAAATGACAGAATTGAAGCTCCTTTTTGATGTTACTATGATGACCACTCTGAATGGAAAAGAGAGAAGCGAAAAAGAATGGAGCCGAATTTTCGTGGATGCAGGTTTCACACATTACAAGATATTTCCCACGTTTGGTTTTAGGTCTCTTATTGAGCTTTATCCTTGAGTTTTGTGGGGATCTATTGAAAAATATGTATTTGAGCTCTAACTAAAAAAATGTTGAAATAAATGAAACTTGTGTCTGTAACTGTGATCAGTGTGGTGATCTAAGATTATTTGTGAGATATTTCTCAAGTGAAGATGTATTTGAGCTAAAACTAAAATCAAGTTCTAAGATTATTCCGTGCATTTTAATCAATCC</t>
    <phoneticPr fontId="17" type="noConversion"/>
  </si>
  <si>
    <t>Am_Tr_241121 (IOMT)-d</t>
    <phoneticPr fontId="17" type="noConversion"/>
  </si>
  <si>
    <t>Am_HQ_78201 (F3H)-b</t>
    <phoneticPr fontId="17" type="noConversion"/>
  </si>
  <si>
    <t>ATGGCACCAGCGAGAACTCTCACACATCTAGCACAAGAAAAGACTCTCGAATCAAGCTTCGTTCGTGACGAAGATGAACGTCCAAAAGTTGCTTACAATCAATTCAGCAACGAGATCCCTGTCATTTCCCTCGCTGGAATTGATGAAATTCATGGTCGTAGAGCAGAAATTTGCAACAAGATCGTTGAGGCTTGTGAGAATTGGGGTATCTTTCAGGTCATTGATCATGGTGTTGATCAAAACATCGTTTCTGATATGACCCGTTATGCTAAGCAGTTCTTTGATTTGCCTCCTGAAGAGAAACTTCGTTTTGATATGTCTGGTGGTAAAAAGGGTGGCTTCATTGTCTCTAGTCACCTCCAAGGAGAATCGGTGAAGGATTGGAGAGAGATAGTGACATATTTTTCATACCCAATTAAGCAAAGAGATTATTCAAGGTGGCCAGACAAGCCAGAAGGATGGAAAATGGTAACAGAAGAATACAGTGAGAAGCTAATGGGTTTAGCATGCAAATTATTGGAGGTATTATCAGAGGCTATGGGTTTAGAGAAAGAGGCTTTAACAAAGGCATGTGTTGATATGGACCAAAAGGTTGTGATTAATTATTACCCAAAATGCCCTCAACCTGACCTCACTTTAGGGTTAAAGCGTCACACTGATCCTGGTACTATTACTCTGTTGCTCCAAGATCAAGTTGGTGGTCTTCAAGCTACTAGGGATAATGGTAAGACGTGGATCACTGTTCAGCCTGTTGAAGGTGCTTTTGTTGTCAATCTTGGAGACCATGGTCACTATCTGAGCAATGGAAGGTTCAAAAATGCTGATCACCAAGCAGTGGTAAACTCAAACTACAGCCGTTTATCCATAGCCACATTCCAGAACCCTGCTCCAGATGCAACTGTGTACCCTTTGAAAGTTAGAGAGGGAGAGAAACCTGTGCTGAATGAACCAATCACTTTTGCTGAAATGTATAGGAGGAAAATGAGCAAGGATCTTGAGATTGCTAGGATGAAGAAGTTGGCTAAGGAAAAAGAACTGAGAGATTTGGAAAAGTCAAAACTTGATCATGCCAAACCTTTGAATGAGATTCTTGCTTAG</t>
    <phoneticPr fontId="17" type="noConversion"/>
  </si>
  <si>
    <t>Am_HQ_78913 (F3H)-d</t>
    <phoneticPr fontId="17" type="noConversion"/>
  </si>
  <si>
    <t>ATTCATAATCTGTATCTCAAACAAACAAAAGAAAATATAACAAGAAAAACCAGCAAGATGGGAGAAGTAGAGGCAAACTCAGCTTTTGTGCAGGCCCCAGAACACAGACCAAAATCCTCAATGATCATTGCTGAAGGCATCCCTCTCATTGATCTCTCTCCGATAAACTACCAAGATGAAGATACAAAAGCTTCTGAAGATCTAGTCAAAGAAATAGGCAACGCATGTAAGGAGTGGGGTTTCTTTCAAGTAATCAATCACAAGGTGCCTTTGGACAAGCGTGAGAGGGTTGAAGAAGCTGCAAAGAAGTTTTTTGCACTTAGTTTAGAGGAGAAGTTGAAGGTGAGAAGGGATAAAGTCAACGTGCTAGGGTACTTTGAAGCAGAGCATACCAAGAATGTTAGGGACTGGAAAGAAATTTATGATTTTAATGTACAACAACCCACTTTTATTCCACCATCAATTGAGCCATGTGATCAGCAAAATGTTCAGTTCCAATGGGTTAACCGTTGGCCTCAAAATCCTCCTGAGTTCAGGGAAGCATGCCAAGAATATGCAGTAGAAGTGGAGAAACTAGCTTATAAGTTGATGGAACTTATTGCATTGAGTTTAGGATCAAAACCAAACAGATTCCGCAATTTTTTCACACATAACACCAGCAATATCCGACTCAACCATTACCCACTTTGCCCTTACCCTCATCTGGCTCTTGGTCTTGGACATCACAAGGACACTGGTGTCTTGACTGTGCTGGCTCAAGATGATGTTGGTGGTCTACAAGTTAAGAGGAAATCTGATGGAGAATGGATTCTTGTGAAGCCCATTGTCAATTCATTCATCATTAATGTTGGTGATATGATTCAGGTTTGGAGCAATGATGCTTATGAGAGTGTAGAGCACAGAGTTATGGTGAACTCTGAGAGGGATAGGTTTTCCATTCCGTTCTTTCTGAAACCCGCACTTTACACCGATGTTGAGCCCTTGGAAGAGTTGACAGACGATGTAAACCCTCCCAAATATTCACCAATAAATTGGGGCAAGTTCCGCACTGCAAGAATGCAGAGCAATTTTGTTAAATCCAATGTTGAAAATCTCCAAATTTACCATTTTAAGATTTCACATTAA</t>
    <phoneticPr fontId="17" type="noConversion"/>
  </si>
  <si>
    <t>Am_Rn_064879 (F3H)-b</t>
    <phoneticPr fontId="17" type="noConversion"/>
  </si>
  <si>
    <t>TGTGCTCTTCCGATCTAGGTTATCTTCCCTTCTCTTAACCATCCCCAAACTCAGCACTCTATTTATTTGACACGAAACAAACCACACTTGACACATGCACAACAACCTTAGCAACAAAAAAAAAACAAAGCTCTGACGAAACAAACAATGGCACCAGCGAGAACTCTCACACATCTAGCACAAGAAAAGACTCTCGAATCAAGCTTCGTTCGTGACGAAGATGAACGTCCAAAAGTTGCTTACAATCAATTCAGCAACGAGATCCCTGTCATTTCCCTCGCTGGAATTGATGAAATTCATGGTCGTAGAGCAGAAATTTGCAACAAGATCGTTGAGGCTTGTGAGAATTGGGGTATCTTTCAGGTCATTGATCATGGTGTTGATCAAAACATCGTTTCTGATATGACCCGTTATGCTAAGCAGTTCTTTGATTTGCCTCCTGAAGAGAAACTTCGTTTTGATATGTCTGGTGGTAAAAAGGGTGGCTTCATTGTCTCTAGTCACCTCCAAGGAGAATCGGTGAAGGATTGGAGAGAGATAGTGACATATTTTTCATACCCAATTAAGCAAAGAGATTATTCAAGGTGGCCAGACAAGCCAGAAGGATGGAAAATGGTAACAGAAGAATACAGTGAGAAGCTAATGGGTTTAGCATGCAAATTATTGGAGGTATTATCAGAGGCTATGGGTTTAGAGAAAGAGGCTTTAACAAAGGCATGTGTTGATATGGACCAAAAGGTTGTGATTAATTATTACCCAAAATGCCCTCAACCTGACCTCACTTTAGGGTTAAAGCGTCACACTGATCCTGGTACTATTACTCTGTTGCTCCAAGATCAAGTTGGTGGTCTTCAAGCTACTAGGGATAATGGTAAGACGTGGATCACTGTTCAGCCTGTTGAAGGTGCTTTTGTTGTCAATCTTGGAGACCATGGTCACTATCTGAGCAATGGAAGGTTCAAAAATGCTGATCACCAAGCAGTGGTAAACTCAAACTACAGCCGTTTATCCATAGCCACATTCCAGAACCCTGCTCCAGATGCAACTGTGTACCCTTTGAAAGTTAGAGAGGGAGAGAAACCTGTGCTGAATGAACCAATCACTTTTGCTGAAATGTATAGGAGGAAAATGAGCAAGGATCTTGAGATTGCTAGGATGAAGAAGTTGGCTAAGGAAAAAGAACTGAGAGATTTGGAAAAGTCAAAACTTGATCATGCCAAACCTTTGAATGAGATTCTTGCTTAGAATTTAATTACAGATGTGTCACTGTCATATGTTTTTCCCTCAACTATGTGTTTTTTTTTTTACTTTTGTTTCTTTTAATTAAGGGCTGCATGTGAAAGAATTTATGTTGAACTTAATTCCTTGTGGAGATGTAATGTGCTTTGCATTTGCTTATGTCTCTTCTAATATTAATTAGTAATTATCAATATATTTGTATTCCTTTTTGTCTATTATGGTCGAGTGTCTTTGAAATGAAGAAATGTGGACTGATATATACCTACAACTACAACAGTCTGCTGAAAATGATAATATAAGTGAATTTGGGGACGACAAAATTAAAAAA</t>
    <phoneticPr fontId="17" type="noConversion"/>
  </si>
  <si>
    <t>ATGGGAGAAATCGAGCCAGATTCAGTTTTTGTGCAGGCCCCAGAACACAGACCAAAATCCTCAGTGATCATTGCTGAAGGCATCCCTCTCATTGATCTGTCTCCCATAAACTACAACGAAGACACCATTCCACCTTCCCTCGGAGATCTGGTCAAAGAAATAGGCAGTGCATGTAAGGAGTGGGGTTTCTTTCAAGTAATCAATCACAAGGTGCCTTTGGACAAGCGTGAGAGGGTTGAAGAAGCTGCAAAGAAGTTTTTTGCACTTAGTTCAGAAGAGAAGCTGATGGTAAGAAGGGATAAAGTTAACTTGCTTGGTTATTTTGAAGCAGAGCATACCAGAAATGTTAGGGACTGGAAAGAAATTTATGAGTTCAATTTACAACAACCCCCAATTGAGCCAAGTGATCAGCAAAATATTCAGTTCAAGTGGGATAACCGTTGGCCTCAAAATCCCCCTGAGTTCAAGGAAGAATTTGAAGAATATGGAGTTGAAGTGGAGAAACTAGTTTATAAGTTGATGGAGCTTATTTCATTGAGTTTGGGATTAGAACCAAATAGATTTCGCAATTGCTTCAGAGATAACACCAGCAATATCAGACTCAACTATTATCCACCTTGCCCTTACCCTCATTTGGCTCTTGGTCTTGGACGTCACAAGGACTCTGGTTTCTTGACTGTGCTAGCTCAAGATGATGTTGGTGGTCTACAAGTTAAGAGAAAATCAGATGGAGAGTGGATTGATGTTAAGCCAATCTTTAATTCCTTCATCATTAACGTTGGTGATATGATTCAGGTAAACATGAGTGGTTTGTTTTGTTTGAAATTAATGGCATGCCCAATGATGTTAAAACGAGACCGAACTGGAAGGTTCAACCGGACAGTCGGGCGGTTGGTTCAACCCCATTTGAACCGCAGGCCAATTGAATCGCTAAGAACCGGGTTGGATCGGATTGAACTGTGG</t>
    <phoneticPr fontId="17" type="noConversion"/>
  </si>
  <si>
    <t>GATCATGTGATGCAAATGATCCCCACGGACACGAAGCATAACAGAAACATGTCCAAGTTCAATGTACACAATCTACCCTTTTTTTGGTACAAGTGTACATAATCTTGAATCATGCTTGCATTGGCATCATATAAAACTCAAAGTATCTTAAACTTGCATCAAAAAAGGAGAATATAACAACAGTGCATCATGGGAGAAATCGAGCCAGATTCAGTTTTTGTGCAGGCCCCAGAACACAGACCAAAATCCTCAGTGATCATTGCTGAAGGCATCCCTCTCATTGATCTGTCTCCCATAAACTACAACGAAGACACCATTCCACCTTCCCTCGGAGATCTGGTCAAAGAAATAGGCAGTGCATGTAAGGAGTGGGGTTTCTTTCAAGTAATCAATCACAAGGTGCCTTTGGACAAGCGTGAGAGGGTTGAAGAAGCTGCAAAGAAGTTTTTTGCACTTAGTTCAGAAGAGAAGCTGATGGTAAGAAGGGATAAAGTTAACTTGCTTGGTTATTTTGAAGCAGAGCATACCAGAAATGTTAGGGACTGGAAAGAAATTTATGAGTTCAATTTACAACAACCCCCAATTGAGCCAAGTGATCAGCAAAATATTCAGTTCAAGTGGGATAACCGTTGGCCTCAAAATCCCCCTGAGTTCAAGGAAGAATTTGAAGAATATGGAGTTGAAGTGGAGAAACTAGTTTATAAGTTGATGGAGCTTATTTCATTGAGTTTGGGATTAGAACCAAATAGATTTCGCAATTGCTTCAGAGATAACACCAGCAATATCAGACTCAACTATTATCCACCTTGCCCTTACCCTCATTTGGCTCTTGGTCTTGGACGTCACAAGGACTCTGGTTTCTTGACTGTGCTAGCTCAAGATGATGTTGGTGGTCTACAAGTTAAGAGAAAATCAGATGGAGAGTGGATTGATGTTAAGCCAATCTTTAATTCCTTCATCATTAACGTTGGTGATATGATTCAGGTAAACATGAGTGGTTTGTTTTGTTTGAAATTAATGGCATGCCCAATGATGTTAAAACGAGACCGAACTGGAAGGTTCAACCGGACAGTCGGGCGGTTGGTTCAACCCCATTTGAACCGCAGGCCAATTGAATCGCTAAGAACCGGGTTGGATCGGATTGAACTGTGG</t>
    <phoneticPr fontId="17" type="noConversion"/>
  </si>
  <si>
    <t>GAGCCATGTGATCAGCAAAATGTTCAGTTCCAATGGGTTAACCGTTGGCCTCAAAATCCTCCTGAGTTCAGGGAAGCATGCCAAGAATATGCAGTAGAAGTGGAGAAACTAGCTTATAAGTTGATGGAACTTATTGCATTGAGTTTAGGATCAAAACCAAACAGATTCCGCAATTTTTTCACACATAACACCAGCAATATCCGACTCAACCATTACCCACTTTGCCCTTACCCTCATCTGGCTCTTGGTCTTGGACATCACAAGGACACTGGTGTCTTGACTGTGCTGGCTCAAGATGATGTTGGTGGTCTACAAGTTAAGAGGAAATCTGATGGAGAATGGATTCTTGTGAAGCCCATTGTCAATTCATTCATCATTAATGTTGGTGATATGATTCAGGTTTGGAGCAATGATGCTTATGAGAGTGTAGAGCACAGAGTTATGGTGAACTCTGAGAGGGATAGGTTTTCCATTCCGTTCTTTCTGAAACCCGCACTTTACACCGATGTTGAGCCCTTGGAAGAGTTGACAGACGATGTAAACCCTCCCAAATATTCACCAATAAATTGGGGCAAGTTCCGCACTGCAAGAATGCAGAGCAATTTTGTTAAATCCAATGTTGAAAATCTC</t>
    <phoneticPr fontId="17" type="noConversion"/>
  </si>
  <si>
    <t>TTGAGCCATGTGATCAGCAAAATGTTCAGTTCCAATGGGTTAACCGTTGGCCTCAAAATCCTCCTGAGTTCAGGGAAGCATGCCAAGAATATGCAGTAGAAGTGGAGAAACTAGCTTATAAGTTGATGGAACTTATTGCATTGAGTTTAGGATCAAAACCAAACAGATTCCGCAATTTTTTCACACATAACACCAGCAATATCCGACTCAACCATTACCCACTTTGCCCTTACCCTCATCTGGCTCTTGGTCTTGGACATCACAAGGACACTGGTGTCTTGACTGTGCTGGCTCAAGATGATGTTGGTGGTCTACAAGTTAAGAGGAAATCTGATGGAGAATGGATTCTTGTGAAGCCCATTGTCAATTCATTCATCATTAATGTTGGTGATATGATTCAGGTTTGGAGCAATGATGCTTATGAGAGTGTAGAGCACAGAGTTATGGTGAACTCTGAGAGGGATAGGTTTTCCATTCCGTTCTTTCTGAAACCCGCACTTTACACCGATGTTGAGCCCTTGGAAGAGTTGACAGACGATGTAAACCCTCCCAAATATTCACCAATAAATTGGGGCAAGTTCCGCACTGCAAGAATGCAGAGCAATTTTGTTAAATCCAATGTTGAAAATCTCC</t>
    <phoneticPr fontId="17" type="noConversion"/>
  </si>
  <si>
    <t>Am_HQ_82005 (FLS)-b</t>
    <phoneticPr fontId="17" type="noConversion"/>
  </si>
  <si>
    <t>ATGGAGGTTGAGAGGGTTCAAAACATAGCTACGTTGTTGTCCTTCAACTCAAACACAATCCCAGAAGATTTCATTCGACCAGAAACAGAACAACCTTCACTAACCACATTTCATGGTGATGTCCCTGAAATACCCACAATCGACTTAAGTAACCCTGATAAACACAACCTAGCTAAGTTAATCGCTGAGGCAAGCCAAGAATGGGGTATTTTCCAGGTTGTAAACCATGGAATACCCAATGAGTTGATTAGCAAGTTGCAGAGTGTTGGCAAAGAGTTCTTCGAACTTCCCCAAGAAGAGAAGGAAAAATATGCTAAGCCACCTGGGTCTAAGAGCTATGAAGGCTATGGCACTAAGCTGCAGAAAGATGCACAGGGAAAGAAAGGTTGGGTTGATCACCTTTTTCATAAGATATGGCCCCCTTCTAGCATCAATTACAAGTTTTGGCCCCAAATACATCCTTCTTACAGGTTTTTCAATTTTTCCTTCAACACATATTACATGCATATACCAACACTTCATTATTCGGTTACATTCAATATCTTATATTTTATCAAATTATTATCGGTGTTCATATCACATATGTAA</t>
    <phoneticPr fontId="17" type="noConversion"/>
  </si>
  <si>
    <t>Am_HQ_83112 (FLS)-b</t>
    <phoneticPr fontId="17" type="noConversion"/>
  </si>
  <si>
    <t>ATGGAGGTGCTAAGAGTGCAAACCGTAGCCTACAATTCCAAAGACGCTGCAATCCCAGCCATGTTTGTGAGGCAAGAAACAGAGCAACCAGGCACAACAACAGTTCAAGGGGTGCAATTAGAAGTACCCATAATTGATTTCAGCAACCCCGACGAAGGAAAAGTACAACGTGGGATAATGGAGGCAAGTAGAGACTGGGGAATGTTTCAAATTGTGAACCACGAGATTCCAAGCGAAGTTATAAAGAAATTACAAAGTGTTGGGAAAGAGTTCTTCGAGTTGCCACAAGAAGAAAAAGAGGTGTATGCTAAGCCTATTGGGTCTGAATCTTTAGAAGGGTATGGTACAAAGCTTCAGAAAGAGGTGAACGGGAAAAAAGGTTGGGTGGATCATTTGTTCCATATTATTTGGCCACTTTCTTCAATTAACTACCGTTTTTGGCCTAACAACCCTCCTTCTTACAGGGAGGTGACAGAGGAATATGGAAAGTACCTACATGAGGTGGCTGACAAACTGTTCAAAAGCATGTCAATTGGGCTAGGACTTGATGAACATGAACTGAAGGAAGCTGGAGGTGGAGATGACATGATTCACCTATTGAAAATCAACTACTACCCACCTTGTCCATGTCCCGATCTCGCCTTAGGTGTGCCACCACACACAGACATGTCCTACATCACAATCCTCGTGCCTAACCAGGTGCAGGGCCTTCAAGCCTTTAGAGATGGTCATTGGTACGATGTTAAGTATGTCCCCAATGCTCTTGTCATTCACATTGGAGACCAAATGGAGATACTGAGCAATGGGAAATATAAGGCCGTTTTGCACAGGACAACGGTGAACAAAAACGAGACAAGAATGTCATGGCCAGTGTTCATAGAGCCTCAAGCAGATCATGAAATTGGTCCTCACCCAAAGTTGGTTAACCAAGACAATCCACCAAAGTACAAGATCAAGAAATATAAGGATTATGCTTACTGCAAGCTTAACAAAATCCCTCAGTAA</t>
    <phoneticPr fontId="17" type="noConversion"/>
  </si>
  <si>
    <t>Am_HQ_83674 (FLS)-b</t>
    <phoneticPr fontId="17" type="noConversion"/>
  </si>
  <si>
    <t>ATGGAGGTTGAGAGGGTTCAAAACATAGCTACGTTGTTGTCCTTCAACTCAAACACAATCCCAGAAGATTTCATTCGACCAGAAACAGAACAACCTTCACTAACCACATTTCATGGTGATGTCCCTGAAATACCCACAATCGACTTAAGTAACCCTGATAAACACAACCTAGCTAAGTTAATCGCTGAGGCAAGCCAAGAATGGGGTATTTTCCAGGTTGTAAACCATGGAATACCCAATGAGTTGATTAGCAAGTTGCAGAGTGTTGGCAAAGAGTTCTTCGAACTTCCCCAAGAAGAGAAGGAAAAATATGCTAAGCCACCTGGGTCTAAGAGCTATGAAGGCTATGGCACTAAGCTGCAGAAAGATGCACAGGGAAAGAAAGGTTGGGTTGATCACCTTTTTCATAAGATATGGCCCCCTTCTAGCATCAATTACAAGTTTTGGCCCCAAATACATCCTTCTTACAGGGAGACAAATGAAGAGTACACGAAGCACATGCGTGTGGTGGTTGAGAAGCTGTTTACATATTTGTCTTTGGGGTTGGGGTTGGAAGGGAATGTGATGAAAGAGGCTGTGGGTGGAGAGGAACTTGAATACATGATGAAAATTAACTATTACCCTCCATGTCCTCGTCCTGATCTGGCACTAGGAGTCACAGCTCACACAGATCTTAGTGCCCTCACCATTCTTGTGCCTAATGAGGTGCCTGGCCTTCAAGTTCTTAAGGATGACCGTTGGATTGATGCAAAGTATATCCCCAATGCTTTCATCATTCACATTGGAGATCAGATTCAGGTTCTGAGCAACGGGAGGTACAAGAGCGTGATGCATAGAACAACGGTGGATAAGGAAAGAACGAGAATGTCGTGGCCTGTGTTCTTGGAGCCACCGGCAGAATGGATTGTTGGACCTCTGCCTCAGCTACTCACTCAAGATAACCCTCCAAAATATAAGGCCAAAAAATTCAAAGACTATGCTTATTGTAAATTGAACAAACTTCCCCAGTGA</t>
    <phoneticPr fontId="17" type="noConversion"/>
  </si>
  <si>
    <t>Am_Rn_013725 (FLS)-c</t>
    <phoneticPr fontId="17" type="noConversion"/>
  </si>
  <si>
    <t>ATGGGAGAGATTGATCCAGATTTCATTCAACCACCAGAACACAGACCAAAACTAAGTGTAGTAGAAGCTAAAAACATTCCTGTGATAGACTTATCCCCTATACTAGATGATTCCAATGATGTTATCAAAGACCCTTTAGCCTTTGATGAACTTGTGAAACAAATAGGAAGTGCATGTAAGGAGTGGGGGTTTTTCCAAGTGATTAACCATGGAGCTCCTCTTGAAAGCAAGAAGAGAATTGAATCTGTTGGAAAAAGATTCTTTGCTTTAAGTTTGGAGGAGAAGAAGAAAGTTAGAAGGGATATTGTGAAGGTGATGGGATACTATGAAACTGAACATACTAAGAATATTAGGGATTGGAAGGAGGTTTTTGATTTTACTATGGAGGAACCTACTTTGATTCCTGCTTCAATTGATCCTGATGATAAGGAAGTTACTCATTGGTATAATCAGTGGCCTGAGTACCCACCTGAGATGAGAGAGACATTCCAAGAGTATGGTCAGCACATGGAAAAACTAGCACTGAAGATAATGGAACTTATTGCACTGAGCTTAGGCTTGCCACCAAAAAGATTCCAGGACTTCTTCAAAGACCAAACAAGCTGGATTAGGCTGAATTATTACCCACCTTGTCCTTCCCCTGACATTGTTCTAGGATGTGGTCGGCACAAGGATTCTGGTGCTTTAACTGTTCTTGCTCAAGATGAAGTTAGTGGGCTTGAAGTGAGGCGTAAATCTGATGGTGAATGGGTTCTTGTCAACCCTATGCCTGATGCTTATATTATCAATGTTGGAGATGTTATTCAGGTACTATACTTCTACACCAATTTTTGA</t>
    <phoneticPr fontId="17" type="noConversion"/>
  </si>
  <si>
    <t>Am_Rn_048342 (FLS)-b</t>
    <phoneticPr fontId="17" type="noConversion"/>
  </si>
  <si>
    <t>Am_Rn_058219 (FLS)-b</t>
    <phoneticPr fontId="17" type="noConversion"/>
  </si>
  <si>
    <t>Am_Rn_065503 (FLS)-b</t>
    <phoneticPr fontId="17" type="noConversion"/>
  </si>
  <si>
    <t>TTTATATCAATATTATTATTAAGGACAATTATGGCAGTGGAGCACTCAATTGCAAGTGATGGAAGAAATTACAATGGGAAGATGACTTCAATTGTGATTCTATCTTGTATGGTTGCTGCCACTGGTGTTTTTATCTTTGGTTATGATATTGGAGCTCTCTTTGTCCACGCCATACACACAATCTACACCTTTTCTCTTCTATATAATATATATAGAAGAGAACCAACCTTAATTAGTGAGGTAAGTGTAGTTGGAAAATAAAATGGAGGTTGAGAGGGTTCAAAACATAGCTACGTTGTTGTCCTTCAACTCAAACACAATCCCAGAAGATTTCATTCGACCAGAAACAGAACAACCTTCACTAACCACATTTCATGGTGATGTCCCTGAAATACCCACAATCGACTTAAGTAACCCTGATAAACACAACCTAGCTAAGTTAATCGCTGAGGCAAGCCAAGAATGGGGTATTTTCCAGGTTGTAAACCATGGAATACCCAATGAGTTGATTAGCAAGTTGCAGAGTGTTGGCAAAGAGTTCTTCGAACTTCCCCAAGAAGAGAAGGAAAAATATGCTAAGCCACCTGGGTCTAAGAGCTATGAAGGCTATGGCACTAAGCTGCAGAAAGATGCACAGGGAAAGAAAGGTTGGGTTGATCACCTTTTTCATAAGATATGGCCCCCTTCTAGCATCAATTACAAGTTTTGGCCCCAAATACATCCTTCTTACAGGTTTTTCAATTTTTCCTTCAACACATATTACATGCATATACCAACACTTCATTATTCGGTTACATTCAATATCTTATATTTTATCAAATTATTATCGGTGTTCATATCACATATGTAAGGGTTTGTATTGTATTATTATTTGGTTAATTTGTGCAGGGAGACAAATGAAGAGTACACGAAGCACATGCGTGTGGTGGTTGAGAAGCTGTTTACATATTTGTCTTTGGGGTTGGGGTTGGAAGGGAATGTGATGAAAGAGGCTGTGGGTGGAGAGGAACTTGAATACATGATGAAAATTAACTATTACCCTCCATGTCCTCGTCCTGATCTGGCACTAGGAGTCACAGCTCACACAGATCTTAGTGCCCTCACCATTCTTGTGCCTAATGAGGTGCCTGGCCTTCAAGTTCTTAAGGATGACCGTTGGATTGATGCAAAGTATATCCCCAATGCTTTCATCATTCACATTGGAGATCAGATTCAGGTTCTGAGCAACGGGAGGTACAAGAGCGTGATGCATAGAACAACGGTGGATAAGGAAAGAACGAGAATGTCGTGGCCTGTGTTCTTGGAGCCACCGGCAGAATGGATTGTTGGACCTCTGCCTCAGCTACTCACTCAAGATAACCCTCCAAAATATAAGGCCAAAAAATTCAAAGACTATGCTTATTGTAAATTGAACAAACTTCCCCAGTGATTCTGGATATTATGCGCCAATAACAAAATAGCTCTGTTATGTTTGTAATTGAGATTTGCTTTGGAAGAAGGCTCTGTTTTCTATATTTTTCAGTTCGTGCAAACCATTCTCCCAATACACCTAATTTGATTTAATGTTTTCTTTTCACATTATTATTTTCAACATTGATCTATTATTAGTTCCAACACCGTCACATGAATTTTTTTTGATAACGGATAATGTGTTAGAAAAATTGTGTGAGAGAATAAGAACCTTTCTCTTTAGGATGATGTGTTTGTTTTATAGTGGATGGAAAGTTGTTAATGGATGACTTGGATGGATTTTTTTTGTCCATAGATGAATTGGATTGGATTTGTTTGATACAATCCTAATGGATATAAATTTTTTAATGGATTTCTCCAATCCATCCATTATAATCTATATCCATCCAATCCATCCATTTTGACACCCCTTCATTTAGACATGCAGTGATGCAGATGCTTTGCTTTTTTTATGGTC</t>
    <phoneticPr fontId="17" type="noConversion"/>
  </si>
  <si>
    <t>TTTATATCAATATTATTATTAAGGACAATTATGGCAGTGGAGCACTCAATTGCAAGTGATGGAAGAAATTACAATGGGAAGATGACTTCAATTGTGATTCTATCTTGTATGGTTGCTGCCACTGGTGTTTTTATCTTTGGTTATGATATTGGAGCTCTCTTTGTCCACGCCATACACACAATCTACACCTTTTCTCTTCTATATAATATATATAGAAGAGAACCAACCTTAATTAGTGAGGTAAGTGTAGTTGGAAAATAAAATGGAGGTTGAGAGGGTTCAAAACATAGCTACGTTGTTGTCCTTCAACTCAAACACAATCCCAGAAGATTTCATTCGACCAGAAACAGAACAACCTTCACTAACCACATTTCATGGTGATGTCCCTGAAATACCCACAATCGACTTAAGTAACCCTGATAAACACAACCTAGCTAAGTTAATCGCTGAGGCAAGCCAAGAATGGGGTATTTTCCAGGTTGTAAACCATGGAATACCCAATGAGTTGATTAGCAAGTTGCAGAGTGTTGGCAAAGAGTTCTTCGAACTTCCCCAAGAAGAGAAGGAAAAATATGCTAAGCCACCTGGGTCTAAGAGCTATGAAGGCTATGGCACTAAGCTGCAGAAAGATGCACAGGGAAAGAAAGGTTGGGTTGATCACCTTTTTCATAAGATATGGCCCCCTTCTAGCATCAATTACAAGTTTTGGCCCCAAATACATCCTTCTTACAGGGAGACAAATGAAGAGTACACGAAGCACATGCGTGTGGTGGTTGAGAAGCTGTTTACATATTTGTCTTTGGGGTTGGGGTTGGAAGGGAATGTGATGAAAGAGGCTGTGGGTGGAGAGGAACTTGAATACATGATGAAAATTAACTATTACCCTCCATGTCCTCGTCCTGATCTGGCACTAGGAGTCACAGCTCACACAGATCTTAGTGCCCTCACCATTCTTGTGCCTAATGAGGTGCCTGGCCTTCAAGTTCTTAAGGATGACCGTTGGATTGATGCAAAGTATATCCCCAATGCTTTCATCATTCACATTGGAGATCAGATTCAGGTTCTGAGCAACGGGAGGTACAAGAGCGTGATGCATAGAACAACGGTGGATAAGGAAAGAACGAGAATGTCGTGGCCTGTGTTCTTGGAGCCACCGGCAGAATGGATTGTTGGACCTCTGCCTCAGCTACTCACTCAAGATAACCCTCCAAAATATAAGGCCAAAAAATTCAAAGACTATGCTTATTGTAAATTGAACAAACTTCCCCAGTGATTCTGGATATTATGCGCCAATAACAAAATAGCTCTGTTATGTTTGTAATTGAGATTTGCTTTGGAAGAAGGCTCTGTTTTCTATATTTTTCAGTTCGTGCAAACCATTCTCCCAATACACCTAATTTGATTTAATGTTTTCTTTTCACATTATTATTTTCAACATTGATCTATTATTAGTTCCAACACCGTCACATGAATTTTTTTTGATAACGGATAATGTGTTAGAAAAATTGTGTGAGAGAATAAGAACCTTTCTCTTTAGGATGATGTGTTTGTTTTATAGTGGATGGAAAGTTGTTAATGGATGACTTGGATGGATTTTTTTTGTCCATAGATGAATTGGATTGGATTTGTTTGATACAATCCTAATGGATATAAATTTTTTAATGGATTTCTCCAATCCATCCATTATAATCTATATCCATCCAATCCATCCATTTTGACACCCCTTCATTTAGACATGCAGTGATGCAGATGCTTTGCTTTTTTTATGGTC</t>
    <phoneticPr fontId="17" type="noConversion"/>
  </si>
  <si>
    <t>ATTTATTACGTCAAAAAAATATTTATTGTCTCAATTTACCGTTCATGAATGCTTCCTCCTATGGCTGGTAGGTAGAATCATTAATTTCCTTGCTATAAATTCCGAGACTCCATATCTCAATAGAAGTGTATAGTAACAAAAATCCCTCTCACAAGTCAAGGAAAAAAAAATCCCAAAATCAACAATGGAGGTGCTAAGAGTGCAAACCGTAGCCTACAATTCCAAAGACGCTGCAATCCCAGCCATGTTTGTGAGGCAAGAAACAGAGCAACCAGGCACAACAACAGTTCAAGGGGTGCAATTAGAAGTACCCATAATTGATTTCAGCAACCCCGACGAAGGAAAAGTACAACGTGGGATAATGGAGGCAAGTAGAGACTGGGGAATGTTTCAAATTGTGAACCACGAGATTCCAAGCGAAGTTATAAAGAAATTACAAAGTGTTGGGAAAGAGTTCTTCGAGTTGCCACAAGAAGAAAAAGAGGTGTATGCTAAGCCTATTGGGTCTGAATCTTTAGAAGGGTATGGTACAAAGCTTCAGAAAGAGGTGAACGGGAAAAAAGGTTGGGTGGATCATTTGTTCCATATTATTTGGCCACTTTCTTCAATTAACTACCGTTTTTGGCCTAACAACCCTCCTTCTTACAGGGAGGTGACAGAGGAATATGGAAAGTACCTACATGAGGTGGCTGACAAACTGTTCAAAAGCATGTCAATTGGGCTAGGACTTGATGAACATGAACTGAAGGAAGCTGGAGGTGGAGATGACATGATTCACCTATTGAAAATCAACTACTACCCACCTTGTCCATGTCCCGATCTCGCCTTAGGTGTGCCACCACACACAGACATGTCCTACATCACAATCCTCGTGCCTAACCAGGTGCAGGGCCTTCAAGCCTTTAGAGATGGTCATTGGTACGATGTTAAGTATGTCCCCAATGCTCTTGTCATTCACATTGGAGACCAAATGGAGATACTGAGCAATGGGAAATATAAGGCCGTTTTGCACAGGACAACGGTGAACAAAAACGAGACAAGAATGTCATGGCCAGTGTTCATAGAGCCTCAAGCAGATCATGAAATTGGTCCTCACCCAAAGTTGGTTAACCAAGACAATCCACCAAAGTACAAGATCAAGAAATATAAGGATTATGCTTACTGCAAGCTTAACAAAATCCCTCAGTAAGCCAAGTGCATGCACCTCCCGCTACGCACATTGCTTTATTGTTAAATTTGCTAAATGAAAATGTTGTGGCTTGTCTGAAGTAAAATAATATGTGTTGCTAGCAGATTTCGATGTTTTGTGTATCTGATTATTATTAATTAATAATAAATAAGAATTAATCTAGCTGCTTGTCCTATCCTATTTTGCTATTGTAAAAATTCACTCATGTTTTTCCCTTAGACTGTATAAGTATTTTATTTCTATTCGACCTATGAGGATTTTATTTATAGAGTGTCTTAATTTAACATTATAGTGAGCGATCTCTACCACACCTATGAAGGATGGATTGCAGGGACGTCATAGTTGGACCAAAGTCTGTTGGCAAGTCTGGAGGAGGACTAGGAGTAACAATGAGTAGTATTAGAACTTGAAATTTGACTGTGAGTGAATAATCTCACATCTATTAGGAATAGGCTAAATAAAGGATATATAGTTCTAATCATATATCCAATGTCTTAATCTTTAAAATGAATATGTTGC</t>
    <phoneticPr fontId="17" type="noConversion"/>
  </si>
  <si>
    <t>Am_Rn_030015 (DFR)-b</t>
    <phoneticPr fontId="17" type="noConversion"/>
  </si>
  <si>
    <t>ATGAGTTCGGTGTCCGAAATAGTTTGCGTTACAGGTGCTGCAGGTTTCATCGGTTCATGGCTTGTCATGAGACTTATCGAGCGTGGCTACACGGTTCGAGCCACAGTTCGCGACCCAGCTAACATGAAGAAGGTGAAACATTTGCTTGAACTACCAAATGCAAAGACCAAATTGTCTCTTTGGAAAGCTGACCTTGCTGAAGAGGGAAGTTTTGATGAAGCTATTAAAGGTTGCACCGGCGTTTTTCATGTTGCCACCCCCATGGATTTTGAATCCAAAGACCCTGAGAAGGAAGTGATAAAGCCAACGATAAACGGGTTGCTAGACATAATGAAGGCATGTGAGAAGGCGAAAACCGTTAGGAGGTTGGTATTCACATCCTCAGCGGGAACTGTCGATGTTACGGAACATCCAAAGGCGGTGATCGATGAGACGTGCTGGAGTGACGTTGACTTCTGCCGAAGAGTCAAGATGATGGGCTGGATGTATTTCGTCTCAAAAACGTTAGCAGAGGAAGAGGCATGGAAATTTGCCAAAGAGCACAACATAGACTTCGTCTCAGTCATTCCTCCTCTTGTCGTTGGCCCCTTTCTTATGCCGACAATGCCACCTAGCCTAATCACTGCTCTTTCCCTCATCACAGGCAATGAGGCTCATTTTTCGATCATAAAGCAAGGTCAATACGTCCACTTAGATGACCTTTGTCTTGCTCACATATTCTTGTTCCACCATCCAAAACCTGAAGGGAGATACATATGTTGTTCAGATGAAGCCACCATACATGATGTTGCAAGAATGATTAACAAAAAATACCCGGAGTTCAATGTTCCCACAAAGTTCAAGGATATCCCTGATGAATTAGAAATTATTAAATTTTCTTCAAAGAAGATTACAGACTTAGGGTTCAAGTTTAAGTACAACTTAGAGGACATGTTCACGGGAGCAGTTGAAACCTGTAGAGAAAAAGGGCTTCTTCCCAAAACTGTGGAAACTCCAGTTAATGGCGCCACGCAAAAATAA</t>
    <phoneticPr fontId="17" type="noConversion"/>
  </si>
  <si>
    <t>CTCTCGGCTCAAAGCCTCTCCTTATTCTTCTCTGTACTACAGCTTCTCTAAAAGCACCCACCATATATATATACATTGTCTTCAGTTTCATTTTCAAGCTAAGTTGAACAAGAGAATAAAGAAAGAGTAGGAAAGAGAAGAGAGAACATGAGTTCGGTGTCCGAAATAGTTTGCGTTACAGGTGCTGCAGGTTTCATCGGTTCATGGCTTGTCATGAGACTTATCGAGCGTGGCTACACGGTTCGAGCCACAGTTCGCGACCCAGCTAACATGAAGAAGGTGAAACATTTGCTTGAACTACCAAATGCAAAGACCAAATTGTCTCTTTGGAAAGCTGACCTTGCTGAAGAGGGAAGTTTTGATGAAGCTATTAAAGGTTGCACCGGCGTTTTTCATGTTGCCACCCCCATGGATTTTGAATCCAAAGACCCTGAGAAGGAAGTGATAAAGCCAACGATAAACGGGTTGCTAGACATAATGAAGGCATGTGAGAAGGCGAAAACCGTTAGGAGGTTGGTATTCACATCCTCAGCGGGAACTGTCGATGTTACGGAACATCCAAAGGCGGTGATCGATGAGACGTGCTGGAGTGACGTTGACTTCTGCCGAAGAGTCAAGATGATGGGCTGGATGTATTTCGTCTCAAAAACGTTAGCAGAGGAAGAGGCATGGAAATTTGCCAAAGAGCACAACATAGACTTCGTCTCAGTCATTCCTCCTCTTGTCGTTGGCCCCTTTCTTATGCCGACAATGCCACCTAGCCTAATCACTGCTCTTTCCCTCATCACAGGCAATGAGGCTCATTTTTCGATCATAAAGCAAGGTCAATACGTCCACTTAGATGACCTTTGTCTTGCTCACATATTCTTGTTCCACCATCCAAAACCTGAAGGGAGATACATATGTTGTTCAGATGAAGCCACCATACATGATGTTGCAAGAATGATTAACAAAAAATACCCGGAGTTCAATGTTCCCACAAAGTTCAAGGATATCCCTGATGAATTAGAAATTATTAAATTTTCTTCAAAGAAGATTACAGACTTAGGGTTCAAGTTTAAGTACAACTTAGAGGACATGTTCACGGGAGCAGTTGAAACCTGTAGAGAAAAAGGGCTTCTTCCCAAAACTGTGGAAACTCCAGTTAATGGCGCCACGCAAAAATAAATAAATATGCTTTTGTGTCTGTGTTTCTAGCTAATAGCTTTGGATCTTTCTTTTTATTTTTCTGTTATGTTATTGATTAAGGTTTATGTTCTATGAATTGGTAGTGTCATGATATCACTTGTTTATGAAGCCAGGTTATCTTTTAACAATAAAGCCAAGATTTATTTTCTATTTCTGTGGGATTATATGTTGTATGTTACTCTTACTCATGCATTGTTAGTGTGAATTATAAAAGGAGTGAATGACCTTCTTCAAAATAGAGACCGATACAAGAGTATTAATAGATACACAGCTTACACAAAAGAAAGATAAACTTAAGGTAATTGAGTTAAGGAATTGTCACAATGATGACCATATATAGGGGAAGTGGGGATTGTGAATGTTGTAACCCATGTACCAGCAAAAGATCATGTTCATATATATAGCTCTAACCAACTAATTTATCATATTTGATTTACATTTGAAATGTAAAAATAGAAGGATAGGTTTGTGATAGTGCTCAGTTTTGATGGACTGAGCAAAACCCCTGCTGAAAGTTTAGAGAAGGAAAAGAAATCTGGAAATAATCATTCATACCTTCAATTGATGCAAAGTGCAGCATATAAGGACACTTACACGAAATTAACGGATCTCACAGCTAGGCAAATCACAACCAACAAATTCTAGAAGGAAATAAAAGATCCTATGACAGCAAAAGTAAAGGAAATTGACAGAGCAAAATAATAGGCAATTGACACATCATTTGTAGAGAATGTGATCTGTATAACGGGCTGGTGGTCGAACATCTCTCTTGGGCCTATCCTTGGGCAGAACAGCAGTACTTGGCCCAATGTCTTTGTTGTTGTTAGCTGCACCTCCCATATTAGTGTCCACAAGTGTATCAACTGTTGCCTCTTAAAAATTTCACCCTATTTTCGTCATCATCCAGAAACTGCTCTGAAGAATCATCATCGTCGTCATCATCATCGGTTTCAGAACTGAAGCTCCAATGTGGAGCACTATTATGGTCCAAAATAGAAGAACTCTCCAACAGAGTAGTACTTCTCCTTCTCATCCTTCTTCTGAATTCCAGAACAACACCGAGAGAGTGAAACAAACCTTGCAACAAGTAACCCACAATCCACACCCTAAGAGGCATGCAAGGCTTCTCCTTTTGGCTCATACCCAAAACAGTAGCACCGATCGCGATGAACGCTAAGTTCCACGCCAAGTCAAGCGCCACCACCGGCTTCGAGTAAGCCCAATCCCTCTGCCGTTCCTCCACCTCCGCCGCCGCAATATCCCGGACCCGAACTGACGGCTCCCGGAGCATCATCCGCCTCCCGCTTGCTTGTCGGAAGAAACGTGCCGCGGTGCGGAGTGGTGGAGAGGGAGCGCGGCGGAGCAACCGCTGGCTCCGGAGAAGAAACGGCTCTGTGTCGACGGCGGAACCGGCTCTCTGCATTCTTTTTTTCTTTTCTCTGTCTGTAATTTATTTATTTTTTTGATAGATTCTCTCTAACAGTGAATTGAATCCAAAAATTCTGTATATTTGAGTAAGTTCAGGTGAGTGAATGTTTAGGATTTTTTTTTTTTGCTAATAATGAATGTTTAGGATTTTAGAGTAAGAATAACGTCTTG</t>
    <phoneticPr fontId="17" type="noConversion"/>
  </si>
  <si>
    <t>ATGAGTTCGGTGTCCGAAATAGTTTGCGTTACAGGTGCTGCAGGTTTCATCGGTTCATGGCTTGTCATGAGACTTATCGAGCGTGGCTACACGGTTCGAGCCACAGTTCGCGACCCAGCTAACATGAAGAAGGTGAAACATTTGCTTGAACTACCAAATGCAAAGACCAAATTGTCTCTTTGGAAAGCTGACCTTGCTGAAGAGGGAAGTTTTGATGAAGCTATTAAAGGTTGCACCGGCGTTTTTCATGTTGCCACCCCCATGGATTTTGAATCCAAAGACCCTGAGAAGGAAGTGATAAAGCCAACGATAAACGGGTTGCTAGACATAATGAAGGCATGTGAGAAGGCGAAAACCGTTAGGAGGTTGGTATTCACATCCTCAGCGGGAACTGTCGATGTTACGGAACATCCAAAGGCGGTGATCGATGAGACGTGCTGGAGTGACGTTGACTTCTGCCGAAGAGTCAAGATGATGGGCTGGATGTATTTCGTCTCAAAAACGTTAGCAGAGGAAGAGGCATGGAAATTTGCCAAAGAGCACAACATAGACTTCATCACAATCATTCCACCTCTTGTCGTTGGCCCCTTTCTTATGCCGACAATGCCACCTAGCCTAATCACTGCTCTTTCCCTCATCACAGGCAATGAGGCTCATTTTTCGATCATAAAGCAAGGTCAATACGTCCACTTAGATGACCTTTGTCTTGCTCACATATTCTTGTTCCACCATCCAAAACCTGAAGGGAGATACATATGTTGTTCAGATGAAGCCACCATACATGATGTTGCAAGAATGATTAACAAAAAATACCCGGAGTTCAATGTTCCCACAAAGTTCAAGGATATCCCTGATGAATTAGAAATTATTAAATTTTCTTCAAAGAAGATTACAGACTTAGGGTTCAAGTTTAAGTACAACTTAGAGGACATGTTCACGGGAGCAGTTGAAACCTGTAGAGAAAAAGGGCTTCTTCCCAAAACTGTGGAAACTCCAGTTAATGGCGCCACGCAAAAATAA</t>
    <phoneticPr fontId="17" type="noConversion"/>
  </si>
  <si>
    <t>CTCTCGGCTCAAAGCCTCTCCTTATTCTTCTCTGTACTACAGCTTCTCTAAAAGCACCCACCATATATATATACATTGTCTTCAGTTTCATTTTCAAGCTAAGTTGAACAAGAGAATAAAGAAAGAGTAGGAAAGAGAAGAGAGAACATGAGTTCGGTGTCCGAAATAGTTTGCGTTACAGGTGCTGCAGGTTTCATCGGTTCATGGCTTGTCATGAGACTTATCGAGCGTGGCTACACGGTTCGAGCCACAGTTCGCGACCCAGCTAACATGAAGAAGGTGAAACATTTGCTTGAACTACCAAATGCAAAGACCAAATTGTCTCTTTGGAAAGCTGACCTTGCTGAAGAGGGAAGTTTTGATGAAGCTATTAAAGGTTGCACCGGCGTTTTTCATGTTGCCACCCCCATGGATTTTGAATCCAAAGACCCTGAGAAGGAAGTGATAAAGCCAACGATAAACGGGTTGCTAGACATAATGAAGGCATGTGAGAAGGCGAAAACCGTTAGGAGGTTGGTATTCACATCCTCAGCGGGAACTGTCGATGTTACGGAACATCCAAAGGCGGTGATCGATGAGACGTGCTGGAGTGACGTTGACTTCTGCCGAAGAGTCAAGATGATGGGCTGGATGTATTTCGTCTCAAAAACGTTAGCAGAGGAAGAGGCATGGAAATTTGCCAAAGAGCACAACATAGACTTCATCACAATCATTCCACCTCTTGTCGTTGGCCCCTTTCTTATGCCGACAATGCCACCTAGCCTAATCACTGCTCTTTCCCTCATCACAGGCAATGAGGCTCATTTTTCGATCATAAAGCAAGGTCAATACGTCCACTTAGATGACCTTTGTCTTGCTCACATATTCTTGTTCCACCATCCAAAACCTGAAGGGAGATACATATGTTGTTCAGATGAAGCCACCATACATGATGTTGCAAGAATGATTAACAAAAAATACCCGGAGTTCAATGTTCCCACAAAGTTCAAGGATATCCCTGATGAATTAGAAATTATTAAATTTTCTTCAAAGAAGATTACAGACTTAGGGTTCAAGTTTAAGTACAACTTAGAGGACATGTTCACGGGAGCAGTTGAAACCTGTAGAGAAAAAGGGCTTCTTCCCAAAACTGTGGAAACTCCAGTTAATGGCGCCACGCAAAAATAAATAAATATGCTTTTGTGTCTGTGTTTCTAGCTAATAGCTTTGGATCTTTCTTTTTATTTTTCTGTTATGTTATTGATTAAGGTTTATGTTCTATGAATTGGTAGTGTCATGATATCACTTGTTTATGAAGCCAGGTTATCTTTTAACAATAAAGCCAAGATTTATTTTCTATTTCTG</t>
    <phoneticPr fontId="17" type="noConversion"/>
  </si>
  <si>
    <t>Am_HQ_75882 (ANS)-b</t>
    <phoneticPr fontId="17" type="noConversion"/>
  </si>
  <si>
    <t>ATGGGAACAGTGGCTCAAAGAGTTGAAAGCTTAGCAAGCAGTGGAATAGTATCAATCCCAAAGGAATATGTGAGGCCAAAAGAAGAGTTAACAAACATAGGCAACATATTTGAAGAAGAAAAGAAGGAAGAAGGGCCACAAGTTCCAACAATTGATTTAAAAGAAATAGAGTCAGAGGATGAGTTGGTTAGAGCGAAATGCAGAGAAAAGTTGAGGAAAGCAGCAGAGGAATGGGGTGTGATGCATCTTGTGAATCATGGTATTCCAGATGAGCTTTTGAATCGACTCAAAGAAGCTGGTGCTGAATTCTTTTCACTTCCTGTTGAGGAGAAGGAAAAATATGCTAATGATCAGGCTTCTGGGAATGTTCAAGGTTATGGAAGTAAGTTAGCTAATAATGCTAGTGGTCAACTTGAATGGGAAGATTACTTCTTTCATCTTATTTTTCCTGAGGAGAAAAGTGATTTGTCTATCTGGCCTAAGACACCTGCTGATTATACTGAGGTTACAAGCGAATATGCAAAGCGACTGAGAAAGCTTGCTAGTAAAATTCTGAATGCTCTGTCTCTAGAATTGGGACTAGAAAGAGGTAGGTTAGAGAAGGAAGTTGGTGGGATAGAAGAGCTTTTACTTCAAATGAAAATCAACTATTACCCAATTTGTCCCCAACCAGAACTAGCTCTAGGAGTTGAAGCTCACACAGATGTAAGTTCACTTACTTTCCTCCTTCATAATATGGTACCAGGTCTACAACTTTTCTATGAGGGCAAATGGGTCACAGCAAAATGTGTACCTGGTTCAATTCTCATGCACGTTGGTGATACCATTGAAATCCTCAGCAATGGTAAGTTCAAGAGTATACTTCACCGTGGTTTGGTGAATAAGGAAAAAGTTAGAATATCTTGGGCAGTGTTCTGTGAACCACCTAAGGAGAAAATCATATTGAAACCACTTCCCGAGCTTGTAACTCCAACAGAACCAGCACGCTTTCCACCTCGTACTTTTGCTCAGCATATTCATCACAAGCTATTTAGGAAGGATCAGGAAGCTAGTGACCCCAAATGA</t>
    <phoneticPr fontId="17" type="noConversion"/>
  </si>
  <si>
    <t>Am_Rn_068830 (ANS)-b</t>
    <phoneticPr fontId="17" type="noConversion"/>
  </si>
  <si>
    <t>CGTTAACATTTTCTTATAATTAAAATCAGACTATATATAATATATTATCTTGTATAAATACCTATGGAAACAGTATCCAACCTTGAAAGTTGAAAGTTAGTGAAGTGAGGAGCAAATTAAAGAAGCTGAGACATAAAAGAAAGAGAGAAATTAAGAGTTAGTAATAATTGTGAAGATGGGAACAGTGGCTCAAAGAGTTGAAAGCTTAGCAAGCAGTGGAATAGTATCAATCCCAAAGGAATATGTGAGGCCAAAAGAAGAGTTAACAAACATAGGCAACATATTTGAAGAAGAAAAGAAGGAAGAAGGGCCACAAGTTCCAACAATTGATTTAAAAGAAATAGAGTCAGAGGATGAGTTGGTTAGAGCGAAATGCAGAGAAAAGTTGAGGAAAGCAGCAGAGGAATGGGGTGTGATGCATCTTGTGAATCATGGTATTCCAGATGAGCTTTTGAATCGACTCAAAGAAGCTGGTGCTGAATTCTTTTCACTTCCTGTTGAGGAGAAGGAAAAATATGCTAATGATCAGGCTTCTGGGAATGTTCAAGGTTATGGAAGTAAGTTAGCTAATAATGCTAGTGGTCAACTTGAATGGGAAGATTACTTCTTTCATCTTATTTTTCCTGAGGAGAAAAGTGATTTGTCTATCTGGCCTAAGACACCTGCTGATTATACTGAGGTTACAAGCGAATATGCAAAGCGACTGAGAAAGCTTGCTAGTAAAATTCTGAATGCTCTGTCTCTAGAATTGGGACTAGAAAGAGGTAGGTTAGAGAAGGAAGTTGGTGGGATAGAAGAGCTTTTACTTCAAATGAAAATCAACTATTACCCAATTTGTCCCCAACCAGAACTAGCTCTAGGAGTTGAAGCTCACACAGATGTAAGTTCACTTACTTTCCTCCTTCATAATATGGTACCAGGTCTACAACTTTTCTATGAGGGCAAATGGGTCACAGCAAAATGTGTACCTGGTTCAATTCTCATGCACGTTGGTGATACCATTGAAATCCTCAGCAATGGTAAGTTCAAGAGTATACTTCACCGTGGTTTGGTGAATAAGGAAAAAGTTAGAATATCTTGGGCAGTGTTCTGTGAACCACCTAAGGAGAAAATCATATTGAAACCACTTCCCGAGCTTGTAACTCCAACAGAACCAGCACGCTTTCCACCTCGTACTTTTGCTCAGCATATTCATCACAAGCTATTTAGGAAGGATCAGGAAGCTAGTGACCCCAAATGAGACCCTCATTCTTCAATCGCTTGTGGGTATGAGCATCACATATTACATATACATTTGTTTGATGTATTTGATCTTGGCTTATTAACTTCTTCATGTGTAGTGGCAATAATAGGTCATCTCTATATATGGCCTAATTAAGTATGTTGCTTGTTATTTCCTTTAGTAATATTAATAATAAATATCATTCATGTTTTTATATTTATTTCATTATAGACAAAG</t>
    <phoneticPr fontId="17" type="noConversion"/>
  </si>
  <si>
    <t>AT3G48990.1_AMP-dependent synthetase and ligase family protein, GeneName=AAE3</t>
    <phoneticPr fontId="17" type="noConversion"/>
  </si>
  <si>
    <t>PNX74615.1_4-coumarate-CoA ligase 10-like protein [Trifolium pratense]</t>
    <phoneticPr fontId="17" type="noConversion"/>
  </si>
  <si>
    <t>ATGGAAACCCCAACAACTCTCACCGGGTTACTCCATTCCATCGCCGGAAAATTCCCTTCCCGGCGAGCCATCTCCGTTTCCGGAAAGCTCGACCTCACCCACTCCCGCCTCCATCAATTAATCGAATCCTCTGCAGCTCAATTAATCTCTGCCGGAATCAAACCGCACGACGTCGTCGCTCTCACGTTCACCAACACCATCGAGTATGTTATAATGTTTTTAGCGGTTATTCGAGCACGAGCCACAGCAGCGCCATTAAACTCCGCTTACACAACCGAAGAATTCGAGTTTTATTTATCAGATTCCGAATCAAAGCTTCTGTTAACACCGTTAGAAGGAAACGAACCTGCACAAGCTGCAGCTTCAAAGCTCAATATTCCTCTCGGCTCGGCTTCATTAACTGGAACAACAGAAGCCGAAGCCGAACTGAAACTCTCGCTAAACTCCGTTAACCCCGTAAACTCGGTCGACTCGGTTTCGCAACTCACTAACCACTCATCCGACGTGGCACTATTTCTCCACACATCAGGAACAACGAGTCGACCAAAAGGAGTTCCACTGAGTCAACACAACTTGCTTTCCTCAGTGAACAACATTAAAT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AATAATGGGTAGATTAGAGGCAGCATTTGGTGCACCAGTTTTGGAAGCGTATGCGATGACTGAGGCTTCGCATTTAATGGCTTCGAATCCGTTACCGGAAGATGGGCCCCACAAAGCTGGGTCGGTGGGGAAACCCGTGGGTCAAGAAATGGTTATATTGGATGAAACGGGTCGGGTTCTTGAGGTTGAAGTTAAAGGAGAGGTTTGTATACGTGGAGATAATGTAACGAAAGGGTATAAGAATAATTTGGAAGCTAATAGGGTTGGGTTTTTGTATGGTTGGTTTCATACGGGTGATATTGGATTTTTTGATTCGGATGGGTATTTGCATCTCGTGGGGAGGATCAAGGAGCTCATCAATAGAGGAGGTTCATACAAAAAAGAGAAATAG</t>
    <phoneticPr fontId="17" type="noConversion"/>
  </si>
  <si>
    <t>ATGGAAACCCCAACAACTCTCACCGGGTTACTCCATTCCATCGCCGGGAAATTCCCTTCCCGGCGAGCCATCTCCGTTTCCGGAAAGCTCGACCTCACCCACTCCCGCCTCCATCAATTAATCGAATCCTCTGCAGCTCAATTAATCTCTGCCGGAATCAAACCGCACGACGTCGTCGCTCTCACGTTCACCAACACCATCGAGTATGTTATAATGTTTTTAGCGGTTATTCGAGCACGAGCCACAGCAGCGCCATTAAACTCCGCTTACACAACCGAAGAATTCGAGTTTTATTTATCAGATTCCGAATCAAAGCTTCTGTTAACGCCGTTAGAAGGAAACGAACCTGCACAAGCTGCAGCTTCAAAGCTCAATATTCCTCTCGGCTCGGCTTCATTAACTGGAACAACAGAAGCCGAAGCCGAACTGAAACTCTCGCTAAACTCCGTTAACCCCGTAAACTCGGTCGACTCGGTTTCGCAACTCACTAACCACTCATCCGACGTGGCACTATTTCTCCACACATCAGGAACAACGAGTCGACCAAAAGGAGTTCCACTGAGTCAACACAACTTGCTTTCCTCAGTGAACAACATTAAAACGGTTTACAAACTCACTGAGTCAGACTCAACAATAATCGTTCTACCACTTTTCCACGTGCACGGGTTAATCGCTGGGTTACTGAGTTCACTCGGAGCGGGTGGAGCAGTTACGTTACCATTATCAGGAAGATTCTCCGCCTCAACGTTTTGGAAAGATATGAATAAATACAATGCCACGTGGTACACTGCAGTTCCTACGATACATCAGATTATACTAGATCGTCATTTAAATAACCCTGAACCGGTTTACCCGAAGCTTCGGTTTATTAGAAGTTGTAGTGCGTCATTGGCACCGGTTATAATGGGTAGATTAGAGGAAGCATTTGGTGCACCAGTTTTGGAAGCGTATGCGATGACTGAGGCTTCGCATTTAATGGCTTCGAATCCGTTACCGGAAGATGGGCCCCACAAAGCTGGGTCGGTGGGGAAACCCGTGGGTCAAGAAATGGTTATATTGGATGAAACGGGTCGGGTTCTTGAGGTTGAAGTTAAAGGAGAGGTTTGTATACGTGGAAATAATGTAACGAAAGGGTATAAGAATAATTTGGAAGCTAATAGGGTTGGGTTTTTGTATGGTTGGTTTCATACGGGTGATATTGGATTTTTTGATTCGGATGGGTATTTGCATCTCGTGGGGAGGATCAAGGAGCTCATCAATAGAGGAGGTTCATACAAAAAAGAGAAATAG</t>
    <phoneticPr fontId="17" type="noConversion"/>
  </si>
  <si>
    <t>ATGGTGAGTGTTGCTGAAATTCGCAAGGCTCAAAGGGCAGAAGGCCCTGCAACCATTTTGGCCATTGGCACTGCAAATCCATCAAACTGTGTTGAACAAAGCACCTATCCTGATTTCTACTTCCGAATCACAAATAGTGAGCATAAGCCTGAGCTCAAAGAAAAATTTCAGCGCATGTGTGATAAATCTATGATTAAGAGACGTTACATGTACCTCACAGAAGAAATTTTGAAAGAAAATCCTAGTGTTTGTGAATACATGGCACCTTCA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GCGGCAATCATTGTTGGTTCAGACCCTATTCCTGAAGTTGAGAAGCCTATATTTGAGTTAGTTTGGACTGCTCAAACCATCGCTCCAGATAGTGAAGGAGCTATTGATGGTCACCTACGTGAAGCTGGGCTAACATTTCATCTTCTTAAAGATGTTCCCGGGATTGTCTCAAAGAACATTGATAAAGCACTAGTTGAGGCCTTCCAACCCTTAAACATATCTGATTACAACTCAATCTTTTGGATTGCACACCCAGGTGGACCTGCAATTCTAGACCAAGTTGAGCAAAAGTTAGCCTTGAAACCTGAAAAGATGAGAGCAACTAGGGAAGTTCTTAGTGAATATGGGAACATGTCAAGTGCATGCGTTCTATTCATCTTGGATGAGATGAGAAAGAAATCAGCTCAAAATGGACTTAAGACCACGGGTGAAGGACTTGAATGGGGTGTTTTATTTGGCTTTGGACCTGGACTTACCATTGAAACTGTCGTTTTGCATAGTGTGGCTATCTAA</t>
    <phoneticPr fontId="17" type="noConversion"/>
  </si>
  <si>
    <t>ATGGTGAGTGTTGCTGAAATTCGCAAGGCTCAAAGGGCAGAAGGCCCTGCAACCATTTTGGCCATTGGCACTGCAAATCCATCAAACTGTGTTGAACAAAGCACCTATCCTGATTTCTACTTCCGAATCACAAATAGTGAGCATAAGCCTGAGCTCAAAGAAAAATTTCAGCGCATGTGTGATAAATCTATGATTAAGAGACGTTACATGTACCTCACAGAAGAAATTTTGAAAGAAAATCCTAGTGTTTGTGAATACATGGCACCTTCATTGGATGCTAGACAAGACATGGTGGTGGTAGAGGTACCTAGACTCGGGAAAGAGGCTGCAGTGAAGGCTATAAAAGAATGGGGCCAACCAAAGTCAAAGATCACCCACTTGATCTTTTGCACTACAAGTGGTGTTGACATGCCTGGTGCAGATTACCAACTCACCAAGCTCTTGGGTCTTCGCCCGTATGTGAAAAGGTATATGATGTACCAACAAGGGTGCTTTGCAGGTGGAACGGTTCTCCGTTTGGCCAAAGACTTGGCAGAGAACAACAAAGGTGCTCGTGTGCTCGTTGTTTGTTCTGAAGTCACTGCAGTAACATTCCGTGGCCCAAGTGACACCCACTTGGATAGCCTTGTCGGACAAGCACTGTTTGGAGATGGAGCA</t>
    <phoneticPr fontId="17" type="noConversion"/>
  </si>
  <si>
    <t>ATGGTGACTGTTGAGGAGATCCGCAACGCTCAGAGATCCAATGGTCCTGCTTCAATCTTGGCATTTGGTACTGCCACTCCTTCTCACTGTATAACACAAGCTGATTATCCTGATTACTACTTTCGAATCACCAATAGTGAGCACATGACTGATCTCAAAGAGAAATTCAAGCGCATGTGTGAGAAATCGATGATAAAGAAGCGCTATATGCATTTAACAGAGGAGTTTCTGAAAGAGAATCCGAACATGTGTGCTTACATGGCACCATCACTAGATGCAAGACAAGACATTGTGGTAGTAGAAGTTCCAAAGCTAGGTAAAGAAGCAGCAACAAAAGCAATCAAAGAATGGGGTCAACCAAAATCAAAAATCACACATCTCGTTTTCTGCACTACTTCAGGTGTAGACATGCCAGGTGCAGATTACCAACTAACCAAACTCTTAGGTCTCAAACCTTCTGTTAAGCGTCTCATGATGTATCAACAAGGTTGCTTTGCTGGTGGTACAGTTCTCCGTTTAGCAAAAGATCTCGCCGAGAATAACAAAGGTGCTAGAGTCCTCGTCGTTTGTTCTGAAATCACTGCAGTTACTTTCCGTGGTCCTTCGGACACTCACTTAGACTCACTTGTCGGACAAGCACTTTTCGGTGATGGAGCTGCTGCGATTATTATCGGTGCGGATCCAGATCTAACGGTGGAGCATCCTATTTTTGAACTTGTATCGGCTTCTCAAACAATTCTTCCAGATTCTGACGGCGCAATTGACGGACATCTCCGTGAAGTGGGACTAACATTTCATTTATTGAAAGATGTTCCGGGGATTATTTCGAAGAATATTGAGAAGAGTTTAGCGGAAGCTTTTGGACCGATTGGGATAAGTGATTGGAACTCGATATTTTGGGTTGCACATCCGGGTGGACCGGCTATTTTGGACCAAGTTGAAGAGAAACTCCGGCTCAAAGAAGAGAAACTCAGCTCTACTCGACACGTGTTAAGTGAGTATGGAAATATGTCTAGTGCTTGTGTTTTGTTTATTTTGGATGAAGTGAGAAAGAGATCTAAGGAAGAAGGGAAGAGTACAACTGGTGAAGGGTTTGAATGGGGTGTGTTATTTGGGTTCGGACCAGGTCTTACTGTTGAAACCGTTGTTCTCCACAGTGTTCCTTTGCAAGCTTGA</t>
    <phoneticPr fontId="17" type="noConversion"/>
  </si>
  <si>
    <t>Leaves</t>
    <phoneticPr fontId="17" type="noConversion"/>
  </si>
  <si>
    <t>Flowers</t>
    <phoneticPr fontId="17" type="noConversion"/>
  </si>
  <si>
    <t>Roots</t>
    <phoneticPr fontId="17" type="noConversion"/>
  </si>
  <si>
    <t>Stems</t>
    <phoneticPr fontId="17" type="noConversion"/>
  </si>
  <si>
    <t>wj</t>
    <phoneticPr fontId="17" type="noConversion"/>
  </si>
  <si>
    <t>CCTGATATCCATAGAAACTATAACTCAAACCAAAGTTCACCAAAAAAAAAAAAAAAAAAAGCAAATGGATTTCAGTAATACCAATGGCACCGAAGAAAGTGAATTGTATCATGCTCAAATCCATTTGTATAAGTATATATATGGCTTTGTAAGCTCCTTGGCACTAAGATCTGCCATCGAGCTAGGCATAGCAGATATAATCCACAAACATGGAAAACCAATCACAGCTTCTGAATTAGCCTCAGCTTTGAAACTCAACCCTTCAAAATTTGAACTTCTCTACCGCTTCATGCGGTTGCTAACACACAATGGATTCTTTGCCAAAACAACAATTAAAGGCGAAGAAGGAGAAGAAGAACAAACAGCATATGTTTTAACACCTCCATCAAAACTTCTCGTACGAGGAAAACCAACATGTTTAGCACCCATTAGTTCGTGGAACAATTCATTCAAATTTTCTTGACATATGGCATTCCTCAAAGGAATGGTTCACTGAGAATAAGGAACTTGCTCTCTTTGAGATTTCAAAAGGGGAGAGTTTCTGGGACTTTTTGAACAAAGATTCTGAGTCTGATGAAAGGAGAATGTTTCAAGAAGCTATGACTGCCGATTCTCAAATATTTAAGCTTGCTCTTAAAGAGTGTAAGCATGTGTTTGAGGGTTTAGAGTCTCTTGTTGATGTTGGAGGTGGTACTGGTGGTGTCACAAAACTCATCTATGAAGCATTTCCTCACCTTAAATGCACTGTTTTTGACCAACCACAAGTTGTGGCTAACTGTTCTGATACCGAAAATTTGAAGTTTGTTGGTGGGGATATGTTCAAGTCTATCCCTCCTGCTGATGCAGTTTTACTCAAGTGGGTGTTGCATAATTGGAATGATGAACTCTCGATAGAGATATTGAAGAAGAGCAAAGAAGCTATTTCTGGAAAAGGGAAAAAAGGGAAAGTGATTATCATAGACATATCAATTGATGAAACAACTGAGGATCGCGAATTAACTAAGTTGCAACTGGACTTTGATTTGGTGATGTTGTCTATGTTGAATGGAAAAGAAAGAGAAAAGAAAGAATGGGAGAAACTTATATTCGACGCAGGCTTCAGCAGCTACAAGATAACTCCCATATGTGGCTTCAAGTCTCTCATCGAACTTTATCCTTAA</t>
    <phoneticPr fontId="17" type="noConversion"/>
  </si>
  <si>
    <t>ATGGCTTCTTCAACCAATGGCCGTAAAGCAAGTGAGATATTTCAAGGCCAAGCTCTTTTATACAAACACCTATACGCTTTCATAGACTCTATGTGTCTCAAATGGACAGTTGAGTTAGACATTCCAAACATCATTCACAACCATGGTAAACCCGTTACACTTCAAGAGTTAGTTTCAATTCTTAAAGTTCCACAAACCAAAGTTGGTAACGTGCAGCGCCTCATGCGCTACCTTGCACACAATGGATTCTTTGAGATAGTGAGAATCAAAGAAGACAACCAAGAAGATAAGGAAGCATATGGCCTCACTGCTGCATCAGAGCTTCTAGTCAAAGGCACTGACTTTTGTTTAGCTCCATTGGTTGAGTTTGTTCTTGATCCAACACTTTCAGGTTCATACCATCAGTTGAAGAAGTGGGTTTATGCAGAAGATCTCACTCTATTTGGTCTCTCCTTAGGATCCCATTTCTATGAATTCCTCAACAGAAACCCAGAGAACAGTAGATCATTTGATGAGGCAATGGCTAGTGATTCTCAAATAATAAACTTGGCATTGAGAGACTGCAATTTGGTCTTTGAGGGACTTGATTCCATTGTTGATGTAGGTGGTGGAATTGGAATCACAGCCAAGCTCATCAGTGAGATATTTCCTGAATTGAAATGTATAGTCTTTGACCGTCCACAGGTTGTCGAGAACTTATCCGGAACCAACAATGTGTCTTATGTTGGTGGGGACATGTTCATATCTGTTCCTAAGGCTGACGCTGTTCTACTTAAGTATATTTTACATAATTGGACTGATAAGGAATGCATAAAGATACTGGAAAAATGTAAAGAAGCTATTTCAAGAGATGGGAAAAGCGGAAAGGTAATAATCGTAGATGTTGTGATAAATGGAAACAAAGATGAGCATGGACTTACTCAACTCAAGCTCCTTTTGGATCTAACAATGGCATCTCTTAATGGGAAAGAGAGAAATGAGAAAGAGTGGAAGAAACTCTTCACAGAAGCAGGCTTCCAAGACTACAAGATATCTCCTTTTACGGGATTTCTGTCTCTTATTGAGATCTATCCTTAA</t>
  </si>
  <si>
    <t xml:space="preserve">Roots </t>
    <phoneticPr fontId="17" type="noConversion"/>
  </si>
  <si>
    <t xml:space="preserve">Leaves </t>
    <phoneticPr fontId="17" type="noConversion"/>
  </si>
  <si>
    <t xml:space="preserve">Flowers </t>
    <phoneticPr fontId="17" type="noConversion"/>
  </si>
  <si>
    <t xml:space="preserve">Stems </t>
    <phoneticPr fontId="17" type="noConversion"/>
  </si>
  <si>
    <t>Average TPM</t>
    <phoneticPr fontId="17" type="noConversion"/>
  </si>
  <si>
    <t>CDS
length</t>
    <phoneticPr fontId="17" type="noConversion"/>
  </si>
  <si>
    <t>CDS</t>
    <phoneticPr fontId="17" type="noConversion"/>
  </si>
  <si>
    <t>GAAAGGGGGAAATCAATTTCATGTTAATAACAGAGTTAGTGGGACAAAATCTAAATTAGAGGGAGAAAAATTCAGGTTTGCACTTTCAGGAAATTTTGGGGGGAAATTCGAAATTAGGGCTTCAGCACATTTAAAAGCACCGAGTTTGGAAATTCGATCGGTTCATTGAAAAAGTGACACGAACACATTCAAATCAAAGCAATTTTCAGTTTGGGTTGGTTCAGTTTGCAATTTTCTAGTAATTTAGTTCGGTTTTGAAGTCTTCTAGAGTAGACAGCAGTCGGAGATGCAGATGCTTTAACCGCAGTTTATTTTCATAATTGCAATAGGCCAAGACACAACGTCGTCTTCAGTAGTCAGACTCACAGAGTGCTTTAAATTTATATGAATAAGAACTCTCCACATTTCCATTCCACATTTCCATTCTATCATTCAAATGAAAGACAAAACCAAACGCCGCAGCTCCAACAAATCAATGGATCCAAAGAGTGGCTTCAATTTCTCTTCCAGAACCTTCCACAGCCTTCGTCCCCCACTCAACCTTCCTCCACCACACGCATCCATCTCCGCCGCAACCTATGCCCTCTCGCTCCGCAACAACTCGCCCTGGTCCGACTCAGCCATCGCGTTCATCGACTCAACCACCTCTCACCAACTCTCCTACTCCGATTTCATCAACCGTTCACAAACCCTCGCCAATAACCTCTACACTTTCCATGGACTCACCAAAGGCCACACCGCATTCATTCTTTCCCCAAACATCATCGAGGTCCCAATCCTCTACTTCGCGCTACTTTCTATTGGCGTGGTCCTCTCTCCAACAAACCCAACCTCCACTCCCTCCGAAATATCTCACTTTCTCAACCTCTCTAAACCTGTTATCGCCTTCACGACGTCGTTTTATGCGCACAAGATCCCGCAACTTTCACTCGGAACGATTCTCATCGACTCGCCCGAGTTTGACTCACTCGCGACTGCAACCACGTCGACCGCGTCGGCGAGCGTTGAGGTGAGTCAATCCGACGTGGCAGCGATTCTGTACTCGTCGGGGACCACTGGAAAATCGAAAGGCGTGATGCTCATGCACCGGAACTTGATAGCGACAATTGCCGCATACACCATCGTTCTGGTGCGTACGGAGATGCCTGCGGTGAGCCTTGTTACCGTGCCTTTTTTTCACGTGTTTGGTTTTACCTATATTTTGAGGTCTGTGGCTATGAGGGATACGGTAGTGGTGCTGGAGAGGTTTGGATTGGGGAAGATGCTGGGTGCGGTGGAGAGGTTTCGAGTGACTGACGTTGTGGCGGCGCCGCCGGTTGTGGTGGCGATGAGCAAAGAGGTAGCTACGGAAGCGTACGATTTGACGTCGTTGAGATGCGTCGCTGTTGGTGGTGCTCCGTTTGGAAAGGATAACGTTGAGGCTTTCAAATGCAAGTTCCCTCAAGTACTAGTCGCTCAGGTTTCTCCTC</t>
    <phoneticPr fontId="17" type="noConversion"/>
  </si>
  <si>
    <t>ATGGAGGAACAACCTAAACAACTTCACAACGATGAGTTCATTTTCCGTTCAAAACTGCCAGACATTTACATCCCAACGCACCTTCCTCTCCACACTTACTGTTTCGAAAAGCTCTCTAAATTCCAAAACCGTCCCTGTCTCATCAACGGCACCACCGGCGAGACTTTCACCTACGCCGACGTTGAACTCATTTCCCGTAAAGTCGCCGCCGGTTTCAACAACCTCGGAATCCAACAAGGCGATGTCATCCTCCTCCTCCTTCAAAATTGTCCCCAATTCGTCTTTGCATTCCTCGGAGCCTCCTTCCGTGGCGCCACCGTTACTACCGCCAACCCTTTCTACACTCCGGCGGAGGTAGCGAAACAAGCCACTGCCTCAAACTCAAAACTCATCATAACTCAATCATCCTACGTGGACAAAGTCAAGGATTTGGCGATAAATAATAACATCAAAGTTTTGTGCATTGACTCTCCACCAGAAGGTAATTTTTTGCACTTCTCGGAGTTAACAAAAGCCAACGAGTTCGACATTCCGGCGGTTAAAATATCCCCAGACGACGTCGTTGCGCTTCCATATTCTTCTGGAACGACAGGGCTTCCAAAAGGAGTGATGTTAACACACAAAGGACTTGTTACTAGCGTGGCACAACAAGTTGACGGAGAGAATCCGAATCTTTATTTTCACAATAACGACGTCGTATTGTGTGTGTTGCCACTTTTCCACATTTATTCGCTTAACTCTGTTTTGTTGTGTGGACTTCGAGTTGGGGCTGCGATTTTGATCATGCAGAAATTTGAGATAATTACGCTTCTTGAGTTGGTGCAGAAACATCGGGTGAGTATTGCGCCGTTTGTGCCGCCGATCGTTTTGGCGATTGCAAAGAGTCCTGACGTTGAACGATACGACTTGTCGTCCATTAGGATGGTTATGTCTGGTGCGGCACCCATGGGAAAGGAACTTGAAGATGCCGTCAGGGAAAAACTACCCAACGCCATACTTGGACAGGGTTATGGAATGACAGAGGCGGGACCAGTGCTTTCAATGTGCTTAGCGTTTGCGAAGGAACCTTTGGAGGTGAAATCAGGTGCGTGTGGGACAGTCGTAAGAAATGCGGATATGAAGATCATCGAACCCGAGACAGGCGCCACACTTCCCAGAAATCAAGCGGGTGAAATTTGCATCAGAGGCAACCAAATCATGAAAGGTTATCTAAATGACAAGGAGGCTACAGAAAGAACTATAGACAAGAGGGGATGGTTGCACACAGGTGATATTGGTTATATCGACGATAATGACGAGCTTTTCATCGTTGATCGGTTAAAAGAGCTGATCAAATACAAAGGCTTTCAAGTAGCTCCAGCCGAGCTTGAAGCCATGCTCATTGCTCATCCAAACATTTCTGATGCTGCTGTTGTATCCATGAAAGACGAGGTTGCTGGAGAGGTTCCAGTTGCATTTGTCGTACGATCAAATGGTTCTAAGATATCAGAGGATGAAATCAAGCAATATATCTCAAAACAGGTTGTGTTTTACAAGAGAATCAACAGGGTTTTTTTTGTGGGCTCAATTCCAAAGGCGCCATCGGGGAAGATTTTGCGGAAAGACCTCAGGACTAGGCTTGCAGCCGGCCTTGTATAG</t>
  </si>
  <si>
    <t>CTCCTTAATAGTAGTACAATTTTGGTCGGTTAATTATAATTACAAATTAGAAATATAATAAAAACAAACCATTTCGATCCATCCTTAAGGACCACTAATCTTGAAAGCGCTCTCTTTGTCCACGCCATACACACAATCTACACCTTTTCTCTTCTATATAATATATATAGAAGAGAACCAACCTTAATTAGTGAGGTAAGTGTAGTTGGAAAATAAAATGGAGGTTGAGAGGGTTCAAAACATAGCTACGTTGTTGTCCTTCAACTCAAACACAATCCCAGAAGATTTCATTCGACCAGAAACAGAACAACCTTCACTAACCACATTTCATGGTGATGTCCCTGAAATACCCACAATCGACTTAAGTAACCCTGATAAACACAACCTAGCTAAGTTAATCGCTGAGGCAAGCCAAGAATGGGGTATTTTCCAGGTTGTAAACCATGGAATACCCAATGAGTTGATTAGCAAGTTGCAGAGTGTTGGCAAAGAGTTCTTCGAACTTCCCCAAGAAGAGAAGGAAAAATATGCTAAGCCACCTGGGTCTAAGAGCTATGAAGGCTATGGCACTAAGCTGCAGAAAGATGCACAGGGAAAGAAAGGTTGGGTTGATCACCTTTTTCATAAGATATGGCCCCCTTCTAGCATCAATTACAAGTTTTGGCCCCAAATACATCCTTCTTACAGGTTTTTCAATTTTTCCTTCAACACATATTACATGCATATACCAACACTTCATTATTCGGTTACATTCAATATCTTATATTTTATCAAATTATTATCGGTGTTCATATCACATATGTAAGGGTTTGTATTGTATTATTATTTGGTTAATTTGTGCAGGGAGACAAATGAAGAGTACACGAAGCACATGCGTGTGGTGGTTGAGAAGCTGTTTACATATTTGTCTTTGGGGTTGGGGTTGGAAGGGAATGTGATGAAAGAGGCTGTGGGTGGAGAGGAACTTGAATACATGATGAAAATTAACTATTACCCTCCATGTCCTCGTCCTGATCTGGCACTAGGAGTCACAGCTCACACAGATCTTAGTGCCCTCACCATTCTTGTGCCTAATGAGGTGCCTGGCCTTCAAGTTCTTAAGGATGACCGTTGGATTGATGCAAAGTATATCCCCAATGCTTTCATCATTCACATTGGAGATCAGATTCAGGTTAGTTTTCTTACTCTTCTCAAATAATTCAGGTTAAATATCACTCTTAACATGCTACATGGACAATGTTAATCCACAATTTCAATATTTATTAGTCTCAGTTGTCGAGTCAATGGACATGAAAGAGTTGCAAGAATGAGGGCAATGATTCAAATCCTCAAAACTAACATTTTTCACACCTCTAACTGGTTTCAAACCACTAACATTTGCCTATAAAAAAACTCGTCCCTAATTAAAAATTAAAAATATCAGATTAATGTTTGCCCTTAAAAAGTTGTCAAAGACTAATATTATCTTTACTCTTACTATAAATAAATATTGTGCAATAATTATGTGTGTGGATCCTCTACGTGGCAGGTTCTGAGCAACGGGAGGTACAAGAGCGTGATGCATAGAACAACGGTGGATAAGGAAAGAACGAGAATGTCGTGGCCTGTGTTCTTGGAGCCACCGGCAGAATGGATTGTTGGACCTCTGCCTCAGCTACTCACTCAAGATAACCCTCCAAAATATAAGGCCAAAAAATTCAAAGACTATGCTTATTGTAAATTGAACAAACTTCCCCAGTGATTCTGGATATTATGCGCCAATAACAAAATAGCTCTGTTATGTTTGTAATTGAGATTTGCTTTGGAAGAAGGCTCTGTTTTCTATATTTTTCAGTTCGTGCAAACCATTCTCCCAATACACCTAATTTGATTTAATGTTTTCTTTTCACATTATTATTTTCAACATTGATCTATTATTAGTTCCAACACCGTCACATGAATTTTTTTTGATAACGGATAATGTGTTAGAAAAATTGTGTGAGAGAATAAGAACCTTTCTCTTTAGGATGATGTGTTTGTTTTATAGTGGATGGAAAGTTGTTAATGGATGACTTGGATGGATTTTTTTTGTCCA</t>
    <phoneticPr fontId="17" type="noConversion"/>
  </si>
  <si>
    <t>CTCCTTAATAGTAGTACAATTTTGGTCGGTTAATTATAATTACAAATTAGAAATATAATAAAAACAAACCATTTCGATCCATCCTTAAGGACCACTAATCTTGAAAGCGCTCTCTTTGTCCACGCCATACACACAATCTACACCTTTTCTCTTCTATATAATATATATAGAAGAGAACCAACCTTAATTAGTGAGGTAAGTGTAGTTGGAAAATAAAATGGAGGTTGAGAGGGTTCAAAACATAGCTACGTTGTTGTCCTTCAACTCAAACACAATCCCAGAAGATTTCATTCGACCAGAAACAGAACAACCTTCACTAACCACATTTCATGGTGATGTCCCTGAAATACCCACAATCGACTTAAGTAACCCTGATAAACACAACCTAGCTAAGTTAATCGCTGAGGCAAGCCAAGAATGGGGTATTTTCCAGGTTGTAAACCATGGAATACCCAATGAGTTGATTAGCAAGTTGCAGAGTGTTGGCAAAGAGTTCTTCGAACTTCCCCAAGAAGAGAAGGAAAAATATGCTAAGCCACCTGGGTCTAAGAGCTATGAAGGCTATGGCACTAAGCTGCAGAAAGATGCACAGGGAAAGAAAGGTTGGGTTGATCACCTTTTTCATAAGATATGGCCCCCTTCTAGCATCAATTACAAGTTTTGGCCCCAAATACATCCTTCTTACAGGGAGACAAATGAAGAGTACACGAAGCACATGCGTGTGGTGGTTGAGAAGCTGTTTACATATTTGTCTTTGGGGTTGGGGTTGGAAGGGAATGTGATGAAAGAGGCTGTGGGTGGAGAGGAACTTGAATACATGATGAAAATTAACTATTACCCTCCATGTCCTCGTCCTGATCTGGCACTAGGAGTCACAGCTCACACAGATCTTAGTGCCCTCACCATTCTTGTGCCTAATGAGGTGCCTGGCCTTCAAGTTCTTAAGGATGACCGTTGGATTGATGCAAAGTATATCCCCAATGCTTTCATCATTCACATTGGAGATCAGATTCAGGTTCTGAGCAACGGGAGGTACAAGAGCGTGATGCATAGAACAACGGTGGATAAGGAAAGAACGAGAATGTCGTGGCCTGTGTTCTTGGAGCCACCGGCAGAATGGATTGTTGGACCTCTGCCTCAGCTACTCACTCAAGATAACCCTCCAAAATATAAGGCCAAAAAATTCAAAGACTATGCTTATTGTAAATTGAACAAACTTCCCCAGTGATTCTGGATATTATGCGCCAATAACAAAATAGCTCTGTTATGTTTGTAATTGAGATTTGCTTTGGAAGAAGGCTCTGTTTTCTATATTTTTCAGTTCGTGCAAACCATTCTCCCAATACACCTAATTTGATTTAATGTTTTCTTTTCACATTATTATTTTCAACATTGATCTATTATTAGTTCCAACACCGTCACATGAATTTTTTTTGATAACGGATAATGTGTTAGAAAAATTGTGTGAGAGAATAAGAACCTTTCTCTTTAGGATGATGTGTTTGTTTTATAGTGGATGGAAAGTTGTTAATGGATGACTTGGATGGATTTTTTTTGTCCA</t>
    <phoneticPr fontId="17" type="noConversion"/>
  </si>
  <si>
    <t>Am_HQ_56480</t>
    <phoneticPr fontId="17" type="noConversion"/>
  </si>
  <si>
    <t>XP_003610679.2_2-hydroxyisoflavanone dehydratase [Medicago truncatula]</t>
    <phoneticPr fontId="17" type="noConversion"/>
  </si>
  <si>
    <t>ATY39976.1_Isoflavone O-methyltransferase [Astragalus membranaceus]</t>
    <phoneticPr fontId="17" type="noConversion"/>
  </si>
  <si>
    <t>AEF14420.1_dihydroflavonol 4-reductase [Onobrychis viciifolia]</t>
    <phoneticPr fontId="17" type="noConversion"/>
  </si>
  <si>
    <t>MCI02260.1_dihydroflavonol-4-reductase [Trifolium medium]</t>
    <phoneticPr fontId="17" type="noConversion"/>
  </si>
  <si>
    <t>TKY73761.1_Flavonol synthase/flavanone 3-hydroxylase [Spatholobus suberectus]</t>
    <phoneticPr fontId="17" type="noConversion"/>
  </si>
  <si>
    <t>Unigene
ID</t>
    <phoneticPr fontId="17" type="noConversion"/>
  </si>
  <si>
    <t>Unigene
length</t>
    <phoneticPr fontId="17" type="noConversion"/>
  </si>
  <si>
    <t>Unigene
number</t>
    <phoneticPr fontId="17" type="noConversion"/>
  </si>
  <si>
    <t>Unigene ID</t>
    <phoneticPr fontId="17" type="noConversion"/>
  </si>
  <si>
    <t>Unigene ID</t>
    <phoneticPr fontId="17" type="noConversion"/>
  </si>
  <si>
    <t>Unigene sequence</t>
    <phoneticPr fontId="17" type="noConversion"/>
  </si>
  <si>
    <t>cds unpredictable</t>
    <phoneticPr fontId="17" type="noConversion"/>
  </si>
  <si>
    <t>cds unpredictable</t>
    <phoneticPr fontId="17" type="noConversion"/>
  </si>
  <si>
    <t>Name</t>
    <phoneticPr fontId="17" type="noConversion"/>
  </si>
  <si>
    <t>AGTTGAGAATTTAGTATGAGTTAG</t>
    <phoneticPr fontId="17" type="noConversion"/>
  </si>
  <si>
    <t>GTCTCTTCCAACAACATCCT</t>
    <phoneticPr fontId="17" type="noConversion"/>
  </si>
  <si>
    <r>
      <t>Sequence (5'</t>
    </r>
    <r>
      <rPr>
        <b/>
        <sz val="11"/>
        <color theme="1"/>
        <rFont val="맑은 고딕"/>
        <family val="3"/>
        <charset val="129"/>
      </rPr>
      <t>→</t>
    </r>
    <r>
      <rPr>
        <b/>
        <sz val="11"/>
        <color theme="1"/>
        <rFont val="Times New Roman"/>
        <family val="1"/>
      </rPr>
      <t xml:space="preserve"> 3')</t>
    </r>
    <phoneticPr fontId="17" type="noConversion"/>
  </si>
  <si>
    <t>Fw: CCCCCTTCATCTCTCCCTTATTC</t>
    <phoneticPr fontId="17" type="noConversion"/>
  </si>
  <si>
    <t xml:space="preserve">Rv: GCACCCAAAGTTATGACAAACA </t>
    <phoneticPr fontId="17" type="noConversion"/>
  </si>
  <si>
    <t xml:space="preserve">Fw: CATCCCACCCAGCTACCAATAA </t>
    <phoneticPr fontId="17" type="noConversion"/>
  </si>
  <si>
    <r>
      <t>Tm (</t>
    </r>
    <r>
      <rPr>
        <b/>
        <sz val="11"/>
        <color theme="1"/>
        <rFont val="바탕"/>
        <family val="1"/>
        <charset val="129"/>
      </rPr>
      <t>℃</t>
    </r>
    <r>
      <rPr>
        <b/>
        <sz val="11"/>
        <color theme="1"/>
        <rFont val="Times New Roman"/>
        <family val="1"/>
      </rPr>
      <t>)</t>
    </r>
    <phoneticPr fontId="17" type="noConversion"/>
  </si>
  <si>
    <t>Rv: ATGGGTGGTCACAGGGTTAG</t>
    <phoneticPr fontId="17" type="noConversion"/>
  </si>
  <si>
    <t>Fw: CTAACCCTGTGACCACCCAT</t>
    <phoneticPr fontId="17" type="noConversion"/>
  </si>
  <si>
    <t>Am_Tr_034987 (PAL)-a</t>
    <phoneticPr fontId="17" type="noConversion"/>
  </si>
  <si>
    <t>Fw: ACCCACCATCTTTGACCATAC</t>
    <phoneticPr fontId="17" type="noConversion"/>
  </si>
  <si>
    <t>Rv: GCTACAACCACAACCACAAA</t>
    <phoneticPr fontId="17" type="noConversion"/>
  </si>
  <si>
    <t>Am_HQ_24424_(PAL)-a</t>
    <phoneticPr fontId="17" type="noConversion"/>
  </si>
  <si>
    <t>Am_HQ_23823_(PAL)-b</t>
    <phoneticPr fontId="17" type="noConversion"/>
  </si>
  <si>
    <t>Fw: TTCACCAATTCCACCCCTTC</t>
    <phoneticPr fontId="17" type="noConversion"/>
  </si>
  <si>
    <t>Rv: AGAGGGTTGTGCTGTTTTG</t>
    <phoneticPr fontId="17" type="noConversion"/>
  </si>
  <si>
    <t>Am_Rn_029986_(PAL)-b</t>
    <phoneticPr fontId="17" type="noConversion"/>
  </si>
  <si>
    <t xml:space="preserve">Fw: CCACAACTCTCCTCACTAACAC </t>
    <phoneticPr fontId="17" type="noConversion"/>
  </si>
  <si>
    <t>Rv: CACCATTCCACTCCCCTAGACA</t>
    <phoneticPr fontId="17" type="noConversion"/>
  </si>
  <si>
    <t>Am_Rn_024732 (PAL)-b</t>
    <phoneticPr fontId="17" type="noConversion"/>
  </si>
  <si>
    <t>Rv: AGTGCAATGTCATGAAGTATTTT</t>
    <phoneticPr fontId="17" type="noConversion"/>
  </si>
  <si>
    <t>Am_HQ_15739 (PAL)-c</t>
    <phoneticPr fontId="17" type="noConversion"/>
  </si>
  <si>
    <t>Rv: GTTGTCGCCATTATGCTCTGT</t>
    <phoneticPr fontId="17" type="noConversion"/>
  </si>
  <si>
    <t>Am_HQ_15428 (PAL)-d</t>
    <phoneticPr fontId="17" type="noConversion"/>
  </si>
  <si>
    <t>Am_Rn_024501 (PAL)-d</t>
    <phoneticPr fontId="17" type="noConversion"/>
  </si>
  <si>
    <t>Am_HQ_29880 (PAL)-d</t>
    <phoneticPr fontId="17" type="noConversion"/>
  </si>
  <si>
    <t>Am_Rn_074293 (PAL)-d</t>
    <phoneticPr fontId="17" type="noConversion"/>
  </si>
  <si>
    <t>Am_Tr_034983 (PAL)-d</t>
    <phoneticPr fontId="17" type="noConversion"/>
  </si>
  <si>
    <t>Am_Tr_034988 (PAL)-d</t>
    <phoneticPr fontId="17" type="noConversion"/>
  </si>
  <si>
    <t>Am_Tr_034984 (PAL)-d</t>
    <phoneticPr fontId="17" type="noConversion"/>
  </si>
  <si>
    <t>Am_Tr_034986 (PAL)-d</t>
    <phoneticPr fontId="17" type="noConversion"/>
  </si>
  <si>
    <t>Am_HQ_28347 (PAL)-d</t>
    <phoneticPr fontId="17" type="noConversion"/>
  </si>
  <si>
    <t>Am_Rn_073673 (PAL)-d</t>
    <phoneticPr fontId="17" type="noConversion"/>
  </si>
  <si>
    <t>Am_Tr_054226 (PAL)-d</t>
    <phoneticPr fontId="17" type="noConversion"/>
  </si>
  <si>
    <t>Am_Tr_117308 (PAL)-d</t>
    <phoneticPr fontId="17" type="noConversion"/>
  </si>
  <si>
    <t>Am_Rn_047201 (PAL)-d</t>
    <phoneticPr fontId="17" type="noConversion"/>
  </si>
  <si>
    <t>Fw: CTGCCACCTCACATTTTTTACTT</t>
    <phoneticPr fontId="17" type="noConversion"/>
  </si>
  <si>
    <t>Fw: CTGTTTGAAGAATAGTACTATCAATGC</t>
    <phoneticPr fontId="17" type="noConversion"/>
  </si>
  <si>
    <t>Fw: TTTCTCTctgaAACATTTTGCATT</t>
    <phoneticPr fontId="17" type="noConversion"/>
  </si>
  <si>
    <t>Fw: TTCTGCCTTCGCTTCTATTGTTCTT</t>
    <phoneticPr fontId="17" type="noConversion"/>
  </si>
  <si>
    <t>Fw: TCCTCAACAACCCTTCCATTTC</t>
    <phoneticPr fontId="17" type="noConversion"/>
  </si>
  <si>
    <t xml:space="preserve">Fw: GCAACCTAAAGAAGGCCTC </t>
    <phoneticPr fontId="17" type="noConversion"/>
  </si>
  <si>
    <t>Fw: CATCTCAATTCTCGCTCTCC</t>
    <phoneticPr fontId="17" type="noConversion"/>
  </si>
  <si>
    <t>Fw: TGGCAATAGGACAGACTCAAG</t>
    <phoneticPr fontId="17" type="noConversion"/>
  </si>
  <si>
    <t>Rv: AACAAATTGGAAGAGGGGCAC</t>
    <phoneticPr fontId="17" type="noConversion"/>
  </si>
  <si>
    <t>Rv: GTGGCACTCAAAGTTTTGGC</t>
    <phoneticPr fontId="17" type="noConversion"/>
  </si>
  <si>
    <t xml:space="preserve">Rv: GCTAATTGAAAAGCTTCCTTTGC  </t>
    <phoneticPr fontId="17" type="noConversion"/>
  </si>
  <si>
    <t>Rv: TGGCTGCTCTTGTGGCATT</t>
    <phoneticPr fontId="17" type="noConversion"/>
  </si>
  <si>
    <t>Rv: CACAACACCATTTGCATCAG</t>
    <phoneticPr fontId="17" type="noConversion"/>
  </si>
  <si>
    <t>Rv: GAGATTTGAAGGCAATCCATTG</t>
    <phoneticPr fontId="17" type="noConversion"/>
  </si>
  <si>
    <t>Rv: CTGGTTTTCCTTGCATGACTTT</t>
    <phoneticPr fontId="17" type="noConversion"/>
  </si>
  <si>
    <t>Rv: GGGCCTCAATCAAATGCAAA</t>
    <phoneticPr fontId="17" type="noConversion"/>
  </si>
  <si>
    <t>Am_HQ_59770 (C4H)-a</t>
    <phoneticPr fontId="17" type="noConversion"/>
  </si>
  <si>
    <t>C4H</t>
    <phoneticPr fontId="17" type="noConversion"/>
  </si>
  <si>
    <t>Am_Tr_174435 (C4H)-a</t>
    <phoneticPr fontId="17" type="noConversion"/>
  </si>
  <si>
    <t>Am_Rn_055170 (C4H)-a</t>
    <phoneticPr fontId="17" type="noConversion"/>
  </si>
  <si>
    <t>Am_Tr_174436 (C4H)-a</t>
    <phoneticPr fontId="17" type="noConversion"/>
  </si>
  <si>
    <t>Am_Rn_052812 (C4H)-a</t>
    <phoneticPr fontId="17" type="noConversion"/>
  </si>
  <si>
    <t>Am_HQ_56959 (C4H)-b</t>
    <phoneticPr fontId="17" type="noConversion"/>
  </si>
  <si>
    <t>Am_Rn_048175 (C4H)-b</t>
    <phoneticPr fontId="17" type="noConversion"/>
  </si>
  <si>
    <t>Am_Tr_003806 (C4H)-b</t>
    <phoneticPr fontId="17" type="noConversion"/>
  </si>
  <si>
    <t>Am_HQ_54640 (C4H)-b</t>
    <phoneticPr fontId="17" type="noConversion"/>
  </si>
  <si>
    <t>Am_HQ_49575 (C4H)-c</t>
    <phoneticPr fontId="17" type="noConversion"/>
  </si>
  <si>
    <t>Am_Tr_059711 (C4H)-c</t>
    <phoneticPr fontId="17" type="noConversion"/>
  </si>
  <si>
    <t>Am_Tr_059709 (C4H)-c</t>
    <phoneticPr fontId="17" type="noConversion"/>
  </si>
  <si>
    <t>Am_Tr_059710 (C4H)-c</t>
    <phoneticPr fontId="17" type="noConversion"/>
  </si>
  <si>
    <t>Am_Rn_030019 (C4H)-c</t>
    <phoneticPr fontId="17" type="noConversion"/>
  </si>
  <si>
    <t>Am_Rn_021865 (C4H)-c</t>
    <phoneticPr fontId="17" type="noConversion"/>
  </si>
  <si>
    <t xml:space="preserve">Fw: CCACTCATTAATATTTCCTCACAAAT    </t>
    <phoneticPr fontId="17" type="noConversion"/>
  </si>
  <si>
    <t>Fw: GAGTGGAGCATGTTGGTGGAGA</t>
    <phoneticPr fontId="17" type="noConversion"/>
  </si>
  <si>
    <t>Fw: TACCCGCACCACCCAAATTCA</t>
    <phoneticPr fontId="17" type="noConversion"/>
  </si>
  <si>
    <t>Fw: ACCACAACCAAAACCCTCTATAAAAAC</t>
    <phoneticPr fontId="17" type="noConversion"/>
  </si>
  <si>
    <t>Fw: TTCCCCATTCTATCCTTCACATTC</t>
    <phoneticPr fontId="17" type="noConversion"/>
  </si>
  <si>
    <t>Fw: GCTTGATGGGAATATTGTGACT</t>
    <phoneticPr fontId="17" type="noConversion"/>
  </si>
  <si>
    <t>Fw: TCCATTTCCCTTTCTACCACAC</t>
    <phoneticPr fontId="17" type="noConversion"/>
  </si>
  <si>
    <t>Fw: ACGCACTACTTTCAAGTTTCA</t>
    <phoneticPr fontId="17" type="noConversion"/>
  </si>
  <si>
    <t>Rv: ATGAAAGGATTGGAGCTGGGA</t>
    <phoneticPr fontId="17" type="noConversion"/>
  </si>
  <si>
    <t>Rv: GAAGAATGAATGAATGAATGAATTACC</t>
    <phoneticPr fontId="17" type="noConversion"/>
  </si>
  <si>
    <t>Rv: AGACACTAACATACTACCATAACAAAA</t>
    <phoneticPr fontId="17" type="noConversion"/>
  </si>
  <si>
    <t>Rv: ACAACACTATTCACCTACCCA</t>
    <phoneticPr fontId="17" type="noConversion"/>
  </si>
  <si>
    <t>Rv: AACATCAATTTAGCCTTTTCGA</t>
    <phoneticPr fontId="17" type="noConversion"/>
  </si>
  <si>
    <t>Rv: GTTGTGGCTGGAGCTTTTTTT</t>
    <phoneticPr fontId="17" type="noConversion"/>
  </si>
  <si>
    <t>Rv: AAACCAAACAATAATCACCCTCTC</t>
    <phoneticPr fontId="17" type="noConversion"/>
  </si>
  <si>
    <t>Am_HQ_42278 (4CL)-a</t>
    <phoneticPr fontId="17" type="noConversion"/>
  </si>
  <si>
    <t>4CL</t>
    <phoneticPr fontId="17" type="noConversion"/>
  </si>
  <si>
    <t>Am_Rn_037463 (4CL)-a</t>
    <phoneticPr fontId="17" type="noConversion"/>
  </si>
  <si>
    <t>Am_Tr_093803 (4CL)-a</t>
    <phoneticPr fontId="17" type="noConversion"/>
  </si>
  <si>
    <t>Am_Tr_018129 (4CL)-a</t>
    <phoneticPr fontId="17" type="noConversion"/>
  </si>
  <si>
    <t>Am_HQ_19597 (4CL)-b</t>
    <phoneticPr fontId="17" type="noConversion"/>
  </si>
  <si>
    <t>Am_Rn_008298 (4CL)-b</t>
    <phoneticPr fontId="17" type="noConversion"/>
  </si>
  <si>
    <t>Am_Tr_018126 (4CL)-b</t>
    <phoneticPr fontId="17" type="noConversion"/>
  </si>
  <si>
    <t>Am_Rn_030362 (4CL)-b</t>
    <phoneticPr fontId="17" type="noConversion"/>
  </si>
  <si>
    <t>Am_HQ_43470 (4CL)-b</t>
    <phoneticPr fontId="17" type="noConversion"/>
  </si>
  <si>
    <t>Am_HQ_31440 (4CL)-b</t>
    <phoneticPr fontId="17" type="noConversion"/>
  </si>
  <si>
    <t>Am_HQ_44885 (4CL)-b</t>
    <phoneticPr fontId="17" type="noConversion"/>
  </si>
  <si>
    <t>Am_Rn_042798 (4CL)-b</t>
    <phoneticPr fontId="17" type="noConversion"/>
  </si>
  <si>
    <t>Am_Tr_053753 (4CL)-b</t>
    <phoneticPr fontId="17" type="noConversion"/>
  </si>
  <si>
    <t>Am_HQ_47701 (4CL)-b</t>
    <phoneticPr fontId="17" type="noConversion"/>
  </si>
  <si>
    <t>Am_Tr_019735 (4CL)-b</t>
    <phoneticPr fontId="17" type="noConversion"/>
  </si>
  <si>
    <t>Am_Rn_058222 (4CL)-b</t>
    <phoneticPr fontId="17" type="noConversion"/>
  </si>
  <si>
    <t>Am_HQ_35242 (4CL)-b</t>
    <phoneticPr fontId="17" type="noConversion"/>
  </si>
  <si>
    <t>Am_HQ_54948 (4CL)-b</t>
    <phoneticPr fontId="17" type="noConversion"/>
  </si>
  <si>
    <t>Am_Rn_036208 (4CL)-b</t>
    <phoneticPr fontId="17" type="noConversion"/>
  </si>
  <si>
    <t>Am_Tr_207368 (4CL)-b</t>
    <phoneticPr fontId="17" type="noConversion"/>
  </si>
  <si>
    <t>Am_HQ_46786 (4CL)-b</t>
    <phoneticPr fontId="17" type="noConversion"/>
  </si>
  <si>
    <t>Am_Rn_060471 (4CL)-b</t>
    <phoneticPr fontId="17" type="noConversion"/>
  </si>
  <si>
    <t>Am_HQ_41737 (4CL)-c</t>
    <phoneticPr fontId="17" type="noConversion"/>
  </si>
  <si>
    <t>Am_HQ_45655 (4CL)-c</t>
    <phoneticPr fontId="17" type="noConversion"/>
  </si>
  <si>
    <t>Am_Rn_015230 (4CL)-c</t>
    <phoneticPr fontId="17" type="noConversion"/>
  </si>
  <si>
    <t>Am_Tr_041483 (4CL)-c</t>
    <phoneticPr fontId="17" type="noConversion"/>
  </si>
  <si>
    <t>Am_Rn_045123 (4CL)-c</t>
    <phoneticPr fontId="17" type="noConversion"/>
  </si>
  <si>
    <t>Am_HQ_13075 (4CL)-c</t>
    <phoneticPr fontId="17" type="noConversion"/>
  </si>
  <si>
    <t>Am_HQ_48882 (4CL)-c</t>
    <phoneticPr fontId="17" type="noConversion"/>
  </si>
  <si>
    <t>Am_Tr_160621 (4CL)-c</t>
    <phoneticPr fontId="17" type="noConversion"/>
  </si>
  <si>
    <t>Am_Rn_033433 (4CL)-c</t>
    <phoneticPr fontId="17" type="noConversion"/>
  </si>
  <si>
    <t>Am_Tr_160617 (4CL)-c</t>
    <phoneticPr fontId="17" type="noConversion"/>
  </si>
  <si>
    <t>Am_Rn_027231 (4CL)-c</t>
    <phoneticPr fontId="17" type="noConversion"/>
  </si>
  <si>
    <t>Am_Tr_160622 (4CL)-c</t>
    <phoneticPr fontId="17" type="noConversion"/>
  </si>
  <si>
    <t>Am_Tr_015739 (4CL)-a</t>
    <phoneticPr fontId="17" type="noConversion"/>
  </si>
  <si>
    <t>Am_HQ_50709 (4CL)-d</t>
    <phoneticPr fontId="17" type="noConversion"/>
  </si>
  <si>
    <t>Am_Rn_002313 (4CL)-d</t>
    <phoneticPr fontId="17" type="noConversion"/>
  </si>
  <si>
    <t>Am_Tr_015734 (4CL)-d</t>
    <phoneticPr fontId="17" type="noConversion"/>
  </si>
  <si>
    <t>Am_Tr_015732 (4CL)-d</t>
    <phoneticPr fontId="17" type="noConversion"/>
  </si>
  <si>
    <t>Am_HQ_59428 (4CL)-d</t>
    <phoneticPr fontId="17" type="noConversion"/>
  </si>
  <si>
    <t>Am_Rn_013340 (4CL)-d</t>
    <phoneticPr fontId="17" type="noConversion"/>
  </si>
  <si>
    <t>Am_Tr_133602 (4CL)-d</t>
    <phoneticPr fontId="17" type="noConversion"/>
  </si>
  <si>
    <t>Am_HQ_75603 (4CL)-d</t>
    <phoneticPr fontId="17" type="noConversion"/>
  </si>
  <si>
    <t>Am_HQ_33841 (4CL)-d</t>
    <phoneticPr fontId="17" type="noConversion"/>
  </si>
  <si>
    <t>Am_Tr_071675 (4CL)-d</t>
    <phoneticPr fontId="17" type="noConversion"/>
  </si>
  <si>
    <t>Am_Tr_071674 (4CL)-d</t>
    <phoneticPr fontId="17" type="noConversion"/>
  </si>
  <si>
    <t>Am_Rn_040862 (4CL)-d</t>
    <phoneticPr fontId="17" type="noConversion"/>
  </si>
  <si>
    <t>Am_Rn_012986 (4CL)-d</t>
    <phoneticPr fontId="17" type="noConversion"/>
  </si>
  <si>
    <t>Am_HQ_46881 (4CL)-d</t>
    <phoneticPr fontId="17" type="noConversion"/>
  </si>
  <si>
    <t>CHS</t>
    <phoneticPr fontId="17" type="noConversion"/>
  </si>
  <si>
    <t>Am_HQ_78631 (CHS)-a</t>
    <phoneticPr fontId="17" type="noConversion"/>
  </si>
  <si>
    <t>Fw: CCCTCAACAACACCAAAAAAAATC</t>
    <phoneticPr fontId="17" type="noConversion"/>
  </si>
  <si>
    <t xml:space="preserve">Fw: CCGGGGTAGGTAGGTAAGT    </t>
    <phoneticPr fontId="17" type="noConversion"/>
  </si>
  <si>
    <t>Fw: AAACCCCAACAACTCTCACC</t>
    <phoneticPr fontId="17" type="noConversion"/>
  </si>
  <si>
    <t>Fw: CACCTTAATCCACGTCCCCA</t>
    <phoneticPr fontId="17" type="noConversion"/>
  </si>
  <si>
    <t>Fw: TTTCTATTTCTACCAATGCCCC</t>
    <phoneticPr fontId="17" type="noConversion"/>
  </si>
  <si>
    <t>Fw: TCGCATTTCCTTCTCATTTTCCCT</t>
    <phoneticPr fontId="17" type="noConversion"/>
  </si>
  <si>
    <t>Fw: CACCGACCAAACCCTAACAA</t>
    <phoneticPr fontId="17" type="noConversion"/>
  </si>
  <si>
    <t>Fw: TACGGTTAACGACTGAGCAA</t>
    <phoneticPr fontId="17" type="noConversion"/>
  </si>
  <si>
    <t>Fw: TTTACATCCCAACGCACCTTC</t>
    <phoneticPr fontId="17" type="noConversion"/>
  </si>
  <si>
    <t>Fw: CCAAAGCCCCACTCTTCAAT</t>
    <phoneticPr fontId="17" type="noConversion"/>
  </si>
  <si>
    <t>Fw: GTGTTTTCGTTTCTTGGTGCT</t>
    <phoneticPr fontId="17" type="noConversion"/>
  </si>
  <si>
    <t>Fw: TCAAATACCCACCACCAACC</t>
    <phoneticPr fontId="17" type="noConversion"/>
  </si>
  <si>
    <t>Fw: AACTCCCCAACATTCCCATC</t>
    <phoneticPr fontId="17" type="noConversion"/>
  </si>
  <si>
    <t>Fw: GGTGGAGAAAAAAATAACGTGG</t>
    <phoneticPr fontId="17" type="noConversion"/>
  </si>
  <si>
    <t>Fw: CGAAATCAAGACAACAACGAA</t>
    <phoneticPr fontId="17" type="noConversion"/>
  </si>
  <si>
    <t>Fw: CTCAACCTTCCTCCACCACAC</t>
    <phoneticPr fontId="17" type="noConversion"/>
  </si>
  <si>
    <t>Fw: ATTAGAGGGAGAAAAATTCAGGT</t>
    <phoneticPr fontId="17" type="noConversion"/>
  </si>
  <si>
    <t>Fw: TTCCACTCCCTCCAAACCAC</t>
    <phoneticPr fontId="17" type="noConversion"/>
  </si>
  <si>
    <t>Fw: TCACCGACCAAGACACATCA</t>
    <phoneticPr fontId="17" type="noConversion"/>
  </si>
  <si>
    <t>Rv: AGAGAAGCCAAGGGTGTGAA</t>
    <phoneticPr fontId="17" type="noConversion"/>
  </si>
  <si>
    <t>Rv: CTCTTTCCTCACCATCTCTT</t>
    <phoneticPr fontId="17" type="noConversion"/>
  </si>
  <si>
    <t>Rv: ACTTGCTCAAATACACTCCAAT</t>
    <phoneticPr fontId="17" type="noConversion"/>
  </si>
  <si>
    <t>Rv: CAAACATATAGCCATCCACAAA</t>
    <phoneticPr fontId="17" type="noConversion"/>
  </si>
  <si>
    <t>Rv: GGGTGAAAGAGAAAGAAAAGGT</t>
    <phoneticPr fontId="17" type="noConversion"/>
  </si>
  <si>
    <t>Rv: AAATATGCCAAGCCTCCAAA</t>
    <phoneticPr fontId="17" type="noConversion"/>
  </si>
  <si>
    <t>Rv: CATTAGTCTCCATCAAATTGTCA</t>
    <phoneticPr fontId="17" type="noConversion"/>
  </si>
  <si>
    <t>Rv: CCCTCCAACTCTTTATTAGCCA</t>
    <phoneticPr fontId="17" type="noConversion"/>
  </si>
  <si>
    <t>Rv: ATGGTCTTCGTTCCTTTAATAGT</t>
    <phoneticPr fontId="17" type="noConversion"/>
  </si>
  <si>
    <t>Rv: GATAATTTGGATTGGTAGTCAAG</t>
    <phoneticPr fontId="17" type="noConversion"/>
  </si>
  <si>
    <t>Rv: AACCTGCTTTGCCACATACT</t>
    <phoneticPr fontId="17" type="noConversion"/>
  </si>
  <si>
    <t>Rv: CTTTTTCACTTTTTCACTCACTCTC</t>
    <phoneticPr fontId="17" type="noConversion"/>
  </si>
  <si>
    <t>Rv: CTTTTTGGGGGGCTTCCTTT</t>
    <phoneticPr fontId="17" type="noConversion"/>
  </si>
  <si>
    <t>Rv: ATCCTTCCTTCCTCTACTCC</t>
    <phoneticPr fontId="17" type="noConversion"/>
  </si>
  <si>
    <t>Rv: TCAAGCCGAAACACAAGCCTC</t>
    <phoneticPr fontId="17" type="noConversion"/>
  </si>
  <si>
    <t>Rv: GGCCAAAGATCAAGTCATAAAAA</t>
    <phoneticPr fontId="17" type="noConversion"/>
  </si>
  <si>
    <t>Rv: GTCCTTCCGTAATATTTTGCCT</t>
    <phoneticPr fontId="17" type="noConversion"/>
  </si>
  <si>
    <t>Rv: CAAGCCCAATACAAACATAACC</t>
    <phoneticPr fontId="17" type="noConversion"/>
  </si>
  <si>
    <t>Rv: ACTAGAAAGAAAAGGGCCCA</t>
    <phoneticPr fontId="17" type="noConversion"/>
  </si>
  <si>
    <t>Rv: TCTGCAAGTCACAAAGCCAC</t>
    <phoneticPr fontId="17" type="noConversion"/>
  </si>
  <si>
    <t>Rv: GGGTTTGTTAGGCTTAGTTACA</t>
    <phoneticPr fontId="17" type="noConversion"/>
  </si>
  <si>
    <t>Rv: AAGGGCCAGTTTAAAGTTAGT</t>
    <phoneticPr fontId="17" type="noConversion"/>
  </si>
  <si>
    <t>Rv: AACTACCACAACAATCATCAAGAA</t>
    <phoneticPr fontId="17" type="noConversion"/>
  </si>
  <si>
    <t>Rv: GTTTGTGGTGTGAAATTTTGGG</t>
    <phoneticPr fontId="17" type="noConversion"/>
  </si>
  <si>
    <t>Rv: AAATAGATGGTACAAGAAGGGC</t>
    <phoneticPr fontId="17" type="noConversion"/>
  </si>
  <si>
    <t>Rv: AGGAAACCAAGCCATAAGGA</t>
    <phoneticPr fontId="17" type="noConversion"/>
  </si>
  <si>
    <t>Rv: TTAAATACTGCTGATCGGAGCC</t>
    <phoneticPr fontId="17" type="noConversion"/>
  </si>
  <si>
    <t>Rv: GCTATACTCACCACCAAATGT</t>
    <phoneticPr fontId="17" type="noConversion"/>
  </si>
  <si>
    <t>Rv: CCTCTTCTCGTAAACCCCCT</t>
    <phoneticPr fontId="17" type="noConversion"/>
  </si>
  <si>
    <t>Rv: ACACAAGTGTTAATAGGCCGT</t>
    <phoneticPr fontId="17" type="noConversion"/>
  </si>
  <si>
    <t>Rv: AGAAGACAGCACACAGAAAGA</t>
    <phoneticPr fontId="17" type="noConversion"/>
  </si>
  <si>
    <t>Rv: CTCCTCCCTCCTCCGTGAA</t>
    <phoneticPr fontId="17" type="noConversion"/>
  </si>
  <si>
    <t>Rv: CTCCCTCACACTTCACACAC</t>
    <phoneticPr fontId="17" type="noConversion"/>
  </si>
  <si>
    <t>Rv: GCCTCAACGTTATCCTTTCCA</t>
    <phoneticPr fontId="17" type="noConversion"/>
  </si>
  <si>
    <t>Rv: CCAGTATTCGACGTTAGTCTT</t>
    <phoneticPr fontId="17" type="noConversion"/>
  </si>
  <si>
    <t>Rv: TCAACGGAAGAGATTTTGCT</t>
    <phoneticPr fontId="17" type="noConversion"/>
  </si>
  <si>
    <t>Rv: AAAACAAAACCAAGAGAGCTTCCA</t>
    <phoneticPr fontId="17" type="noConversion"/>
  </si>
  <si>
    <t>Rv: CCTTTTACCTTTTTCCTGCACT</t>
    <phoneticPr fontId="17" type="noConversion"/>
  </si>
  <si>
    <t>Rv: AGTTGAAAGGAGAACAGATGAG</t>
    <phoneticPr fontId="17" type="noConversion"/>
  </si>
  <si>
    <t>Am_Rn_098524 (CHS)-a</t>
    <phoneticPr fontId="17" type="noConversion"/>
  </si>
  <si>
    <t>Am_Rn_092292 (CHS)-a</t>
    <phoneticPr fontId="17" type="noConversion"/>
  </si>
  <si>
    <t>Am_Rn_100350 (CHS)-a</t>
    <phoneticPr fontId="17" type="noConversion"/>
  </si>
  <si>
    <t>Am_Tr_030718 (CHS)-a</t>
    <phoneticPr fontId="17" type="noConversion"/>
  </si>
  <si>
    <t>Am_HQ_74424 (CHS)-a</t>
    <phoneticPr fontId="17" type="noConversion"/>
  </si>
  <si>
    <t>Am_Rn_059338 (CHS)-a</t>
    <phoneticPr fontId="17" type="noConversion"/>
  </si>
  <si>
    <t>Am_Tr_030716 (CHS)-a</t>
    <phoneticPr fontId="17" type="noConversion"/>
  </si>
  <si>
    <t>Am_Tr_030719 (CHS)-a</t>
    <phoneticPr fontId="17" type="noConversion"/>
  </si>
  <si>
    <t>Am_HQ_76757 (CHS)-a</t>
    <phoneticPr fontId="17" type="noConversion"/>
  </si>
  <si>
    <t>Am_Rn_104546 (CHS)-a</t>
    <phoneticPr fontId="17" type="noConversion"/>
  </si>
  <si>
    <t>Am_Rn_089014 (CHS)-a</t>
    <phoneticPr fontId="17" type="noConversion"/>
  </si>
  <si>
    <t>Am_Tr_034100 (CHS)-a</t>
    <phoneticPr fontId="17" type="noConversion"/>
  </si>
  <si>
    <t>Am_Rn_019665 (CHS)-a</t>
    <phoneticPr fontId="17" type="noConversion"/>
  </si>
  <si>
    <t>Am_Rn_083972 (CHS)-a</t>
    <phoneticPr fontId="17" type="noConversion"/>
  </si>
  <si>
    <t>Am_Tr_049514 (CHS)-a</t>
    <phoneticPr fontId="17" type="noConversion"/>
  </si>
  <si>
    <t>Am_Rn_084476 (CHS)-a</t>
    <phoneticPr fontId="17" type="noConversion"/>
  </si>
  <si>
    <t>Am_HQ_76172 (CHS)-a</t>
    <phoneticPr fontId="17" type="noConversion"/>
  </si>
  <si>
    <t>Am_Tr_030717 (CHS)-a</t>
    <phoneticPr fontId="17" type="noConversion"/>
  </si>
  <si>
    <t>Am_Rn_094293 (CHS)-a</t>
    <phoneticPr fontId="17" type="noConversion"/>
  </si>
  <si>
    <t>Am_Rn_081336 (CHS)-b</t>
    <phoneticPr fontId="17" type="noConversion"/>
  </si>
  <si>
    <t>Fw: CCCCTTCAGCTCTTTTCTACA</t>
    <phoneticPr fontId="17" type="noConversion"/>
  </si>
  <si>
    <t>Fw: TGCTCGTGTGCTCGTTGTAT</t>
    <phoneticPr fontId="17" type="noConversion"/>
  </si>
  <si>
    <t>Fw: CAGTATACTTTAATTTGCTACCAGC</t>
    <phoneticPr fontId="17" type="noConversion"/>
  </si>
  <si>
    <t>Fw: CCAACATTCGTATCTTAATTTTTGC</t>
    <phoneticPr fontId="17" type="noConversion"/>
  </si>
  <si>
    <t>Fw: GCCCTTCTTCCTCTCTTCTT</t>
    <phoneticPr fontId="17" type="noConversion"/>
  </si>
  <si>
    <t>Fw: GCCAACTGAGTTCATATTGCAG</t>
    <phoneticPr fontId="17" type="noConversion"/>
  </si>
  <si>
    <t>Fw: CTCTTCTCTCTCAACTTTATTCTCC</t>
    <phoneticPr fontId="17" type="noConversion"/>
  </si>
  <si>
    <t>Fw: GCACCTATCCTGATTTCTACTTCC</t>
    <phoneticPr fontId="17" type="noConversion"/>
  </si>
  <si>
    <t>Fw: CCAACCAAAGTCAAAGATCACCCA</t>
    <phoneticPr fontId="17" type="noConversion"/>
  </si>
  <si>
    <t>Fw: ATGACTAAGAAGATTGCAGCTGA</t>
    <phoneticPr fontId="17" type="noConversion"/>
  </si>
  <si>
    <t>Fw: CAACTATTACAACTAATTTGCAACC</t>
    <phoneticPr fontId="17" type="noConversion"/>
  </si>
  <si>
    <t>Fw: CTACCCCCTTTCCACTTTTCTC</t>
    <phoneticPr fontId="17" type="noConversion"/>
  </si>
  <si>
    <t>Rv: ACGCGAATATAAAAACAATCAAGAA</t>
    <phoneticPr fontId="17" type="noConversion"/>
  </si>
  <si>
    <t>Rv: ATACAACGAGCACACGAGCA</t>
    <phoneticPr fontId="17" type="noConversion"/>
  </si>
  <si>
    <t>Rv: ACCAATAATAATGTAATAAAACACTACAAT</t>
    <phoneticPr fontId="17" type="noConversion"/>
  </si>
  <si>
    <t>Rv: ACCTCTACGAAGGTGCCA</t>
    <phoneticPr fontId="17" type="noConversion"/>
  </si>
  <si>
    <t>Rv: AAATTAGTAGTAGGAGGGAGGC</t>
    <phoneticPr fontId="17" type="noConversion"/>
  </si>
  <si>
    <t>Rv: AGTAGGAGGGAGACAACCCA</t>
    <phoneticPr fontId="17" type="noConversion"/>
  </si>
  <si>
    <t>Rv: GAGATACAAACTCAAGCCAGA</t>
    <phoneticPr fontId="17" type="noConversion"/>
  </si>
  <si>
    <t>Rv: ACTTGGGCCACGGAATGTTA</t>
    <phoneticPr fontId="17" type="noConversion"/>
  </si>
  <si>
    <t>Rv: AGAAGGTGCCATGTATTTGCA</t>
    <phoneticPr fontId="17" type="noConversion"/>
  </si>
  <si>
    <t>Rv: GGAGAGGGGGTGCAAATAGAA</t>
    <phoneticPr fontId="17" type="noConversion"/>
  </si>
  <si>
    <t>Rv: GTTCTGAGCTGATGGAGCAAT</t>
    <phoneticPr fontId="17" type="noConversion"/>
  </si>
  <si>
    <t>Rv: AGAACTTTCCTAGTACTTGCTCTC</t>
    <phoneticPr fontId="17" type="noConversion"/>
  </si>
  <si>
    <t>Rv: GAACAAAAGTGTGTGTGGCAA</t>
    <phoneticPr fontId="17" type="noConversion"/>
  </si>
  <si>
    <t>Rv: GAGATACAAACTCGAACGAGA</t>
    <phoneticPr fontId="17" type="noConversion"/>
  </si>
  <si>
    <t>Rv: AAACAAATTTATGCAAGACCAAAACC</t>
    <phoneticPr fontId="17" type="noConversion"/>
  </si>
  <si>
    <t>Am_HQ_73797 (CHS)-a</t>
    <phoneticPr fontId="17" type="noConversion"/>
  </si>
  <si>
    <t>Am_Rn_053989 (CHS)-a</t>
    <phoneticPr fontId="17" type="noConversion"/>
  </si>
  <si>
    <t>Am_Rn_083078 (CHS)-a</t>
    <phoneticPr fontId="17" type="noConversion"/>
  </si>
  <si>
    <t>Am_Rn_046220 (CHS)-b</t>
    <phoneticPr fontId="17" type="noConversion"/>
  </si>
  <si>
    <t>Am_HQ_65932 (CHS)-b</t>
    <phoneticPr fontId="17" type="noConversion"/>
  </si>
  <si>
    <t>Am_HQ_74751 (CHS)-b</t>
    <phoneticPr fontId="17" type="noConversion"/>
  </si>
  <si>
    <t>Am_Rn_098643 (CHS)-b</t>
    <phoneticPr fontId="17" type="noConversion"/>
  </si>
  <si>
    <t>Am_Rn_085936 (CHS)-b</t>
    <phoneticPr fontId="17" type="noConversion"/>
  </si>
  <si>
    <t>Am_Rn_091935 (CHS)-b</t>
    <phoneticPr fontId="17" type="noConversion"/>
  </si>
  <si>
    <t>Am_HQ_62204 (CHS)-b</t>
    <phoneticPr fontId="17" type="noConversion"/>
  </si>
  <si>
    <t>Am_Rn_054104 (CHS)-b</t>
    <phoneticPr fontId="17" type="noConversion"/>
  </si>
  <si>
    <t>Am_Tr_059637 (CHS)-b</t>
    <phoneticPr fontId="17" type="noConversion"/>
  </si>
  <si>
    <t>Am_HQ_72269 (CHS)-d</t>
    <phoneticPr fontId="17" type="noConversion"/>
  </si>
  <si>
    <t>Am_Tr_034095 (CHS)-d</t>
    <phoneticPr fontId="17" type="noConversion"/>
  </si>
  <si>
    <t>Am_Rn_067016 (CHS)-d</t>
    <phoneticPr fontId="17" type="noConversion"/>
  </si>
  <si>
    <t>Fw: CAAAAACCCTCAAGCCAGCCA</t>
    <phoneticPr fontId="17" type="noConversion"/>
  </si>
  <si>
    <t>Fw: CCCTAAGCACAACCCCATCAT</t>
    <phoneticPr fontId="17" type="noConversion"/>
  </si>
  <si>
    <t>Fw: AGTCAAGATGTGATTGGTTTGG</t>
    <phoneticPr fontId="17" type="noConversion"/>
  </si>
  <si>
    <t>Fw: TCCAGTACTTTCATTTGCTACC</t>
    <phoneticPr fontId="17" type="noConversion"/>
  </si>
  <si>
    <t>Fw: AAAAACCATGTGAAAAAACAAGTGA</t>
    <phoneticPr fontId="17" type="noConversion"/>
  </si>
  <si>
    <t>Fw: TCCCCTTCCAAATTCATCTTCTC</t>
    <phoneticPr fontId="17" type="noConversion"/>
  </si>
  <si>
    <t>Fw: CCTACTCGCTCTCACTAACT</t>
    <phoneticPr fontId="17" type="noConversion"/>
  </si>
  <si>
    <t>Fw: TCCTTCTTTTGCGGCTTAGTT</t>
    <phoneticPr fontId="17" type="noConversion"/>
  </si>
  <si>
    <t>Fw: ATACCTATCTTTGGGACCAGT</t>
    <phoneticPr fontId="17" type="noConversion"/>
  </si>
  <si>
    <t>Fw: GGACTTCAAATCAGATCGAGA</t>
    <phoneticPr fontId="17" type="noConversion"/>
  </si>
  <si>
    <t>Rv: AGGCCTTGTACAAGTTTATTTTTC</t>
    <phoneticPr fontId="17" type="noConversion"/>
  </si>
  <si>
    <t>Rv: GGCTCTGGAAGCACGATTTTG</t>
    <phoneticPr fontId="17" type="noConversion"/>
  </si>
  <si>
    <t>Rv: TCCCAAAAAAGCATCACACA</t>
    <phoneticPr fontId="17" type="noConversion"/>
  </si>
  <si>
    <t>Rv: ATGGTACATCAAGCAATGCAA</t>
    <phoneticPr fontId="17" type="noConversion"/>
  </si>
  <si>
    <t>Am_HQ_81515 (CHR)-a</t>
    <phoneticPr fontId="17" type="noConversion"/>
  </si>
  <si>
    <t>CHR</t>
    <phoneticPr fontId="17" type="noConversion"/>
  </si>
  <si>
    <t>Am_Rn_059711 (CHR)-a</t>
    <phoneticPr fontId="17" type="noConversion"/>
  </si>
  <si>
    <t>Am_HQ_72927 (CHR)-a</t>
    <phoneticPr fontId="17" type="noConversion"/>
  </si>
  <si>
    <t>Am_Tr_000828 (CHR)-a</t>
    <phoneticPr fontId="17" type="noConversion"/>
  </si>
  <si>
    <t>Am_HQ_81285 (CHR)-a</t>
    <phoneticPr fontId="17" type="noConversion"/>
  </si>
  <si>
    <t>Am_Rn_055530 (CHR)-a</t>
    <phoneticPr fontId="17" type="noConversion"/>
  </si>
  <si>
    <t>Am_HQ_76090 (CHR)-a</t>
    <phoneticPr fontId="17" type="noConversion"/>
  </si>
  <si>
    <t>Am_Rn_050064 (CHR)-a</t>
    <phoneticPr fontId="17" type="noConversion"/>
  </si>
  <si>
    <t>Am_Rn_051480 (CHR)-b</t>
    <phoneticPr fontId="17" type="noConversion"/>
  </si>
  <si>
    <t>Am_HQ_80782 (CHR)-b</t>
    <phoneticPr fontId="17" type="noConversion"/>
  </si>
  <si>
    <t>Am_Rn_061346 (CHR)-a</t>
    <phoneticPr fontId="17" type="noConversion"/>
  </si>
  <si>
    <t>Am_Tr_000827 (CHR)-a</t>
    <phoneticPr fontId="17" type="noConversion"/>
  </si>
  <si>
    <t>Am_HQ_78778 (CHR)-d</t>
    <phoneticPr fontId="17" type="noConversion"/>
  </si>
  <si>
    <t>Am_Tr_054883 (CHR)-d</t>
    <phoneticPr fontId="17" type="noConversion"/>
  </si>
  <si>
    <t>Am_Rn_063625 (CHR)-d</t>
    <phoneticPr fontId="17" type="noConversion"/>
  </si>
  <si>
    <t>Am_Tr_054889 (CHR)-b</t>
    <phoneticPr fontId="17" type="noConversion"/>
  </si>
  <si>
    <t>Am_Tr_054893 (CHR)-d</t>
    <phoneticPr fontId="17" type="noConversion"/>
  </si>
  <si>
    <t>Am_Tr_054890 (CHR)-d</t>
    <phoneticPr fontId="17" type="noConversion"/>
  </si>
  <si>
    <t>Am_HQ_33325 (CHR)-d</t>
    <phoneticPr fontId="17" type="noConversion"/>
  </si>
  <si>
    <t>Am_HQ_79181 (CHR)-d</t>
    <phoneticPr fontId="17" type="noConversion"/>
  </si>
  <si>
    <t>Am_HQ_53662 (CHR)-d</t>
    <phoneticPr fontId="17" type="noConversion"/>
  </si>
  <si>
    <t>Fw: AGACTGCGAAACTAAAAGAAAAAAA</t>
    <phoneticPr fontId="17" type="noConversion"/>
  </si>
  <si>
    <t>Fw: CCACCAACTTTCCAACCTTAC</t>
    <phoneticPr fontId="17" type="noConversion"/>
  </si>
  <si>
    <t xml:space="preserve">Fw: TGTAGTTATCTTCTTCCCAAGCC     </t>
    <phoneticPr fontId="17" type="noConversion"/>
  </si>
  <si>
    <t xml:space="preserve">Fw: ATCTCAACTTGAACCTTCTTCAAT  </t>
    <phoneticPr fontId="17" type="noConversion"/>
  </si>
  <si>
    <t>Fw: CCGCAAATCTCTCCAGACT</t>
    <phoneticPr fontId="17" type="noConversion"/>
  </si>
  <si>
    <t>Fw: AAATCTCTCCAGTAAGCAGCTAA</t>
    <phoneticPr fontId="17" type="noConversion"/>
  </si>
  <si>
    <t>Fw: AGAAAAGAGAAAAACATGGCAGAAAA</t>
    <phoneticPr fontId="17" type="noConversion"/>
  </si>
  <si>
    <t>Fw: AACACTCACTATATGCCACG</t>
    <phoneticPr fontId="17" type="noConversion"/>
  </si>
  <si>
    <t>Fw: AGAGTGTCAAAAGTAATAAAGGGG</t>
    <phoneticPr fontId="17" type="noConversion"/>
  </si>
  <si>
    <t>Fw: CTTAGTTTGTTTTGGTCTGCTG</t>
    <phoneticPr fontId="17" type="noConversion"/>
  </si>
  <si>
    <t>Fw: GCTCTCAAGACCACATTAAAAA</t>
    <phoneticPr fontId="17" type="noConversion"/>
  </si>
  <si>
    <t xml:space="preserve">Rv: ATCATAGATCGCGAGGCAAAG </t>
    <phoneticPr fontId="17" type="noConversion"/>
  </si>
  <si>
    <t>Rv: TGAAAATCCGCCACAGATAG</t>
    <phoneticPr fontId="17" type="noConversion"/>
  </si>
  <si>
    <t>Rv: AAACTACGAGATAACTGCACT</t>
    <phoneticPr fontId="17" type="noConversion"/>
  </si>
  <si>
    <t>Rv: AGCTACAAAAGGCGAGTCAA</t>
    <phoneticPr fontId="17" type="noConversion"/>
  </si>
  <si>
    <t>Rv: AACAAATATGCAGAGCCACAA</t>
    <phoneticPr fontId="17" type="noConversion"/>
  </si>
  <si>
    <t>Rv: AGACACAGACACTAGACACGA</t>
    <phoneticPr fontId="17" type="noConversion"/>
  </si>
  <si>
    <t>Rv: AAGGGGACCAAATGTCTGAA</t>
    <phoneticPr fontId="17" type="noConversion"/>
  </si>
  <si>
    <t>Rv: TCTTTCTTGGGCTGTTCTTTGT</t>
    <phoneticPr fontId="17" type="noConversion"/>
  </si>
  <si>
    <t>Rv: ATTTTAGCGTGTTTGGGAGG</t>
    <phoneticPr fontId="17" type="noConversion"/>
  </si>
  <si>
    <t>Rv: AGAGGAATAGAGCATAGGATAGGA</t>
    <phoneticPr fontId="17" type="noConversion"/>
  </si>
  <si>
    <t>Am_HQ_88756 (CHI)-a</t>
    <phoneticPr fontId="17" type="noConversion"/>
  </si>
  <si>
    <t>CHI</t>
    <phoneticPr fontId="17" type="noConversion"/>
  </si>
  <si>
    <t>Am_Tr_061094 (CHI)-a</t>
    <phoneticPr fontId="17" type="noConversion"/>
  </si>
  <si>
    <t>Am_Rn_085271 (CHI)-a</t>
    <phoneticPr fontId="17" type="noConversion"/>
  </si>
  <si>
    <t>Am_Rn_082064 (CHI)-a</t>
    <phoneticPr fontId="17" type="noConversion"/>
  </si>
  <si>
    <t>Am_HQ_84333 (CHI)-b</t>
    <phoneticPr fontId="17" type="noConversion"/>
  </si>
  <si>
    <t>Am_Tr_006024 (CHI)-b</t>
    <phoneticPr fontId="17" type="noConversion"/>
  </si>
  <si>
    <t>Am_Tr_041072 (CHI)-b</t>
    <phoneticPr fontId="17" type="noConversion"/>
  </si>
  <si>
    <t>Am_HQ_83661 (CHI)-c</t>
    <phoneticPr fontId="17" type="noConversion"/>
  </si>
  <si>
    <t>Am_Rn_019487 (CHI)-c</t>
    <phoneticPr fontId="17" type="noConversion"/>
  </si>
  <si>
    <t>Am_Tr_098397 (CHI)-c</t>
    <phoneticPr fontId="17" type="noConversion"/>
  </si>
  <si>
    <t>Am_Tr_066445 (CHI)-d</t>
    <phoneticPr fontId="17" type="noConversion"/>
  </si>
  <si>
    <t>Am_Rn_087296 (CHI)-d</t>
    <phoneticPr fontId="17" type="noConversion"/>
  </si>
  <si>
    <t>Am_Tr_041071 (CHI)-d</t>
    <phoneticPr fontId="17" type="noConversion"/>
  </si>
  <si>
    <t>Fw: TTCCTCTCACACTTCTCCCTC</t>
    <phoneticPr fontId="17" type="noConversion"/>
  </si>
  <si>
    <t>Fw: AAAAGAGAGAGGTAGCAATTGAGA</t>
    <phoneticPr fontId="17" type="noConversion"/>
  </si>
  <si>
    <t>Fw: CAACTCACCTACTACCACCAC</t>
    <phoneticPr fontId="17" type="noConversion"/>
  </si>
  <si>
    <t>Fw: ACATGAGGTAAGGTAGGTGAG</t>
    <phoneticPr fontId="17" type="noConversion"/>
  </si>
  <si>
    <t>Fw: CCACACCCACTAGTTAAAAGA</t>
    <phoneticPr fontId="17" type="noConversion"/>
  </si>
  <si>
    <t>Fw: AATACTAGTCCCTCCTCCCA</t>
    <phoneticPr fontId="17" type="noConversion"/>
  </si>
  <si>
    <t>Fw: GCGTCAGTCAGTCAATTTAG</t>
    <phoneticPr fontId="17" type="noConversion"/>
  </si>
  <si>
    <t>Fw: CTCCCATAAACTCCATCTCCT</t>
    <phoneticPr fontId="17" type="noConversion"/>
  </si>
  <si>
    <t>Fw: GGCCCTCTCTACCCACAAAA</t>
    <phoneticPr fontId="17" type="noConversion"/>
  </si>
  <si>
    <t>Rv: GGCATGTCACTCACAAAGAT</t>
    <phoneticPr fontId="17" type="noConversion"/>
  </si>
  <si>
    <t>Rv: TTTGCGTGCGTGAGTTCATT</t>
    <phoneticPr fontId="17" type="noConversion"/>
  </si>
  <si>
    <t>Rv: CCAAGACAGACCGCAAACAA</t>
    <phoneticPr fontId="17" type="noConversion"/>
  </si>
  <si>
    <t>Rv: CCACTTATTAAACGCCAAACACAC</t>
    <phoneticPr fontId="17" type="noConversion"/>
  </si>
  <si>
    <t>Rv: CGTGTGTTTTACCGTCAAGTT</t>
    <phoneticPr fontId="17" type="noConversion"/>
  </si>
  <si>
    <t>Rv: AACACTGAGCTTTTTTACATGAG</t>
    <phoneticPr fontId="17" type="noConversion"/>
  </si>
  <si>
    <t>Rv: ACTCCACTGCATCCAACCTT</t>
    <phoneticPr fontId="17" type="noConversion"/>
  </si>
  <si>
    <t>Rv: CATGGTGAAAATAGTGAAAAGTGAAA</t>
    <phoneticPr fontId="17" type="noConversion"/>
  </si>
  <si>
    <t>Rv: AAGGTGGGGGGGGATATATG</t>
    <phoneticPr fontId="17" type="noConversion"/>
  </si>
  <si>
    <t>Rv: GACGAATTTGGCAGACACAA</t>
    <phoneticPr fontId="17" type="noConversion"/>
  </si>
  <si>
    <t>Am_HQ_21462 (IFS)-a</t>
    <phoneticPr fontId="17" type="noConversion"/>
  </si>
  <si>
    <t>IFS</t>
    <phoneticPr fontId="17" type="noConversion"/>
  </si>
  <si>
    <t>Am_Tr_109934 (IFS)-a</t>
    <phoneticPr fontId="17" type="noConversion"/>
  </si>
  <si>
    <t>Am_Rn_012564 (IFS)-a</t>
    <phoneticPr fontId="17" type="noConversion"/>
  </si>
  <si>
    <t>Am_Rn_033321 (IFS)-a</t>
    <phoneticPr fontId="17" type="noConversion"/>
  </si>
  <si>
    <t>Am_Rn_019398 (IFS)-d</t>
    <phoneticPr fontId="17" type="noConversion"/>
  </si>
  <si>
    <t>Am_HQ_42345 (IFS)-a</t>
    <phoneticPr fontId="17" type="noConversion"/>
  </si>
  <si>
    <t>Am_Tr_109935 (IFS)-c</t>
    <phoneticPr fontId="17" type="noConversion"/>
  </si>
  <si>
    <t>Am_HQ_41791 (IFS)-a</t>
    <phoneticPr fontId="17" type="noConversion"/>
  </si>
  <si>
    <t>Am_Rn_010690 (IFS)-a</t>
    <phoneticPr fontId="17" type="noConversion"/>
  </si>
  <si>
    <t>Am_Tr_109942 (IFS)-a</t>
    <phoneticPr fontId="17" type="noConversion"/>
  </si>
  <si>
    <t>Am_Tr_109939 (IFS)-c</t>
    <phoneticPr fontId="17" type="noConversion"/>
  </si>
  <si>
    <t>Fw: ACTCTTACTTGTTCGTTCCTACTTC</t>
    <phoneticPr fontId="17" type="noConversion"/>
  </si>
  <si>
    <t>Fw: GACCCTTTATTTATTTGTGAGCAGGA</t>
    <phoneticPr fontId="17" type="noConversion"/>
  </si>
  <si>
    <t>Fw: CTGGTGAATGTGGGAGGGGTA</t>
    <phoneticPr fontId="17" type="noConversion"/>
  </si>
  <si>
    <t>Rv: TTTTTTCTGGGGGTACCATGG</t>
    <phoneticPr fontId="17" type="noConversion"/>
  </si>
  <si>
    <t>Rv: TGCACAAAACTACCGTCCCT</t>
    <phoneticPr fontId="17" type="noConversion"/>
  </si>
  <si>
    <t>Rv: TGTTTTTTGTTGAGGTTATTTTGGTG</t>
    <phoneticPr fontId="17" type="noConversion"/>
  </si>
  <si>
    <t>Rv: TGGGGTTTGGTTTAGGGAGG</t>
    <phoneticPr fontId="17" type="noConversion"/>
  </si>
  <si>
    <t>Rv: AAACCACACTCACCTTCCAA</t>
    <phoneticPr fontId="17" type="noConversion"/>
  </si>
  <si>
    <t>Rv: GTTTGTCCAGCCCTGCTCT</t>
    <phoneticPr fontId="17" type="noConversion"/>
  </si>
  <si>
    <t>Rv: ACCATCACATTTTACCATACCTTTC</t>
    <phoneticPr fontId="17" type="noConversion"/>
  </si>
  <si>
    <t>Rv: TGGTGTTTAGTAGTGGGTGTTG</t>
    <phoneticPr fontId="17" type="noConversion"/>
  </si>
  <si>
    <t>Am_HQ_79972 (2HID)-a</t>
    <phoneticPr fontId="17" type="noConversion"/>
  </si>
  <si>
    <t>2HID</t>
    <phoneticPr fontId="17" type="noConversion"/>
  </si>
  <si>
    <t>Am_Rn_050193 (2HID)-a</t>
    <phoneticPr fontId="17" type="noConversion"/>
  </si>
  <si>
    <t>Am_Tr_080569 (2HID)-a</t>
    <phoneticPr fontId="17" type="noConversion"/>
  </si>
  <si>
    <t>Am_HQ_84997 (2HID)-b</t>
    <phoneticPr fontId="17" type="noConversion"/>
  </si>
  <si>
    <t>Am_Tr_113029 (2HID)-b</t>
    <phoneticPr fontId="17" type="noConversion"/>
  </si>
  <si>
    <t>Am_Rn_072537 (2HID)-b</t>
    <phoneticPr fontId="17" type="noConversion"/>
  </si>
  <si>
    <t>Am_HQ_82955 (2HID)-d</t>
    <phoneticPr fontId="17" type="noConversion"/>
  </si>
  <si>
    <t>Am_Tr_109045 (2HID)-d</t>
    <phoneticPr fontId="17" type="noConversion"/>
  </si>
  <si>
    <t>Am_Rn_074473 (2HID)-d</t>
    <phoneticPr fontId="17" type="noConversion"/>
  </si>
  <si>
    <t>Fw: ACTTACTCACACACCTTCCC</t>
    <phoneticPr fontId="17" type="noConversion"/>
  </si>
  <si>
    <t>Fw: AAGGGAGGGAGTAATAAACAAGGA</t>
    <phoneticPr fontId="17" type="noConversion"/>
  </si>
  <si>
    <t>Fw: CACAACACCGACAGCCAAAA</t>
    <phoneticPr fontId="17" type="noConversion"/>
  </si>
  <si>
    <t>Fw: GATCCAAAATCTTGGCGTTGT</t>
    <phoneticPr fontId="17" type="noConversion"/>
  </si>
  <si>
    <t>Fw: CACCACCAACAACAAAGAGA</t>
    <phoneticPr fontId="17" type="noConversion"/>
  </si>
  <si>
    <t>Fw: CCGATCTCTTCCCTTTTTATATTG</t>
    <phoneticPr fontId="17" type="noConversion"/>
  </si>
  <si>
    <t>Rv: AGCAACCTTTCCCCAATCCA</t>
    <phoneticPr fontId="17" type="noConversion"/>
  </si>
  <si>
    <t>Rv: TGGACTTGTGTATTGTGGATATGG</t>
    <phoneticPr fontId="17" type="noConversion"/>
  </si>
  <si>
    <t>Rv: GGCCGGTCTGGGTCTGATAA</t>
    <phoneticPr fontId="17" type="noConversion"/>
  </si>
  <si>
    <t>Rv: CAAAAACTACCACAAAAGAGCA</t>
    <phoneticPr fontId="17" type="noConversion"/>
  </si>
  <si>
    <t>Rv: GACCAAAAGTGCTATTTAGCC</t>
    <phoneticPr fontId="17" type="noConversion"/>
  </si>
  <si>
    <t>Rv: GCACATCTAACTAGCAAACAAA</t>
    <phoneticPr fontId="17" type="noConversion"/>
  </si>
  <si>
    <t>Am_HQ_64799 (IOMT)-a</t>
    <phoneticPr fontId="17" type="noConversion"/>
  </si>
  <si>
    <t>IOMT</t>
    <phoneticPr fontId="17" type="noConversion"/>
  </si>
  <si>
    <t>Am_Tr_148597 (IOMT)-a</t>
    <phoneticPr fontId="17" type="noConversion"/>
  </si>
  <si>
    <t>Am_Rn_047303 (IOMT)-a</t>
    <phoneticPr fontId="17" type="noConversion"/>
  </si>
  <si>
    <t>Am_HQ_81055 (IOMT)-a</t>
    <phoneticPr fontId="17" type="noConversion"/>
  </si>
  <si>
    <t>Am_Tr_148594 (IOMT)-a</t>
    <phoneticPr fontId="17" type="noConversion"/>
  </si>
  <si>
    <t>Am_Rn_064183 (IOMT)-a</t>
    <phoneticPr fontId="17" type="noConversion"/>
  </si>
  <si>
    <t>Am_HQ_68183 (IOMT)-a</t>
    <phoneticPr fontId="17" type="noConversion"/>
  </si>
  <si>
    <t>Am_Rn_037509 (IOMT)-a</t>
    <phoneticPr fontId="17" type="noConversion"/>
  </si>
  <si>
    <t>Am_HQ_81501 (IOMT)-d</t>
    <phoneticPr fontId="17" type="noConversion"/>
  </si>
  <si>
    <t>Am_Rn_050644 (IOMT)-d</t>
    <phoneticPr fontId="17" type="noConversion"/>
  </si>
  <si>
    <t>Am_Tr_020571 (IOMT)-d</t>
    <phoneticPr fontId="17" type="noConversion"/>
  </si>
  <si>
    <t>Am_Tr_118861 (IOMT)-a</t>
    <phoneticPr fontId="17" type="noConversion"/>
  </si>
  <si>
    <t>Am_Rn_042799 (IOMT)-a</t>
    <phoneticPr fontId="17" type="noConversion"/>
  </si>
  <si>
    <t>Am_HQ_84308 (IOMT)-b</t>
    <phoneticPr fontId="17" type="noConversion"/>
  </si>
  <si>
    <t>Am_Rn_070875 (IOMT)-b</t>
    <phoneticPr fontId="17" type="noConversion"/>
  </si>
  <si>
    <t>Am_Tr_148267 (IOMT)-b</t>
    <phoneticPr fontId="17" type="noConversion"/>
  </si>
  <si>
    <t>Am_HQ_69248 (IOMT)-d</t>
    <phoneticPr fontId="17" type="noConversion"/>
  </si>
  <si>
    <t>Am_Rn_049748 (IOMT)-d</t>
    <phoneticPr fontId="17" type="noConversion"/>
  </si>
  <si>
    <t>Am_Tr_020574 (IOMT)-d</t>
    <phoneticPr fontId="17" type="noConversion"/>
  </si>
  <si>
    <t>Fw: AGTGCAGCGGTGTCTAATATC</t>
    <phoneticPr fontId="17" type="noConversion"/>
  </si>
  <si>
    <t>Fw: CTTTCACACTGGTATCTTTTGCT</t>
    <phoneticPr fontId="17" type="noConversion"/>
  </si>
  <si>
    <t>Fw: ACTCAAACCAAAGTTCACCAA</t>
    <phoneticPr fontId="17" type="noConversion"/>
  </si>
  <si>
    <t>Fw: TCTTTGAAGGCCAAGTTCTGT</t>
    <phoneticPr fontId="17" type="noConversion"/>
  </si>
  <si>
    <t>Fw: CACTAGTCAACGGTCATAGCA</t>
    <phoneticPr fontId="17" type="noConversion"/>
  </si>
  <si>
    <t>Fw: GCCACTTTTGACTCACCCAC</t>
    <phoneticPr fontId="17" type="noConversion"/>
  </si>
  <si>
    <t>Fw: GCAACCAAACATACACTCCG</t>
    <phoneticPr fontId="17" type="noConversion"/>
  </si>
  <si>
    <t>Fw: ACACAAACATTACTCACATCTCAATC</t>
    <phoneticPr fontId="17" type="noConversion"/>
  </si>
  <si>
    <t>Fw: ACGGGTAATGCGTGACATCAA</t>
    <phoneticPr fontId="17" type="noConversion"/>
  </si>
  <si>
    <t>Fw: TGGCCGTAAAGCAAGTGAGATA</t>
    <phoneticPr fontId="17" type="noConversion"/>
  </si>
  <si>
    <t>Fw: ATGCATGTACGTAATGGTGGA</t>
    <phoneticPr fontId="17" type="noConversion"/>
  </si>
  <si>
    <t>Rv: TCCGCGACATTGATGTTAACT</t>
    <phoneticPr fontId="17" type="noConversion"/>
  </si>
  <si>
    <t>Rv: AGAGAGCGAGGCTAAAAAGAA</t>
    <phoneticPr fontId="17" type="noConversion"/>
  </si>
  <si>
    <t>Rv: AAGGATAAAGTTCGATGAGAGAC</t>
    <phoneticPr fontId="17" type="noConversion"/>
  </si>
  <si>
    <t>Rv: GGCTCCAAAACACCACTACT</t>
    <phoneticPr fontId="17" type="noConversion"/>
  </si>
  <si>
    <t>Rv: GCTGCGACATCACGATTTTT</t>
    <phoneticPr fontId="17" type="noConversion"/>
  </si>
  <si>
    <t>Rv: AGACAACATTCCAGTCAAAGG</t>
    <phoneticPr fontId="17" type="noConversion"/>
  </si>
  <si>
    <t>Rv: CAACTATGAAGGAGGAGAAAAAAT</t>
    <phoneticPr fontId="17" type="noConversion"/>
  </si>
  <si>
    <t>Rv: ACACAATACATGGGTCTGCATAA</t>
    <phoneticPr fontId="17" type="noConversion"/>
  </si>
  <si>
    <t>Rv: GTCTCATGTGATCGATCTTT</t>
    <phoneticPr fontId="17" type="noConversion"/>
  </si>
  <si>
    <t>Rv: CATAACTCAACCACAACCCA</t>
    <phoneticPr fontId="17" type="noConversion"/>
  </si>
  <si>
    <t>Rv: TTCAATAGATCCCCACAAAACTCA</t>
    <phoneticPr fontId="17" type="noConversion"/>
  </si>
  <si>
    <t>Rv: CACAAATAATCTTAGATCACCACAC</t>
    <phoneticPr fontId="17" type="noConversion"/>
  </si>
  <si>
    <t>Rv: TTCTAACTCGCCCCTTCCTCT</t>
    <phoneticPr fontId="17" type="noConversion"/>
  </si>
  <si>
    <t>Rv: ATATGTGAAAAGTGAGTTATGGTTAGA</t>
    <phoneticPr fontId="17" type="noConversion"/>
  </si>
  <si>
    <t>Rv: ACAACATCCACCATTACATCT</t>
    <phoneticPr fontId="17" type="noConversion"/>
  </si>
  <si>
    <t>Am_HQ_78201 (F3H)-b</t>
    <phoneticPr fontId="17" type="noConversion"/>
  </si>
  <si>
    <t>Am_Tr_110462 (F3H)-b</t>
    <phoneticPr fontId="17" type="noConversion"/>
  </si>
  <si>
    <t>Am_Rn_064879 (F3H)-b</t>
    <phoneticPr fontId="17" type="noConversion"/>
  </si>
  <si>
    <t>Am_HQ_78913 (F3H)-d</t>
    <phoneticPr fontId="17" type="noConversion"/>
  </si>
  <si>
    <t>Am_Tr_030096 (F3H)-d</t>
    <phoneticPr fontId="17" type="noConversion"/>
  </si>
  <si>
    <t>Am_Tr_065564 (F3H)-d</t>
    <phoneticPr fontId="17" type="noConversion"/>
  </si>
  <si>
    <t>F3H</t>
    <phoneticPr fontId="17" type="noConversion"/>
  </si>
  <si>
    <t>Fw: AAAGCTCTGACGAAACAAACAA</t>
    <phoneticPr fontId="17" type="noConversion"/>
  </si>
  <si>
    <t>Fw: CCCTTCTCTTAACCATCCCC</t>
    <phoneticPr fontId="17" type="noConversion"/>
  </si>
  <si>
    <t>Fw: AAGATGGGAGAAGTAGAGGCAA</t>
    <phoneticPr fontId="17" type="noConversion"/>
  </si>
  <si>
    <t>Fw: AATGTTCAGTTCCAATGGGT</t>
    <phoneticPr fontId="17" type="noConversion"/>
  </si>
  <si>
    <t>Fw: AAGCATAACAGAAACATGTCCAA</t>
    <phoneticPr fontId="17" type="noConversion"/>
  </si>
  <si>
    <t>Rv: AAGGTTTGGCATGATCAAGT</t>
    <phoneticPr fontId="17" type="noConversion"/>
  </si>
  <si>
    <t>Rv: CAGTCCACATTTCTTCATTTCAA</t>
    <phoneticPr fontId="17" type="noConversion"/>
  </si>
  <si>
    <t>Rv: TTCCTTCTCGGTTCCATCTT</t>
    <phoneticPr fontId="17" type="noConversion"/>
  </si>
  <si>
    <t>Rv: TGGTGAATATTTGGGAGGGT</t>
    <phoneticPr fontId="17" type="noConversion"/>
  </si>
  <si>
    <t>Rv: CGTTTTAACATCATTGGGCA</t>
    <phoneticPr fontId="17" type="noConversion"/>
  </si>
  <si>
    <t>Am_HQ_83674 (FLS)-b</t>
    <phoneticPr fontId="17" type="noConversion"/>
  </si>
  <si>
    <t>FLS</t>
    <phoneticPr fontId="17" type="noConversion"/>
  </si>
  <si>
    <t>Am_Tr_032687 (FLS)-b</t>
    <phoneticPr fontId="17" type="noConversion"/>
  </si>
  <si>
    <t>Am_Rn_065503 (FLS)-b</t>
    <phoneticPr fontId="17" type="noConversion"/>
  </si>
  <si>
    <t>Am_HQ_82005 (FLS)-b</t>
    <phoneticPr fontId="17" type="noConversion"/>
  </si>
  <si>
    <t>Am_Tr_032686 (FLS)-b</t>
    <phoneticPr fontId="17" type="noConversion"/>
  </si>
  <si>
    <t>Am_Rn_048342 (FLS)-b</t>
    <phoneticPr fontId="17" type="noConversion"/>
  </si>
  <si>
    <t>Am_HQ_83112 (FLS)-b</t>
    <phoneticPr fontId="17" type="noConversion"/>
  </si>
  <si>
    <t>Am_Tr_159864 (FLS)-b</t>
    <phoneticPr fontId="17" type="noConversion"/>
  </si>
  <si>
    <t>Am_Rn_058219 (FLS)-b</t>
    <phoneticPr fontId="17" type="noConversion"/>
  </si>
  <si>
    <t>Am_Rn_013725 (FLS)-c</t>
    <phoneticPr fontId="17" type="noConversion"/>
  </si>
  <si>
    <t>Fw: ATAAAATGGAGGTTGAGAGGG</t>
    <phoneticPr fontId="17" type="noConversion"/>
  </si>
  <si>
    <t>Fw: TTGCTGCCACTGGTGTTTTT</t>
    <phoneticPr fontId="17" type="noConversion"/>
  </si>
  <si>
    <t>Fw: CAAACCATTTCGATCCATCCT</t>
    <phoneticPr fontId="17" type="noConversion"/>
  </si>
  <si>
    <t>Fw: AAGAAACAGAGCAACCAGGCA</t>
    <phoneticPr fontId="17" type="noConversion"/>
  </si>
  <si>
    <t>Fw: ATGGCTGGTAGGTAGAATCA</t>
    <phoneticPr fontId="17" type="noConversion"/>
  </si>
  <si>
    <t>Fw: AACCACCAGAACACAGACCA</t>
    <phoneticPr fontId="17" type="noConversion"/>
  </si>
  <si>
    <t>Rv: GGTGTATTGGGAGAATGGTTTG</t>
    <phoneticPr fontId="17" type="noConversion"/>
  </si>
  <si>
    <t>Rv: ACAAAAAAAATCCATCCAAGTCA</t>
    <phoneticPr fontId="17" type="noConversion"/>
  </si>
  <si>
    <t>Rv: CCCTGCACAAATTAACCAAA</t>
    <phoneticPr fontId="17" type="noConversion"/>
  </si>
  <si>
    <t>Rv: GGGACGAGTTTTTTTATAGGCA</t>
    <phoneticPr fontId="17" type="noConversion"/>
  </si>
  <si>
    <t>Rv: GGCTTACTGAGGGATTTTGTT</t>
    <phoneticPr fontId="17" type="noConversion"/>
  </si>
  <si>
    <t>Rv: TTGTTACTCCTAGTCCTCCTCC</t>
    <phoneticPr fontId="17" type="noConversion"/>
  </si>
  <si>
    <t>Rv: CGTCCCTGCAATCCATCC</t>
    <phoneticPr fontId="17" type="noConversion"/>
  </si>
  <si>
    <t>Rv: TTCTTTCTCGCACTCCCTCT</t>
    <phoneticPr fontId="17" type="noConversion"/>
  </si>
  <si>
    <t>Am_Rn_030015 (DFR)-b</t>
    <phoneticPr fontId="17" type="noConversion"/>
  </si>
  <si>
    <t>Am_Tr_143093 (DFR)-b</t>
    <phoneticPr fontId="17" type="noConversion"/>
  </si>
  <si>
    <t>DFR</t>
    <phoneticPr fontId="17" type="noConversion"/>
  </si>
  <si>
    <t>Fw: AGAAAGAGTAGGAAAGAGAAGAGAG</t>
    <phoneticPr fontId="17" type="noConversion"/>
  </si>
  <si>
    <t>Rv: GAAAAAAAGAATGCAGAGAGCC</t>
    <phoneticPr fontId="17" type="noConversion"/>
  </si>
  <si>
    <t>Rv: GCTAGAAACACAGACACAAAAG</t>
    <phoneticPr fontId="17" type="noConversion"/>
  </si>
  <si>
    <t>Am_HQ_75882 (ANS)-b</t>
    <phoneticPr fontId="17" type="noConversion"/>
  </si>
  <si>
    <t>Am_Rn_068830 (ANS)-b</t>
    <phoneticPr fontId="17" type="noConversion"/>
  </si>
  <si>
    <t>Am_Tr_104544 (ANS)-b</t>
    <phoneticPr fontId="17" type="noConversion"/>
  </si>
  <si>
    <t>ANS</t>
    <phoneticPr fontId="17" type="noConversion"/>
  </si>
  <si>
    <t>Fw: GAAAGTTGAAAGTTAGTGAAGTGAG</t>
    <phoneticPr fontId="17" type="noConversion"/>
  </si>
  <si>
    <t>Rv: GACCTATTATTGCCACTACACA</t>
    <phoneticPr fontId="17" type="noConversion"/>
  </si>
  <si>
    <t>Rv: AGAGGAAGGTGGAACAAAAGAAGA</t>
    <phoneticPr fontId="17" type="noConversion"/>
  </si>
  <si>
    <t>Fw: TTGCTCAATTTTACTTGTCGGTTT</t>
    <phoneticPr fontId="17" type="noConversion"/>
  </si>
  <si>
    <t>Rv: AACCGAATTCAACACCCTG</t>
    <phoneticPr fontId="17" type="noConversion"/>
  </si>
  <si>
    <t>Fw: ATCACTTTGGGTCGTCTGG</t>
    <phoneticPr fontId="17" type="noConversion"/>
  </si>
  <si>
    <t>Fw-1: AAGTTAATCGCTGAGGCAAG</t>
    <phoneticPr fontId="17" type="noConversion"/>
  </si>
  <si>
    <t>Fw-2: TAATGAGGTGCCTGGCCT</t>
    <phoneticPr fontId="17" type="noConversion"/>
  </si>
  <si>
    <t>GTTGCAGAGTGTTGGCAAAGAGTTCTTCGAACTTCCCCAAGAAGAGAAGGAAAAATATGCTAAGCCACCTGGGTCTAAGAGCTATGAAGGCTATGGCACTAAGCTGCAGAAAGATGCACAGGGAAAGAAAGGTTGGGTTGATCACCTTTTTCATAAGATATGGCCCCCTTCTAGCATCAATTACAAGTTTTGGCCCCAAATACATCCTTCTTACAGGTTTTTCAATTTTTCCTTCAACACATATTACATGCATATACCAACACTTCATTAT</t>
    <phoneticPr fontId="17" type="noConversion"/>
  </si>
  <si>
    <t>Sequences</t>
    <phoneticPr fontId="17" type="noConversion"/>
  </si>
  <si>
    <t>ATCAGATTCAGGTTAGTTTTCTTACTCTTCTCAAATAATTCAGGTTAAATATCACTCTTAACATGCTACATGGACAATGTTAATCCACAATTTCAATATTTATTAGTCTCAGTTGTCGAGTCAATGGACATGAAAGAGTTGCAAGAATGAGGGCAATGATTCAAATCCTCAAAACTAACATTTTTCACACCTCTAACTGGTTTCAAACCACTAACATTTGCCTATAAAAAAACTCGTCCC</t>
    <phoneticPr fontId="17" type="noConversion"/>
  </si>
  <si>
    <t>CAAATTTTATACTACTCTAACTAGCGCTGGGCAAAAATAAATAACCGACCCGTATCCGAACAATCCCGATAGCAAATACTGTGTCCGGGTGGGTTTATTCGGTTAGGCGGGTAGTAGGTTTGAGGAAACCGGTTTCAGGTGGACAAAAACGGTCGATTTTGGATGTGGTAATCTGAATCCGTTCATAACCATACCCGACCGATTAAGGAATATTCTGATATTTTTCTACTGTTCTGGACTGGACCAAGAGGCCCATTCAGCACTTAGACATGGATTGGCCCAATCACTTTGATCCATATCCACAATACACAAGTCCA</t>
    <phoneticPr fontId="17" type="noConversion"/>
  </si>
  <si>
    <t>AAGGGAGGGAGTAATAAACAAGGACCTTAACTAATTTTGCAAATAAAATAGTGTGGTAGCCGGGTAGGTAAGCTGGCACGAGGAAGCAACCAAGTTGTTTTTTGCTAGCTTATTTGTTGTTGAGTTGAGACGACACAATTGAACATGTCACAAGTCCACACTATCTTGTCCTACCATCCATCCTATCCCTATCCTCGTTTGACTCTTAAATGATAAATAGTGCATCATCATCTGATCTAAATAATTAACCTTCAACTTACTCACACACCTTCCCTCAAACTAACCCATCCTTTTTCCTTTTCAACTAACCAATGGCTTCAACAACCTCTTCCAAAGAGATAG</t>
    <phoneticPr fontId="17" type="noConversion"/>
  </si>
  <si>
    <t>CACTAGTGAGAAAGGAGGACAGTTTAGTTTGCACATACTCAAACATTCCACCATTGTTGCTAAGCCAAGATCTGTTTAATTAGTTTTCACATCAATAACCTTTATTTTGTGTAATGTTTTTTTAATGCTTGAAAAAAATGTGGGATTGTTCTTAAAATGTCATATTGGCCTACAAATGGGTAGGTGAATAGTGTTGTTATTATGTGCTTGTCCCATTGTAAATCTTTGAACTTGAAGTGATGATTTTGTAGCAAGTCTACAATTGTCCTTGATATTCTCTGTTTTATATTTTGTTATGGTAGTATGTTAGTGTCT</t>
    <phoneticPr fontId="17" type="noConversion"/>
  </si>
  <si>
    <t>ACCACAACCAAAACCCTCTATAAAAACGACACCAACTATTTCATTTCCCAGTACAACTCCCCACACAACAACACCACTACCCGCACCACCCAAATTCACAAAATGGACCTCCTCCTTCTCGAAAAGACCTTATTAGCCCTCTTCATAGCCGCCATAATCGCAATCACAATCTCAAAACTCCGCGGAAAACGCTTCAAACTACCACCAGGTCCAATTCCCGTTCCAATCTTCGGTAACTGGCTACAAGTCGGCGATGATCTCAATCACCGTAATCTCACCGATCTCGCAAAACGCTTCGGCGATATTTTCCTTCTTCGTATGGGAC</t>
    <phoneticPr fontId="17" type="noConversion"/>
  </si>
  <si>
    <r>
      <t xml:space="preserve">Supplementary Table 7. Number and expression values of phenylpropanoid-related unigenes selected by TPM filtering (TPM </t>
    </r>
    <r>
      <rPr>
        <b/>
        <sz val="11"/>
        <color theme="1"/>
        <rFont val="바탕"/>
        <family val="1"/>
        <charset val="129"/>
      </rPr>
      <t>≥</t>
    </r>
    <r>
      <rPr>
        <b/>
        <sz val="11"/>
        <color theme="1"/>
        <rFont val="Times New Roman"/>
        <family val="1"/>
      </rPr>
      <t xml:space="preserve"> 1).</t>
    </r>
    <phoneticPr fontId="17" type="noConversion"/>
  </si>
  <si>
    <r>
      <t xml:space="preserve">Supplementary Table 8. Number and expression values of phenylpropanoid-related unigenes selected by TPM filtering (TPM </t>
    </r>
    <r>
      <rPr>
        <b/>
        <sz val="11"/>
        <color theme="1"/>
        <rFont val="바탕"/>
        <family val="1"/>
        <charset val="129"/>
      </rPr>
      <t>≥</t>
    </r>
    <r>
      <rPr>
        <b/>
        <sz val="11"/>
        <color theme="1"/>
        <rFont val="Times New Roman"/>
        <family val="1"/>
      </rPr>
      <t xml:space="preserve"> 5).</t>
    </r>
    <phoneticPr fontId="17" type="noConversion"/>
  </si>
  <si>
    <r>
      <t xml:space="preserve">Supplementary Table 9. Number and expression values of phenylpropanoid-related unigenes selected by TPM filtering (TPM </t>
    </r>
    <r>
      <rPr>
        <b/>
        <sz val="11"/>
        <color theme="1"/>
        <rFont val="바탕"/>
        <family val="1"/>
        <charset val="129"/>
      </rPr>
      <t>≥</t>
    </r>
    <r>
      <rPr>
        <b/>
        <sz val="11"/>
        <color theme="1"/>
        <rFont val="Times New Roman"/>
        <family val="1"/>
      </rPr>
      <t xml:space="preserve"> 10).</t>
    </r>
    <phoneticPr fontId="17" type="noConversion"/>
  </si>
  <si>
    <r>
      <t xml:space="preserve">Supplementary Table 10. Expression clustering of phenylpropanoid-related unigenes (TPM </t>
    </r>
    <r>
      <rPr>
        <b/>
        <sz val="11"/>
        <color theme="1"/>
        <rFont val="바탕"/>
        <family val="1"/>
        <charset val="129"/>
      </rPr>
      <t>≥</t>
    </r>
    <r>
      <rPr>
        <b/>
        <sz val="11"/>
        <color theme="1"/>
        <rFont val="Times New Roman"/>
        <family val="1"/>
      </rPr>
      <t xml:space="preserve"> 5).</t>
    </r>
    <phoneticPr fontId="17" type="noConversion"/>
  </si>
  <si>
    <r>
      <t xml:space="preserve">Supplementary Table 11. Sequence information of 242 selected unigenes (TPM </t>
    </r>
    <r>
      <rPr>
        <b/>
        <sz val="11"/>
        <rFont val="바탕"/>
        <family val="1"/>
        <charset val="129"/>
      </rPr>
      <t>≥</t>
    </r>
    <r>
      <rPr>
        <b/>
        <sz val="11"/>
        <rFont val="Times New Roman"/>
        <family val="1"/>
      </rPr>
      <t xml:space="preserve"> 5).</t>
    </r>
    <phoneticPr fontId="17" type="noConversion"/>
  </si>
  <si>
    <t>Supplementary Table 12. Primer sets information used in RT-PCR.</t>
    <phoneticPr fontId="17" type="noConversion"/>
  </si>
  <si>
    <t>Supplementary Table 13. Primer information used in direct sequencing and amplified sequences.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</si>
</sst>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_ "/>
  </numFmts>
  <fonts count="32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65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8"/>
      <color theme="3"/>
      <name val="Calibri Light"/>
      <family val="2"/>
      <charset val="129"/>
      <scheme val="major"/>
    </font>
    <font>
      <sz val="10"/>
      <color theme="1"/>
      <name val="Calibri"/>
      <family val="2"/>
      <charset val="129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8"/>
      <color theme="3"/>
      <name val="Calibri Light"/>
      <family val="2"/>
      <charset val="129"/>
      <scheme val="maj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color theme="1"/>
      <name val="바탕"/>
      <family val="1"/>
      <charset val="129"/>
    </font>
    <font>
      <b/>
      <sz val="11"/>
      <name val="Times New Roman"/>
      <family val="1"/>
    </font>
    <font>
      <b/>
      <sz val="11"/>
      <name val="바탕"/>
      <family val="1"/>
      <charset val="129"/>
    </font>
    <font>
      <b/>
      <sz val="11"/>
      <color theme="1"/>
      <name val="맑은 고딕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35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fill" vertical="center"/>
    </xf>
    <xf numFmtId="164" fontId="22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fill" vertical="center" shrinkToFit="1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fill" vertical="center"/>
    </xf>
    <xf numFmtId="164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fill" vertical="center" shrinkToFit="1"/>
    </xf>
    <xf numFmtId="0" fontId="22" fillId="0" borderId="12" xfId="0" applyFont="1" applyBorder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fill" vertical="center"/>
    </xf>
    <xf numFmtId="164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fill" vertical="center" shrinkToFit="1"/>
    </xf>
    <xf numFmtId="0" fontId="22" fillId="0" borderId="11" xfId="0" applyFont="1" applyBorder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fill" vertical="center"/>
    </xf>
    <xf numFmtId="164" fontId="22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fill" vertical="center"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fill" vertical="center"/>
    </xf>
    <xf numFmtId="0" fontId="25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fill" vertical="center"/>
    </xf>
    <xf numFmtId="0" fontId="25" fillId="0" borderId="10" xfId="0" applyFont="1" applyBorder="1" applyAlignment="1">
      <alignment horizontal="fill"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fill" vertical="center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fill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10" xfId="0" applyFont="1" applyBorder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164" fontId="25" fillId="0" borderId="1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fill" vertical="center"/>
    </xf>
    <xf numFmtId="0" fontId="20" fillId="0" borderId="0" xfId="0" applyFont="1" applyAlignment="1">
      <alignment horizontal="fill" vertical="center"/>
    </xf>
    <xf numFmtId="0" fontId="20" fillId="0" borderId="10" xfId="0" applyFont="1" applyBorder="1" applyAlignment="1">
      <alignment horizontal="fill" vertical="center"/>
    </xf>
    <xf numFmtId="0" fontId="21" fillId="0" borderId="0" xfId="0" applyFont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73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60% - 강조색1 2" xfId="48" xr:uid="{00000000-0005-0000-0000-00000D000000}"/>
    <cellStyle name="60% - 강조색1 3" xfId="61" xr:uid="{00000000-0005-0000-0000-00000E000000}"/>
    <cellStyle name="60% - 강조색2 2" xfId="49" xr:uid="{00000000-0005-0000-0000-000010000000}"/>
    <cellStyle name="60% - 강조색2 3" xfId="62" xr:uid="{00000000-0005-0000-0000-000011000000}"/>
    <cellStyle name="60% - 강조색3 2" xfId="51" xr:uid="{00000000-0005-0000-0000-000013000000}"/>
    <cellStyle name="60% - 강조색3 3" xfId="63" xr:uid="{00000000-0005-0000-0000-000014000000}"/>
    <cellStyle name="60% - 강조색4 2" xfId="52" xr:uid="{00000000-0005-0000-0000-000016000000}"/>
    <cellStyle name="60% - 강조색4 3" xfId="64" xr:uid="{00000000-0005-0000-0000-000017000000}"/>
    <cellStyle name="60% - 강조색5 2" xfId="53" xr:uid="{00000000-0005-0000-0000-000019000000}"/>
    <cellStyle name="60% - 강조색5 3" xfId="65" xr:uid="{00000000-0005-0000-0000-00001A000000}"/>
    <cellStyle name="60% - 강조색6 2" xfId="54" xr:uid="{00000000-0005-0000-0000-00001C000000}"/>
    <cellStyle name="60% - 강조색6 3" xfId="66" xr:uid="{00000000-0005-0000-0000-00001D000000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" xfId="396" builtinId="15" customBuiltin="1"/>
    <cellStyle name="Total" xfId="16" builtinId="25" customBuiltin="1"/>
    <cellStyle name="Warning Text" xfId="13" builtinId="11" customBuiltin="1"/>
    <cellStyle name="백분율 2" xfId="45" xr:uid="{00000000-0005-0000-0000-000028000000}"/>
    <cellStyle name="보통 2" xfId="47" xr:uid="{00000000-0005-0000-0000-00002A000000}"/>
    <cellStyle name="보통 3" xfId="60" xr:uid="{00000000-0005-0000-0000-00002B000000}"/>
    <cellStyle name="쉼표 [0] 2" xfId="44" xr:uid="{00000000-0005-0000-0000-00002E000000}"/>
    <cellStyle name="쉼표 [0] 2 10" xfId="145" xr:uid="{00000000-0005-0000-0000-00002F000000}"/>
    <cellStyle name="쉼표 [0] 2 10 2" xfId="313" xr:uid="{00000000-0005-0000-0000-000030000000}"/>
    <cellStyle name="쉼표 [0] 2 10 2 2" xfId="651" xr:uid="{00000000-0005-0000-0000-000031000000}"/>
    <cellStyle name="쉼표 [0] 2 10 3" xfId="483" xr:uid="{00000000-0005-0000-0000-000032000000}"/>
    <cellStyle name="쉼표 [0] 2 11" xfId="229" xr:uid="{00000000-0005-0000-0000-000033000000}"/>
    <cellStyle name="쉼표 [0] 2 11 2" xfId="567" xr:uid="{00000000-0005-0000-0000-000034000000}"/>
    <cellStyle name="쉼표 [0] 2 12" xfId="397" xr:uid="{00000000-0005-0000-0000-000035000000}"/>
    <cellStyle name="쉼표 [0] 2 12 2" xfId="734" xr:uid="{00000000-0005-0000-0000-000036000000}"/>
    <cellStyle name="쉼표 [0] 2 13" xfId="399" xr:uid="{00000000-0005-0000-0000-000037000000}"/>
    <cellStyle name="쉼표 [0] 2 2" xfId="55" xr:uid="{00000000-0005-0000-0000-000038000000}"/>
    <cellStyle name="쉼표 [0] 2 2 10" xfId="401" xr:uid="{00000000-0005-0000-0000-000039000000}"/>
    <cellStyle name="쉼표 [0] 2 2 2" xfId="69" xr:uid="{00000000-0005-0000-0000-00003A000000}"/>
    <cellStyle name="쉼표 [0] 2 2 2 2" xfId="97" xr:uid="{00000000-0005-0000-0000-00003B000000}"/>
    <cellStyle name="쉼표 [0] 2 2 2 2 2" xfId="181" xr:uid="{00000000-0005-0000-0000-00003C000000}"/>
    <cellStyle name="쉼표 [0] 2 2 2 2 2 2" xfId="349" xr:uid="{00000000-0005-0000-0000-00003D000000}"/>
    <cellStyle name="쉼표 [0] 2 2 2 2 2 2 2" xfId="687" xr:uid="{00000000-0005-0000-0000-00003E000000}"/>
    <cellStyle name="쉼표 [0] 2 2 2 2 2 3" xfId="519" xr:uid="{00000000-0005-0000-0000-00003F000000}"/>
    <cellStyle name="쉼표 [0] 2 2 2 2 3" xfId="265" xr:uid="{00000000-0005-0000-0000-000040000000}"/>
    <cellStyle name="쉼표 [0] 2 2 2 2 3 2" xfId="603" xr:uid="{00000000-0005-0000-0000-000041000000}"/>
    <cellStyle name="쉼표 [0] 2 2 2 2 4" xfId="435" xr:uid="{00000000-0005-0000-0000-000042000000}"/>
    <cellStyle name="쉼표 [0] 2 2 2 3" xfId="125" xr:uid="{00000000-0005-0000-0000-000043000000}"/>
    <cellStyle name="쉼표 [0] 2 2 2 3 2" xfId="209" xr:uid="{00000000-0005-0000-0000-000044000000}"/>
    <cellStyle name="쉼표 [0] 2 2 2 3 2 2" xfId="377" xr:uid="{00000000-0005-0000-0000-000045000000}"/>
    <cellStyle name="쉼표 [0] 2 2 2 3 2 2 2" xfId="715" xr:uid="{00000000-0005-0000-0000-000046000000}"/>
    <cellStyle name="쉼표 [0] 2 2 2 3 2 3" xfId="547" xr:uid="{00000000-0005-0000-0000-000047000000}"/>
    <cellStyle name="쉼표 [0] 2 2 2 3 3" xfId="293" xr:uid="{00000000-0005-0000-0000-000048000000}"/>
    <cellStyle name="쉼표 [0] 2 2 2 3 3 2" xfId="631" xr:uid="{00000000-0005-0000-0000-000049000000}"/>
    <cellStyle name="쉼표 [0] 2 2 2 3 4" xfId="463" xr:uid="{00000000-0005-0000-0000-00004A000000}"/>
    <cellStyle name="쉼표 [0] 2 2 2 4" xfId="153" xr:uid="{00000000-0005-0000-0000-00004B000000}"/>
    <cellStyle name="쉼표 [0] 2 2 2 4 2" xfId="321" xr:uid="{00000000-0005-0000-0000-00004C000000}"/>
    <cellStyle name="쉼표 [0] 2 2 2 4 2 2" xfId="659" xr:uid="{00000000-0005-0000-0000-00004D000000}"/>
    <cellStyle name="쉼표 [0] 2 2 2 4 3" xfId="491" xr:uid="{00000000-0005-0000-0000-00004E000000}"/>
    <cellStyle name="쉼표 [0] 2 2 2 5" xfId="237" xr:uid="{00000000-0005-0000-0000-00004F000000}"/>
    <cellStyle name="쉼표 [0] 2 2 2 5 2" xfId="575" xr:uid="{00000000-0005-0000-0000-000050000000}"/>
    <cellStyle name="쉼표 [0] 2 2 2 6" xfId="407" xr:uid="{00000000-0005-0000-0000-000051000000}"/>
    <cellStyle name="쉼표 [0] 2 2 3" xfId="75" xr:uid="{00000000-0005-0000-0000-000052000000}"/>
    <cellStyle name="쉼표 [0] 2 2 3 2" xfId="103" xr:uid="{00000000-0005-0000-0000-000053000000}"/>
    <cellStyle name="쉼표 [0] 2 2 3 2 2" xfId="187" xr:uid="{00000000-0005-0000-0000-000054000000}"/>
    <cellStyle name="쉼표 [0] 2 2 3 2 2 2" xfId="355" xr:uid="{00000000-0005-0000-0000-000055000000}"/>
    <cellStyle name="쉼표 [0] 2 2 3 2 2 2 2" xfId="693" xr:uid="{00000000-0005-0000-0000-000056000000}"/>
    <cellStyle name="쉼표 [0] 2 2 3 2 2 3" xfId="525" xr:uid="{00000000-0005-0000-0000-000057000000}"/>
    <cellStyle name="쉼표 [0] 2 2 3 2 3" xfId="271" xr:uid="{00000000-0005-0000-0000-000058000000}"/>
    <cellStyle name="쉼표 [0] 2 2 3 2 3 2" xfId="609" xr:uid="{00000000-0005-0000-0000-000059000000}"/>
    <cellStyle name="쉼표 [0] 2 2 3 2 4" xfId="441" xr:uid="{00000000-0005-0000-0000-00005A000000}"/>
    <cellStyle name="쉼표 [0] 2 2 3 3" xfId="131" xr:uid="{00000000-0005-0000-0000-00005B000000}"/>
    <cellStyle name="쉼표 [0] 2 2 3 3 2" xfId="215" xr:uid="{00000000-0005-0000-0000-00005C000000}"/>
    <cellStyle name="쉼표 [0] 2 2 3 3 2 2" xfId="383" xr:uid="{00000000-0005-0000-0000-00005D000000}"/>
    <cellStyle name="쉼표 [0] 2 2 3 3 2 2 2" xfId="721" xr:uid="{00000000-0005-0000-0000-00005E000000}"/>
    <cellStyle name="쉼표 [0] 2 2 3 3 2 3" xfId="553" xr:uid="{00000000-0005-0000-0000-00005F000000}"/>
    <cellStyle name="쉼표 [0] 2 2 3 3 3" xfId="299" xr:uid="{00000000-0005-0000-0000-000060000000}"/>
    <cellStyle name="쉼표 [0] 2 2 3 3 3 2" xfId="637" xr:uid="{00000000-0005-0000-0000-000061000000}"/>
    <cellStyle name="쉼표 [0] 2 2 3 3 4" xfId="469" xr:uid="{00000000-0005-0000-0000-000062000000}"/>
    <cellStyle name="쉼표 [0] 2 2 3 4" xfId="159" xr:uid="{00000000-0005-0000-0000-000063000000}"/>
    <cellStyle name="쉼표 [0] 2 2 3 4 2" xfId="327" xr:uid="{00000000-0005-0000-0000-000064000000}"/>
    <cellStyle name="쉼표 [0] 2 2 3 4 2 2" xfId="665" xr:uid="{00000000-0005-0000-0000-000065000000}"/>
    <cellStyle name="쉼표 [0] 2 2 3 4 3" xfId="497" xr:uid="{00000000-0005-0000-0000-000066000000}"/>
    <cellStyle name="쉼표 [0] 2 2 3 5" xfId="243" xr:uid="{00000000-0005-0000-0000-000067000000}"/>
    <cellStyle name="쉼표 [0] 2 2 3 5 2" xfId="581" xr:uid="{00000000-0005-0000-0000-000068000000}"/>
    <cellStyle name="쉼표 [0] 2 2 3 6" xfId="413" xr:uid="{00000000-0005-0000-0000-000069000000}"/>
    <cellStyle name="쉼표 [0] 2 2 4" xfId="82" xr:uid="{00000000-0005-0000-0000-00006A000000}"/>
    <cellStyle name="쉼표 [0] 2 2 4 2" xfId="110" xr:uid="{00000000-0005-0000-0000-00006B000000}"/>
    <cellStyle name="쉼표 [0] 2 2 4 2 2" xfId="194" xr:uid="{00000000-0005-0000-0000-00006C000000}"/>
    <cellStyle name="쉼표 [0] 2 2 4 2 2 2" xfId="362" xr:uid="{00000000-0005-0000-0000-00006D000000}"/>
    <cellStyle name="쉼표 [0] 2 2 4 2 2 2 2" xfId="700" xr:uid="{00000000-0005-0000-0000-00006E000000}"/>
    <cellStyle name="쉼표 [0] 2 2 4 2 2 3" xfId="532" xr:uid="{00000000-0005-0000-0000-00006F000000}"/>
    <cellStyle name="쉼표 [0] 2 2 4 2 3" xfId="278" xr:uid="{00000000-0005-0000-0000-000070000000}"/>
    <cellStyle name="쉼표 [0] 2 2 4 2 3 2" xfId="616" xr:uid="{00000000-0005-0000-0000-000071000000}"/>
    <cellStyle name="쉼표 [0] 2 2 4 2 4" xfId="448" xr:uid="{00000000-0005-0000-0000-000072000000}"/>
    <cellStyle name="쉼표 [0] 2 2 4 3" xfId="138" xr:uid="{00000000-0005-0000-0000-000073000000}"/>
    <cellStyle name="쉼표 [0] 2 2 4 3 2" xfId="222" xr:uid="{00000000-0005-0000-0000-000074000000}"/>
    <cellStyle name="쉼표 [0] 2 2 4 3 2 2" xfId="390" xr:uid="{00000000-0005-0000-0000-000075000000}"/>
    <cellStyle name="쉼표 [0] 2 2 4 3 2 2 2" xfId="728" xr:uid="{00000000-0005-0000-0000-000076000000}"/>
    <cellStyle name="쉼표 [0] 2 2 4 3 2 3" xfId="560" xr:uid="{00000000-0005-0000-0000-000077000000}"/>
    <cellStyle name="쉼표 [0] 2 2 4 3 3" xfId="306" xr:uid="{00000000-0005-0000-0000-000078000000}"/>
    <cellStyle name="쉼표 [0] 2 2 4 3 3 2" xfId="644" xr:uid="{00000000-0005-0000-0000-000079000000}"/>
    <cellStyle name="쉼표 [0] 2 2 4 3 4" xfId="476" xr:uid="{00000000-0005-0000-0000-00007A000000}"/>
    <cellStyle name="쉼표 [0] 2 2 4 4" xfId="166" xr:uid="{00000000-0005-0000-0000-00007B000000}"/>
    <cellStyle name="쉼표 [0] 2 2 4 4 2" xfId="334" xr:uid="{00000000-0005-0000-0000-00007C000000}"/>
    <cellStyle name="쉼표 [0] 2 2 4 4 2 2" xfId="672" xr:uid="{00000000-0005-0000-0000-00007D000000}"/>
    <cellStyle name="쉼표 [0] 2 2 4 4 3" xfId="504" xr:uid="{00000000-0005-0000-0000-00007E000000}"/>
    <cellStyle name="쉼표 [0] 2 2 4 5" xfId="250" xr:uid="{00000000-0005-0000-0000-00007F000000}"/>
    <cellStyle name="쉼표 [0] 2 2 4 5 2" xfId="588" xr:uid="{00000000-0005-0000-0000-000080000000}"/>
    <cellStyle name="쉼표 [0] 2 2 4 6" xfId="420" xr:uid="{00000000-0005-0000-0000-000081000000}"/>
    <cellStyle name="쉼표 [0] 2 2 5" xfId="87" xr:uid="{00000000-0005-0000-0000-000082000000}"/>
    <cellStyle name="쉼표 [0] 2 2 5 2" xfId="115" xr:uid="{00000000-0005-0000-0000-000083000000}"/>
    <cellStyle name="쉼표 [0] 2 2 5 2 2" xfId="199" xr:uid="{00000000-0005-0000-0000-000084000000}"/>
    <cellStyle name="쉼표 [0] 2 2 5 2 2 2" xfId="367" xr:uid="{00000000-0005-0000-0000-000085000000}"/>
    <cellStyle name="쉼표 [0] 2 2 5 2 2 2 2" xfId="705" xr:uid="{00000000-0005-0000-0000-000086000000}"/>
    <cellStyle name="쉼표 [0] 2 2 5 2 2 3" xfId="537" xr:uid="{00000000-0005-0000-0000-000087000000}"/>
    <cellStyle name="쉼표 [0] 2 2 5 2 3" xfId="283" xr:uid="{00000000-0005-0000-0000-000088000000}"/>
    <cellStyle name="쉼표 [0] 2 2 5 2 3 2" xfId="621" xr:uid="{00000000-0005-0000-0000-000089000000}"/>
    <cellStyle name="쉼표 [0] 2 2 5 2 4" xfId="453" xr:uid="{00000000-0005-0000-0000-00008A000000}"/>
    <cellStyle name="쉼표 [0] 2 2 5 3" xfId="143" xr:uid="{00000000-0005-0000-0000-00008B000000}"/>
    <cellStyle name="쉼표 [0] 2 2 5 3 2" xfId="227" xr:uid="{00000000-0005-0000-0000-00008C000000}"/>
    <cellStyle name="쉼표 [0] 2 2 5 3 2 2" xfId="395" xr:uid="{00000000-0005-0000-0000-00008D000000}"/>
    <cellStyle name="쉼표 [0] 2 2 5 3 2 2 2" xfId="733" xr:uid="{00000000-0005-0000-0000-00008E000000}"/>
    <cellStyle name="쉼표 [0] 2 2 5 3 2 3" xfId="565" xr:uid="{00000000-0005-0000-0000-00008F000000}"/>
    <cellStyle name="쉼표 [0] 2 2 5 3 3" xfId="311" xr:uid="{00000000-0005-0000-0000-000090000000}"/>
    <cellStyle name="쉼표 [0] 2 2 5 3 3 2" xfId="649" xr:uid="{00000000-0005-0000-0000-000091000000}"/>
    <cellStyle name="쉼표 [0] 2 2 5 3 4" xfId="481" xr:uid="{00000000-0005-0000-0000-000092000000}"/>
    <cellStyle name="쉼표 [0] 2 2 5 4" xfId="171" xr:uid="{00000000-0005-0000-0000-000093000000}"/>
    <cellStyle name="쉼표 [0] 2 2 5 4 2" xfId="339" xr:uid="{00000000-0005-0000-0000-000094000000}"/>
    <cellStyle name="쉼표 [0] 2 2 5 4 2 2" xfId="677" xr:uid="{00000000-0005-0000-0000-000095000000}"/>
    <cellStyle name="쉼표 [0] 2 2 5 4 3" xfId="509" xr:uid="{00000000-0005-0000-0000-000096000000}"/>
    <cellStyle name="쉼표 [0] 2 2 5 5" xfId="255" xr:uid="{00000000-0005-0000-0000-000097000000}"/>
    <cellStyle name="쉼표 [0] 2 2 5 5 2" xfId="593" xr:uid="{00000000-0005-0000-0000-000098000000}"/>
    <cellStyle name="쉼표 [0] 2 2 5 6" xfId="425" xr:uid="{00000000-0005-0000-0000-000099000000}"/>
    <cellStyle name="쉼표 [0] 2 2 6" xfId="91" xr:uid="{00000000-0005-0000-0000-00009A000000}"/>
    <cellStyle name="쉼표 [0] 2 2 6 2" xfId="175" xr:uid="{00000000-0005-0000-0000-00009B000000}"/>
    <cellStyle name="쉼표 [0] 2 2 6 2 2" xfId="343" xr:uid="{00000000-0005-0000-0000-00009C000000}"/>
    <cellStyle name="쉼표 [0] 2 2 6 2 2 2" xfId="681" xr:uid="{00000000-0005-0000-0000-00009D000000}"/>
    <cellStyle name="쉼표 [0] 2 2 6 2 3" xfId="513" xr:uid="{00000000-0005-0000-0000-00009E000000}"/>
    <cellStyle name="쉼표 [0] 2 2 6 3" xfId="259" xr:uid="{00000000-0005-0000-0000-00009F000000}"/>
    <cellStyle name="쉼표 [0] 2 2 6 3 2" xfId="597" xr:uid="{00000000-0005-0000-0000-0000A0000000}"/>
    <cellStyle name="쉼표 [0] 2 2 6 4" xfId="429" xr:uid="{00000000-0005-0000-0000-0000A1000000}"/>
    <cellStyle name="쉼표 [0] 2 2 7" xfId="119" xr:uid="{00000000-0005-0000-0000-0000A2000000}"/>
    <cellStyle name="쉼표 [0] 2 2 7 2" xfId="203" xr:uid="{00000000-0005-0000-0000-0000A3000000}"/>
    <cellStyle name="쉼표 [0] 2 2 7 2 2" xfId="371" xr:uid="{00000000-0005-0000-0000-0000A4000000}"/>
    <cellStyle name="쉼표 [0] 2 2 7 2 2 2" xfId="709" xr:uid="{00000000-0005-0000-0000-0000A5000000}"/>
    <cellStyle name="쉼표 [0] 2 2 7 2 3" xfId="541" xr:uid="{00000000-0005-0000-0000-0000A6000000}"/>
    <cellStyle name="쉼표 [0] 2 2 7 3" xfId="287" xr:uid="{00000000-0005-0000-0000-0000A7000000}"/>
    <cellStyle name="쉼표 [0] 2 2 7 3 2" xfId="625" xr:uid="{00000000-0005-0000-0000-0000A8000000}"/>
    <cellStyle name="쉼표 [0] 2 2 7 4" xfId="457" xr:uid="{00000000-0005-0000-0000-0000A9000000}"/>
    <cellStyle name="쉼표 [0] 2 2 8" xfId="147" xr:uid="{00000000-0005-0000-0000-0000AA000000}"/>
    <cellStyle name="쉼표 [0] 2 2 8 2" xfId="315" xr:uid="{00000000-0005-0000-0000-0000AB000000}"/>
    <cellStyle name="쉼표 [0] 2 2 8 2 2" xfId="653" xr:uid="{00000000-0005-0000-0000-0000AC000000}"/>
    <cellStyle name="쉼표 [0] 2 2 8 3" xfId="485" xr:uid="{00000000-0005-0000-0000-0000AD000000}"/>
    <cellStyle name="쉼표 [0] 2 2 9" xfId="231" xr:uid="{00000000-0005-0000-0000-0000AE000000}"/>
    <cellStyle name="쉼표 [0] 2 2 9 2" xfId="569" xr:uid="{00000000-0005-0000-0000-0000AF000000}"/>
    <cellStyle name="쉼표 [0] 2 3" xfId="67" xr:uid="{00000000-0005-0000-0000-0000B0000000}"/>
    <cellStyle name="쉼표 [0] 2 3 2" xfId="73" xr:uid="{00000000-0005-0000-0000-0000B1000000}"/>
    <cellStyle name="쉼표 [0] 2 3 2 2" xfId="101" xr:uid="{00000000-0005-0000-0000-0000B2000000}"/>
    <cellStyle name="쉼표 [0] 2 3 2 2 2" xfId="185" xr:uid="{00000000-0005-0000-0000-0000B3000000}"/>
    <cellStyle name="쉼표 [0] 2 3 2 2 2 2" xfId="353" xr:uid="{00000000-0005-0000-0000-0000B4000000}"/>
    <cellStyle name="쉼표 [0] 2 3 2 2 2 2 2" xfId="691" xr:uid="{00000000-0005-0000-0000-0000B5000000}"/>
    <cellStyle name="쉼표 [0] 2 3 2 2 2 3" xfId="523" xr:uid="{00000000-0005-0000-0000-0000B6000000}"/>
    <cellStyle name="쉼표 [0] 2 3 2 2 3" xfId="269" xr:uid="{00000000-0005-0000-0000-0000B7000000}"/>
    <cellStyle name="쉼표 [0] 2 3 2 2 3 2" xfId="607" xr:uid="{00000000-0005-0000-0000-0000B8000000}"/>
    <cellStyle name="쉼표 [0] 2 3 2 2 4" xfId="439" xr:uid="{00000000-0005-0000-0000-0000B9000000}"/>
    <cellStyle name="쉼표 [0] 2 3 2 3" xfId="129" xr:uid="{00000000-0005-0000-0000-0000BA000000}"/>
    <cellStyle name="쉼표 [0] 2 3 2 3 2" xfId="213" xr:uid="{00000000-0005-0000-0000-0000BB000000}"/>
    <cellStyle name="쉼표 [0] 2 3 2 3 2 2" xfId="381" xr:uid="{00000000-0005-0000-0000-0000BC000000}"/>
    <cellStyle name="쉼표 [0] 2 3 2 3 2 2 2" xfId="719" xr:uid="{00000000-0005-0000-0000-0000BD000000}"/>
    <cellStyle name="쉼표 [0] 2 3 2 3 2 3" xfId="551" xr:uid="{00000000-0005-0000-0000-0000BE000000}"/>
    <cellStyle name="쉼표 [0] 2 3 2 3 3" xfId="297" xr:uid="{00000000-0005-0000-0000-0000BF000000}"/>
    <cellStyle name="쉼표 [0] 2 3 2 3 3 2" xfId="635" xr:uid="{00000000-0005-0000-0000-0000C0000000}"/>
    <cellStyle name="쉼표 [0] 2 3 2 3 4" xfId="467" xr:uid="{00000000-0005-0000-0000-0000C1000000}"/>
    <cellStyle name="쉼표 [0] 2 3 2 4" xfId="157" xr:uid="{00000000-0005-0000-0000-0000C2000000}"/>
    <cellStyle name="쉼표 [0] 2 3 2 4 2" xfId="325" xr:uid="{00000000-0005-0000-0000-0000C3000000}"/>
    <cellStyle name="쉼표 [0] 2 3 2 4 2 2" xfId="663" xr:uid="{00000000-0005-0000-0000-0000C4000000}"/>
    <cellStyle name="쉼표 [0] 2 3 2 4 3" xfId="495" xr:uid="{00000000-0005-0000-0000-0000C5000000}"/>
    <cellStyle name="쉼표 [0] 2 3 2 5" xfId="241" xr:uid="{00000000-0005-0000-0000-0000C6000000}"/>
    <cellStyle name="쉼표 [0] 2 3 2 5 2" xfId="579" xr:uid="{00000000-0005-0000-0000-0000C7000000}"/>
    <cellStyle name="쉼표 [0] 2 3 2 6" xfId="411" xr:uid="{00000000-0005-0000-0000-0000C8000000}"/>
    <cellStyle name="쉼표 [0] 2 3 3" xfId="80" xr:uid="{00000000-0005-0000-0000-0000C9000000}"/>
    <cellStyle name="쉼표 [0] 2 3 3 2" xfId="108" xr:uid="{00000000-0005-0000-0000-0000CA000000}"/>
    <cellStyle name="쉼표 [0] 2 3 3 2 2" xfId="192" xr:uid="{00000000-0005-0000-0000-0000CB000000}"/>
    <cellStyle name="쉼표 [0] 2 3 3 2 2 2" xfId="360" xr:uid="{00000000-0005-0000-0000-0000CC000000}"/>
    <cellStyle name="쉼표 [0] 2 3 3 2 2 2 2" xfId="698" xr:uid="{00000000-0005-0000-0000-0000CD000000}"/>
    <cellStyle name="쉼표 [0] 2 3 3 2 2 3" xfId="530" xr:uid="{00000000-0005-0000-0000-0000CE000000}"/>
    <cellStyle name="쉼표 [0] 2 3 3 2 3" xfId="276" xr:uid="{00000000-0005-0000-0000-0000CF000000}"/>
    <cellStyle name="쉼표 [0] 2 3 3 2 3 2" xfId="614" xr:uid="{00000000-0005-0000-0000-0000D0000000}"/>
    <cellStyle name="쉼표 [0] 2 3 3 2 4" xfId="446" xr:uid="{00000000-0005-0000-0000-0000D1000000}"/>
    <cellStyle name="쉼표 [0] 2 3 3 3" xfId="136" xr:uid="{00000000-0005-0000-0000-0000D2000000}"/>
    <cellStyle name="쉼표 [0] 2 3 3 3 2" xfId="220" xr:uid="{00000000-0005-0000-0000-0000D3000000}"/>
    <cellStyle name="쉼표 [0] 2 3 3 3 2 2" xfId="388" xr:uid="{00000000-0005-0000-0000-0000D4000000}"/>
    <cellStyle name="쉼표 [0] 2 3 3 3 2 2 2" xfId="726" xr:uid="{00000000-0005-0000-0000-0000D5000000}"/>
    <cellStyle name="쉼표 [0] 2 3 3 3 2 3" xfId="558" xr:uid="{00000000-0005-0000-0000-0000D6000000}"/>
    <cellStyle name="쉼표 [0] 2 3 3 3 3" xfId="304" xr:uid="{00000000-0005-0000-0000-0000D7000000}"/>
    <cellStyle name="쉼표 [0] 2 3 3 3 3 2" xfId="642" xr:uid="{00000000-0005-0000-0000-0000D8000000}"/>
    <cellStyle name="쉼표 [0] 2 3 3 3 4" xfId="474" xr:uid="{00000000-0005-0000-0000-0000D9000000}"/>
    <cellStyle name="쉼표 [0] 2 3 3 4" xfId="164" xr:uid="{00000000-0005-0000-0000-0000DA000000}"/>
    <cellStyle name="쉼표 [0] 2 3 3 4 2" xfId="332" xr:uid="{00000000-0005-0000-0000-0000DB000000}"/>
    <cellStyle name="쉼표 [0] 2 3 3 4 2 2" xfId="670" xr:uid="{00000000-0005-0000-0000-0000DC000000}"/>
    <cellStyle name="쉼표 [0] 2 3 3 4 3" xfId="502" xr:uid="{00000000-0005-0000-0000-0000DD000000}"/>
    <cellStyle name="쉼표 [0] 2 3 3 5" xfId="248" xr:uid="{00000000-0005-0000-0000-0000DE000000}"/>
    <cellStyle name="쉼표 [0] 2 3 3 5 2" xfId="586" xr:uid="{00000000-0005-0000-0000-0000DF000000}"/>
    <cellStyle name="쉼표 [0] 2 3 3 6" xfId="418" xr:uid="{00000000-0005-0000-0000-0000E0000000}"/>
    <cellStyle name="쉼표 [0] 2 3 4" xfId="95" xr:uid="{00000000-0005-0000-0000-0000E1000000}"/>
    <cellStyle name="쉼표 [0] 2 3 4 2" xfId="179" xr:uid="{00000000-0005-0000-0000-0000E2000000}"/>
    <cellStyle name="쉼표 [0] 2 3 4 2 2" xfId="347" xr:uid="{00000000-0005-0000-0000-0000E3000000}"/>
    <cellStyle name="쉼표 [0] 2 3 4 2 2 2" xfId="685" xr:uid="{00000000-0005-0000-0000-0000E4000000}"/>
    <cellStyle name="쉼표 [0] 2 3 4 2 3" xfId="517" xr:uid="{00000000-0005-0000-0000-0000E5000000}"/>
    <cellStyle name="쉼표 [0] 2 3 4 3" xfId="263" xr:uid="{00000000-0005-0000-0000-0000E6000000}"/>
    <cellStyle name="쉼표 [0] 2 3 4 3 2" xfId="601" xr:uid="{00000000-0005-0000-0000-0000E7000000}"/>
    <cellStyle name="쉼표 [0] 2 3 4 4" xfId="433" xr:uid="{00000000-0005-0000-0000-0000E8000000}"/>
    <cellStyle name="쉼표 [0] 2 3 5" xfId="123" xr:uid="{00000000-0005-0000-0000-0000E9000000}"/>
    <cellStyle name="쉼표 [0] 2 3 5 2" xfId="207" xr:uid="{00000000-0005-0000-0000-0000EA000000}"/>
    <cellStyle name="쉼표 [0] 2 3 5 2 2" xfId="375" xr:uid="{00000000-0005-0000-0000-0000EB000000}"/>
    <cellStyle name="쉼표 [0] 2 3 5 2 2 2" xfId="713" xr:uid="{00000000-0005-0000-0000-0000EC000000}"/>
    <cellStyle name="쉼표 [0] 2 3 5 2 3" xfId="545" xr:uid="{00000000-0005-0000-0000-0000ED000000}"/>
    <cellStyle name="쉼표 [0] 2 3 5 3" xfId="291" xr:uid="{00000000-0005-0000-0000-0000EE000000}"/>
    <cellStyle name="쉼표 [0] 2 3 5 3 2" xfId="629" xr:uid="{00000000-0005-0000-0000-0000EF000000}"/>
    <cellStyle name="쉼표 [0] 2 3 5 4" xfId="461" xr:uid="{00000000-0005-0000-0000-0000F0000000}"/>
    <cellStyle name="쉼표 [0] 2 3 6" xfId="151" xr:uid="{00000000-0005-0000-0000-0000F1000000}"/>
    <cellStyle name="쉼표 [0] 2 3 6 2" xfId="319" xr:uid="{00000000-0005-0000-0000-0000F2000000}"/>
    <cellStyle name="쉼표 [0] 2 3 6 2 2" xfId="657" xr:uid="{00000000-0005-0000-0000-0000F3000000}"/>
    <cellStyle name="쉼표 [0] 2 3 6 3" xfId="489" xr:uid="{00000000-0005-0000-0000-0000F4000000}"/>
    <cellStyle name="쉼표 [0] 2 3 7" xfId="235" xr:uid="{00000000-0005-0000-0000-0000F5000000}"/>
    <cellStyle name="쉼표 [0] 2 3 7 2" xfId="573" xr:uid="{00000000-0005-0000-0000-0000F6000000}"/>
    <cellStyle name="쉼표 [0] 2 3 8" xfId="405" xr:uid="{00000000-0005-0000-0000-0000F7000000}"/>
    <cellStyle name="쉼표 [0] 2 4" xfId="57" xr:uid="{00000000-0005-0000-0000-0000F8000000}"/>
    <cellStyle name="쉼표 [0] 2 4 2" xfId="93" xr:uid="{00000000-0005-0000-0000-0000F9000000}"/>
    <cellStyle name="쉼표 [0] 2 4 2 2" xfId="177" xr:uid="{00000000-0005-0000-0000-0000FA000000}"/>
    <cellStyle name="쉼표 [0] 2 4 2 2 2" xfId="345" xr:uid="{00000000-0005-0000-0000-0000FB000000}"/>
    <cellStyle name="쉼표 [0] 2 4 2 2 2 2" xfId="683" xr:uid="{00000000-0005-0000-0000-0000FC000000}"/>
    <cellStyle name="쉼표 [0] 2 4 2 2 3" xfId="515" xr:uid="{00000000-0005-0000-0000-0000FD000000}"/>
    <cellStyle name="쉼표 [0] 2 4 2 3" xfId="261" xr:uid="{00000000-0005-0000-0000-0000FE000000}"/>
    <cellStyle name="쉼표 [0] 2 4 2 3 2" xfId="599" xr:uid="{00000000-0005-0000-0000-0000FF000000}"/>
    <cellStyle name="쉼표 [0] 2 4 2 4" xfId="431" xr:uid="{00000000-0005-0000-0000-000000010000}"/>
    <cellStyle name="쉼표 [0] 2 4 3" xfId="121" xr:uid="{00000000-0005-0000-0000-000001010000}"/>
    <cellStyle name="쉼표 [0] 2 4 3 2" xfId="205" xr:uid="{00000000-0005-0000-0000-000002010000}"/>
    <cellStyle name="쉼표 [0] 2 4 3 2 2" xfId="373" xr:uid="{00000000-0005-0000-0000-000003010000}"/>
    <cellStyle name="쉼표 [0] 2 4 3 2 2 2" xfId="711" xr:uid="{00000000-0005-0000-0000-000004010000}"/>
    <cellStyle name="쉼표 [0] 2 4 3 2 3" xfId="543" xr:uid="{00000000-0005-0000-0000-000005010000}"/>
    <cellStyle name="쉼표 [0] 2 4 3 3" xfId="289" xr:uid="{00000000-0005-0000-0000-000006010000}"/>
    <cellStyle name="쉼표 [0] 2 4 3 3 2" xfId="627" xr:uid="{00000000-0005-0000-0000-000007010000}"/>
    <cellStyle name="쉼표 [0] 2 4 3 4" xfId="459" xr:uid="{00000000-0005-0000-0000-000008010000}"/>
    <cellStyle name="쉼표 [0] 2 4 4" xfId="149" xr:uid="{00000000-0005-0000-0000-000009010000}"/>
    <cellStyle name="쉼표 [0] 2 4 4 2" xfId="317" xr:uid="{00000000-0005-0000-0000-00000A010000}"/>
    <cellStyle name="쉼표 [0] 2 4 4 2 2" xfId="655" xr:uid="{00000000-0005-0000-0000-00000B010000}"/>
    <cellStyle name="쉼표 [0] 2 4 4 3" xfId="487" xr:uid="{00000000-0005-0000-0000-00000C010000}"/>
    <cellStyle name="쉼표 [0] 2 4 5" xfId="233" xr:uid="{00000000-0005-0000-0000-00000D010000}"/>
    <cellStyle name="쉼표 [0] 2 4 5 2" xfId="571" xr:uid="{00000000-0005-0000-0000-00000E010000}"/>
    <cellStyle name="쉼표 [0] 2 4 6" xfId="403" xr:uid="{00000000-0005-0000-0000-00000F010000}"/>
    <cellStyle name="쉼표 [0] 2 5" xfId="71" xr:uid="{00000000-0005-0000-0000-000010010000}"/>
    <cellStyle name="쉼표 [0] 2 5 2" xfId="99" xr:uid="{00000000-0005-0000-0000-000011010000}"/>
    <cellStyle name="쉼표 [0] 2 5 2 2" xfId="183" xr:uid="{00000000-0005-0000-0000-000012010000}"/>
    <cellStyle name="쉼표 [0] 2 5 2 2 2" xfId="351" xr:uid="{00000000-0005-0000-0000-000013010000}"/>
    <cellStyle name="쉼표 [0] 2 5 2 2 2 2" xfId="689" xr:uid="{00000000-0005-0000-0000-000014010000}"/>
    <cellStyle name="쉼표 [0] 2 5 2 2 3" xfId="521" xr:uid="{00000000-0005-0000-0000-000015010000}"/>
    <cellStyle name="쉼표 [0] 2 5 2 3" xfId="267" xr:uid="{00000000-0005-0000-0000-000016010000}"/>
    <cellStyle name="쉼표 [0] 2 5 2 3 2" xfId="605" xr:uid="{00000000-0005-0000-0000-000017010000}"/>
    <cellStyle name="쉼표 [0] 2 5 2 4" xfId="437" xr:uid="{00000000-0005-0000-0000-000018010000}"/>
    <cellStyle name="쉼표 [0] 2 5 3" xfId="127" xr:uid="{00000000-0005-0000-0000-000019010000}"/>
    <cellStyle name="쉼표 [0] 2 5 3 2" xfId="211" xr:uid="{00000000-0005-0000-0000-00001A010000}"/>
    <cellStyle name="쉼표 [0] 2 5 3 2 2" xfId="379" xr:uid="{00000000-0005-0000-0000-00001B010000}"/>
    <cellStyle name="쉼표 [0] 2 5 3 2 2 2" xfId="717" xr:uid="{00000000-0005-0000-0000-00001C010000}"/>
    <cellStyle name="쉼표 [0] 2 5 3 2 3" xfId="549" xr:uid="{00000000-0005-0000-0000-00001D010000}"/>
    <cellStyle name="쉼표 [0] 2 5 3 3" xfId="295" xr:uid="{00000000-0005-0000-0000-00001E010000}"/>
    <cellStyle name="쉼표 [0] 2 5 3 3 2" xfId="633" xr:uid="{00000000-0005-0000-0000-00001F010000}"/>
    <cellStyle name="쉼표 [0] 2 5 3 4" xfId="465" xr:uid="{00000000-0005-0000-0000-000020010000}"/>
    <cellStyle name="쉼표 [0] 2 5 4" xfId="155" xr:uid="{00000000-0005-0000-0000-000021010000}"/>
    <cellStyle name="쉼표 [0] 2 5 4 2" xfId="323" xr:uid="{00000000-0005-0000-0000-000022010000}"/>
    <cellStyle name="쉼표 [0] 2 5 4 2 2" xfId="661" xr:uid="{00000000-0005-0000-0000-000023010000}"/>
    <cellStyle name="쉼표 [0] 2 5 4 3" xfId="493" xr:uid="{00000000-0005-0000-0000-000024010000}"/>
    <cellStyle name="쉼표 [0] 2 5 5" xfId="239" xr:uid="{00000000-0005-0000-0000-000025010000}"/>
    <cellStyle name="쉼표 [0] 2 5 5 2" xfId="577" xr:uid="{00000000-0005-0000-0000-000026010000}"/>
    <cellStyle name="쉼표 [0] 2 5 6" xfId="409" xr:uid="{00000000-0005-0000-0000-000027010000}"/>
    <cellStyle name="쉼표 [0] 2 6" xfId="78" xr:uid="{00000000-0005-0000-0000-000028010000}"/>
    <cellStyle name="쉼표 [0] 2 6 2" xfId="106" xr:uid="{00000000-0005-0000-0000-000029010000}"/>
    <cellStyle name="쉼표 [0] 2 6 2 2" xfId="190" xr:uid="{00000000-0005-0000-0000-00002A010000}"/>
    <cellStyle name="쉼표 [0] 2 6 2 2 2" xfId="358" xr:uid="{00000000-0005-0000-0000-00002B010000}"/>
    <cellStyle name="쉼표 [0] 2 6 2 2 2 2" xfId="696" xr:uid="{00000000-0005-0000-0000-00002C010000}"/>
    <cellStyle name="쉼표 [0] 2 6 2 2 3" xfId="528" xr:uid="{00000000-0005-0000-0000-00002D010000}"/>
    <cellStyle name="쉼표 [0] 2 6 2 3" xfId="274" xr:uid="{00000000-0005-0000-0000-00002E010000}"/>
    <cellStyle name="쉼표 [0] 2 6 2 3 2" xfId="612" xr:uid="{00000000-0005-0000-0000-00002F010000}"/>
    <cellStyle name="쉼표 [0] 2 6 2 4" xfId="444" xr:uid="{00000000-0005-0000-0000-000030010000}"/>
    <cellStyle name="쉼표 [0] 2 6 3" xfId="134" xr:uid="{00000000-0005-0000-0000-000031010000}"/>
    <cellStyle name="쉼표 [0] 2 6 3 2" xfId="218" xr:uid="{00000000-0005-0000-0000-000032010000}"/>
    <cellStyle name="쉼표 [0] 2 6 3 2 2" xfId="386" xr:uid="{00000000-0005-0000-0000-000033010000}"/>
    <cellStyle name="쉼표 [0] 2 6 3 2 2 2" xfId="724" xr:uid="{00000000-0005-0000-0000-000034010000}"/>
    <cellStyle name="쉼표 [0] 2 6 3 2 3" xfId="556" xr:uid="{00000000-0005-0000-0000-000035010000}"/>
    <cellStyle name="쉼표 [0] 2 6 3 3" xfId="302" xr:uid="{00000000-0005-0000-0000-000036010000}"/>
    <cellStyle name="쉼표 [0] 2 6 3 3 2" xfId="640" xr:uid="{00000000-0005-0000-0000-000037010000}"/>
    <cellStyle name="쉼표 [0] 2 6 3 4" xfId="472" xr:uid="{00000000-0005-0000-0000-000038010000}"/>
    <cellStyle name="쉼표 [0] 2 6 4" xfId="162" xr:uid="{00000000-0005-0000-0000-000039010000}"/>
    <cellStyle name="쉼표 [0] 2 6 4 2" xfId="330" xr:uid="{00000000-0005-0000-0000-00003A010000}"/>
    <cellStyle name="쉼표 [0] 2 6 4 2 2" xfId="668" xr:uid="{00000000-0005-0000-0000-00003B010000}"/>
    <cellStyle name="쉼표 [0] 2 6 4 3" xfId="500" xr:uid="{00000000-0005-0000-0000-00003C010000}"/>
    <cellStyle name="쉼표 [0] 2 6 5" xfId="246" xr:uid="{00000000-0005-0000-0000-00003D010000}"/>
    <cellStyle name="쉼표 [0] 2 6 5 2" xfId="584" xr:uid="{00000000-0005-0000-0000-00003E010000}"/>
    <cellStyle name="쉼표 [0] 2 6 6" xfId="416" xr:uid="{00000000-0005-0000-0000-00003F010000}"/>
    <cellStyle name="쉼표 [0] 2 7" xfId="85" xr:uid="{00000000-0005-0000-0000-000040010000}"/>
    <cellStyle name="쉼표 [0] 2 7 2" xfId="113" xr:uid="{00000000-0005-0000-0000-000041010000}"/>
    <cellStyle name="쉼표 [0] 2 7 2 2" xfId="197" xr:uid="{00000000-0005-0000-0000-000042010000}"/>
    <cellStyle name="쉼표 [0] 2 7 2 2 2" xfId="365" xr:uid="{00000000-0005-0000-0000-000043010000}"/>
    <cellStyle name="쉼표 [0] 2 7 2 2 2 2" xfId="703" xr:uid="{00000000-0005-0000-0000-000044010000}"/>
    <cellStyle name="쉼표 [0] 2 7 2 2 3" xfId="535" xr:uid="{00000000-0005-0000-0000-000045010000}"/>
    <cellStyle name="쉼표 [0] 2 7 2 3" xfId="281" xr:uid="{00000000-0005-0000-0000-000046010000}"/>
    <cellStyle name="쉼표 [0] 2 7 2 3 2" xfId="619" xr:uid="{00000000-0005-0000-0000-000047010000}"/>
    <cellStyle name="쉼표 [0] 2 7 2 4" xfId="451" xr:uid="{00000000-0005-0000-0000-000048010000}"/>
    <cellStyle name="쉼표 [0] 2 7 3" xfId="141" xr:uid="{00000000-0005-0000-0000-000049010000}"/>
    <cellStyle name="쉼표 [0] 2 7 3 2" xfId="225" xr:uid="{00000000-0005-0000-0000-00004A010000}"/>
    <cellStyle name="쉼표 [0] 2 7 3 2 2" xfId="393" xr:uid="{00000000-0005-0000-0000-00004B010000}"/>
    <cellStyle name="쉼표 [0] 2 7 3 2 2 2" xfId="731" xr:uid="{00000000-0005-0000-0000-00004C010000}"/>
    <cellStyle name="쉼표 [0] 2 7 3 2 3" xfId="563" xr:uid="{00000000-0005-0000-0000-00004D010000}"/>
    <cellStyle name="쉼표 [0] 2 7 3 3" xfId="309" xr:uid="{00000000-0005-0000-0000-00004E010000}"/>
    <cellStyle name="쉼표 [0] 2 7 3 3 2" xfId="647" xr:uid="{00000000-0005-0000-0000-00004F010000}"/>
    <cellStyle name="쉼표 [0] 2 7 3 4" xfId="479" xr:uid="{00000000-0005-0000-0000-000050010000}"/>
    <cellStyle name="쉼표 [0] 2 7 4" xfId="169" xr:uid="{00000000-0005-0000-0000-000051010000}"/>
    <cellStyle name="쉼표 [0] 2 7 4 2" xfId="337" xr:uid="{00000000-0005-0000-0000-000052010000}"/>
    <cellStyle name="쉼표 [0] 2 7 4 2 2" xfId="675" xr:uid="{00000000-0005-0000-0000-000053010000}"/>
    <cellStyle name="쉼표 [0] 2 7 4 3" xfId="507" xr:uid="{00000000-0005-0000-0000-000054010000}"/>
    <cellStyle name="쉼표 [0] 2 7 5" xfId="253" xr:uid="{00000000-0005-0000-0000-000055010000}"/>
    <cellStyle name="쉼표 [0] 2 7 5 2" xfId="591" xr:uid="{00000000-0005-0000-0000-000056010000}"/>
    <cellStyle name="쉼표 [0] 2 7 6" xfId="423" xr:uid="{00000000-0005-0000-0000-000057010000}"/>
    <cellStyle name="쉼표 [0] 2 8" xfId="89" xr:uid="{00000000-0005-0000-0000-000058010000}"/>
    <cellStyle name="쉼표 [0] 2 8 2" xfId="173" xr:uid="{00000000-0005-0000-0000-000059010000}"/>
    <cellStyle name="쉼표 [0] 2 8 2 2" xfId="341" xr:uid="{00000000-0005-0000-0000-00005A010000}"/>
    <cellStyle name="쉼표 [0] 2 8 2 2 2" xfId="679" xr:uid="{00000000-0005-0000-0000-00005B010000}"/>
    <cellStyle name="쉼표 [0] 2 8 2 3" xfId="511" xr:uid="{00000000-0005-0000-0000-00005C010000}"/>
    <cellStyle name="쉼표 [0] 2 8 3" xfId="257" xr:uid="{00000000-0005-0000-0000-00005D010000}"/>
    <cellStyle name="쉼표 [0] 2 8 3 2" xfId="595" xr:uid="{00000000-0005-0000-0000-00005E010000}"/>
    <cellStyle name="쉼표 [0] 2 8 4" xfId="427" xr:uid="{00000000-0005-0000-0000-00005F010000}"/>
    <cellStyle name="쉼표 [0] 2 9" xfId="117" xr:uid="{00000000-0005-0000-0000-000060010000}"/>
    <cellStyle name="쉼표 [0] 2 9 2" xfId="201" xr:uid="{00000000-0005-0000-0000-000061010000}"/>
    <cellStyle name="쉼표 [0] 2 9 2 2" xfId="369" xr:uid="{00000000-0005-0000-0000-000062010000}"/>
    <cellStyle name="쉼표 [0] 2 9 2 2 2" xfId="707" xr:uid="{00000000-0005-0000-0000-000063010000}"/>
    <cellStyle name="쉼표 [0] 2 9 2 3" xfId="539" xr:uid="{00000000-0005-0000-0000-000064010000}"/>
    <cellStyle name="쉼표 [0] 2 9 3" xfId="285" xr:uid="{00000000-0005-0000-0000-000065010000}"/>
    <cellStyle name="쉼표 [0] 2 9 3 2" xfId="623" xr:uid="{00000000-0005-0000-0000-000066010000}"/>
    <cellStyle name="쉼표 [0] 2 9 4" xfId="455" xr:uid="{00000000-0005-0000-0000-000067010000}"/>
    <cellStyle name="쉼표 [0] 3" xfId="50" xr:uid="{00000000-0005-0000-0000-000068010000}"/>
    <cellStyle name="쉼표 [0] 3 10" xfId="230" xr:uid="{00000000-0005-0000-0000-000069010000}"/>
    <cellStyle name="쉼표 [0] 3 10 2" xfId="568" xr:uid="{00000000-0005-0000-0000-00006A010000}"/>
    <cellStyle name="쉼표 [0] 3 11" xfId="400" xr:uid="{00000000-0005-0000-0000-00006B010000}"/>
    <cellStyle name="쉼표 [0] 3 2" xfId="68" xr:uid="{00000000-0005-0000-0000-00006C010000}"/>
    <cellStyle name="쉼표 [0] 3 2 2" xfId="74" xr:uid="{00000000-0005-0000-0000-00006D010000}"/>
    <cellStyle name="쉼표 [0] 3 2 2 2" xfId="102" xr:uid="{00000000-0005-0000-0000-00006E010000}"/>
    <cellStyle name="쉼표 [0] 3 2 2 2 2" xfId="186" xr:uid="{00000000-0005-0000-0000-00006F010000}"/>
    <cellStyle name="쉼표 [0] 3 2 2 2 2 2" xfId="354" xr:uid="{00000000-0005-0000-0000-000070010000}"/>
    <cellStyle name="쉼표 [0] 3 2 2 2 2 2 2" xfId="692" xr:uid="{00000000-0005-0000-0000-000071010000}"/>
    <cellStyle name="쉼표 [0] 3 2 2 2 2 3" xfId="524" xr:uid="{00000000-0005-0000-0000-000072010000}"/>
    <cellStyle name="쉼표 [0] 3 2 2 2 3" xfId="270" xr:uid="{00000000-0005-0000-0000-000073010000}"/>
    <cellStyle name="쉼표 [0] 3 2 2 2 3 2" xfId="608" xr:uid="{00000000-0005-0000-0000-000074010000}"/>
    <cellStyle name="쉼표 [0] 3 2 2 2 4" xfId="440" xr:uid="{00000000-0005-0000-0000-000075010000}"/>
    <cellStyle name="쉼표 [0] 3 2 2 3" xfId="130" xr:uid="{00000000-0005-0000-0000-000076010000}"/>
    <cellStyle name="쉼표 [0] 3 2 2 3 2" xfId="214" xr:uid="{00000000-0005-0000-0000-000077010000}"/>
    <cellStyle name="쉼표 [0] 3 2 2 3 2 2" xfId="382" xr:uid="{00000000-0005-0000-0000-000078010000}"/>
    <cellStyle name="쉼표 [0] 3 2 2 3 2 2 2" xfId="720" xr:uid="{00000000-0005-0000-0000-000079010000}"/>
    <cellStyle name="쉼표 [0] 3 2 2 3 2 3" xfId="552" xr:uid="{00000000-0005-0000-0000-00007A010000}"/>
    <cellStyle name="쉼표 [0] 3 2 2 3 3" xfId="298" xr:uid="{00000000-0005-0000-0000-00007B010000}"/>
    <cellStyle name="쉼표 [0] 3 2 2 3 3 2" xfId="636" xr:uid="{00000000-0005-0000-0000-00007C010000}"/>
    <cellStyle name="쉼표 [0] 3 2 2 3 4" xfId="468" xr:uid="{00000000-0005-0000-0000-00007D010000}"/>
    <cellStyle name="쉼표 [0] 3 2 2 4" xfId="158" xr:uid="{00000000-0005-0000-0000-00007E010000}"/>
    <cellStyle name="쉼표 [0] 3 2 2 4 2" xfId="326" xr:uid="{00000000-0005-0000-0000-00007F010000}"/>
    <cellStyle name="쉼표 [0] 3 2 2 4 2 2" xfId="664" xr:uid="{00000000-0005-0000-0000-000080010000}"/>
    <cellStyle name="쉼표 [0] 3 2 2 4 3" xfId="496" xr:uid="{00000000-0005-0000-0000-000081010000}"/>
    <cellStyle name="쉼표 [0] 3 2 2 5" xfId="242" xr:uid="{00000000-0005-0000-0000-000082010000}"/>
    <cellStyle name="쉼표 [0] 3 2 2 5 2" xfId="580" xr:uid="{00000000-0005-0000-0000-000083010000}"/>
    <cellStyle name="쉼표 [0] 3 2 2 6" xfId="412" xr:uid="{00000000-0005-0000-0000-000084010000}"/>
    <cellStyle name="쉼표 [0] 3 2 3" xfId="81" xr:uid="{00000000-0005-0000-0000-000085010000}"/>
    <cellStyle name="쉼표 [0] 3 2 3 2" xfId="109" xr:uid="{00000000-0005-0000-0000-000086010000}"/>
    <cellStyle name="쉼표 [0] 3 2 3 2 2" xfId="193" xr:uid="{00000000-0005-0000-0000-000087010000}"/>
    <cellStyle name="쉼표 [0] 3 2 3 2 2 2" xfId="361" xr:uid="{00000000-0005-0000-0000-000088010000}"/>
    <cellStyle name="쉼표 [0] 3 2 3 2 2 2 2" xfId="699" xr:uid="{00000000-0005-0000-0000-000089010000}"/>
    <cellStyle name="쉼표 [0] 3 2 3 2 2 3" xfId="531" xr:uid="{00000000-0005-0000-0000-00008A010000}"/>
    <cellStyle name="쉼표 [0] 3 2 3 2 3" xfId="277" xr:uid="{00000000-0005-0000-0000-00008B010000}"/>
    <cellStyle name="쉼표 [0] 3 2 3 2 3 2" xfId="615" xr:uid="{00000000-0005-0000-0000-00008C010000}"/>
    <cellStyle name="쉼표 [0] 3 2 3 2 4" xfId="447" xr:uid="{00000000-0005-0000-0000-00008D010000}"/>
    <cellStyle name="쉼표 [0] 3 2 3 3" xfId="137" xr:uid="{00000000-0005-0000-0000-00008E010000}"/>
    <cellStyle name="쉼표 [0] 3 2 3 3 2" xfId="221" xr:uid="{00000000-0005-0000-0000-00008F010000}"/>
    <cellStyle name="쉼표 [0] 3 2 3 3 2 2" xfId="389" xr:uid="{00000000-0005-0000-0000-000090010000}"/>
    <cellStyle name="쉼표 [0] 3 2 3 3 2 2 2" xfId="727" xr:uid="{00000000-0005-0000-0000-000091010000}"/>
    <cellStyle name="쉼표 [0] 3 2 3 3 2 3" xfId="559" xr:uid="{00000000-0005-0000-0000-000092010000}"/>
    <cellStyle name="쉼표 [0] 3 2 3 3 3" xfId="305" xr:uid="{00000000-0005-0000-0000-000093010000}"/>
    <cellStyle name="쉼표 [0] 3 2 3 3 3 2" xfId="643" xr:uid="{00000000-0005-0000-0000-000094010000}"/>
    <cellStyle name="쉼표 [0] 3 2 3 3 4" xfId="475" xr:uid="{00000000-0005-0000-0000-000095010000}"/>
    <cellStyle name="쉼표 [0] 3 2 3 4" xfId="165" xr:uid="{00000000-0005-0000-0000-000096010000}"/>
    <cellStyle name="쉼표 [0] 3 2 3 4 2" xfId="333" xr:uid="{00000000-0005-0000-0000-000097010000}"/>
    <cellStyle name="쉼표 [0] 3 2 3 4 2 2" xfId="671" xr:uid="{00000000-0005-0000-0000-000098010000}"/>
    <cellStyle name="쉼표 [0] 3 2 3 4 3" xfId="503" xr:uid="{00000000-0005-0000-0000-000099010000}"/>
    <cellStyle name="쉼표 [0] 3 2 3 5" xfId="249" xr:uid="{00000000-0005-0000-0000-00009A010000}"/>
    <cellStyle name="쉼표 [0] 3 2 3 5 2" xfId="587" xr:uid="{00000000-0005-0000-0000-00009B010000}"/>
    <cellStyle name="쉼표 [0] 3 2 3 6" xfId="419" xr:uid="{00000000-0005-0000-0000-00009C010000}"/>
    <cellStyle name="쉼표 [0] 3 2 4" xfId="96" xr:uid="{00000000-0005-0000-0000-00009D010000}"/>
    <cellStyle name="쉼표 [0] 3 2 4 2" xfId="180" xr:uid="{00000000-0005-0000-0000-00009E010000}"/>
    <cellStyle name="쉼표 [0] 3 2 4 2 2" xfId="348" xr:uid="{00000000-0005-0000-0000-00009F010000}"/>
    <cellStyle name="쉼표 [0] 3 2 4 2 2 2" xfId="686" xr:uid="{00000000-0005-0000-0000-0000A0010000}"/>
    <cellStyle name="쉼표 [0] 3 2 4 2 3" xfId="518" xr:uid="{00000000-0005-0000-0000-0000A1010000}"/>
    <cellStyle name="쉼표 [0] 3 2 4 3" xfId="264" xr:uid="{00000000-0005-0000-0000-0000A2010000}"/>
    <cellStyle name="쉼표 [0] 3 2 4 3 2" xfId="602" xr:uid="{00000000-0005-0000-0000-0000A3010000}"/>
    <cellStyle name="쉼표 [0] 3 2 4 4" xfId="434" xr:uid="{00000000-0005-0000-0000-0000A4010000}"/>
    <cellStyle name="쉼표 [0] 3 2 5" xfId="124" xr:uid="{00000000-0005-0000-0000-0000A5010000}"/>
    <cellStyle name="쉼표 [0] 3 2 5 2" xfId="208" xr:uid="{00000000-0005-0000-0000-0000A6010000}"/>
    <cellStyle name="쉼표 [0] 3 2 5 2 2" xfId="376" xr:uid="{00000000-0005-0000-0000-0000A7010000}"/>
    <cellStyle name="쉼표 [0] 3 2 5 2 2 2" xfId="714" xr:uid="{00000000-0005-0000-0000-0000A8010000}"/>
    <cellStyle name="쉼표 [0] 3 2 5 2 3" xfId="546" xr:uid="{00000000-0005-0000-0000-0000A9010000}"/>
    <cellStyle name="쉼표 [0] 3 2 5 3" xfId="292" xr:uid="{00000000-0005-0000-0000-0000AA010000}"/>
    <cellStyle name="쉼표 [0] 3 2 5 3 2" xfId="630" xr:uid="{00000000-0005-0000-0000-0000AB010000}"/>
    <cellStyle name="쉼표 [0] 3 2 5 4" xfId="462" xr:uid="{00000000-0005-0000-0000-0000AC010000}"/>
    <cellStyle name="쉼표 [0] 3 2 6" xfId="152" xr:uid="{00000000-0005-0000-0000-0000AD010000}"/>
    <cellStyle name="쉼표 [0] 3 2 6 2" xfId="320" xr:uid="{00000000-0005-0000-0000-0000AE010000}"/>
    <cellStyle name="쉼표 [0] 3 2 6 2 2" xfId="658" xr:uid="{00000000-0005-0000-0000-0000AF010000}"/>
    <cellStyle name="쉼표 [0] 3 2 6 3" xfId="490" xr:uid="{00000000-0005-0000-0000-0000B0010000}"/>
    <cellStyle name="쉼표 [0] 3 2 7" xfId="236" xr:uid="{00000000-0005-0000-0000-0000B1010000}"/>
    <cellStyle name="쉼표 [0] 3 2 7 2" xfId="574" xr:uid="{00000000-0005-0000-0000-0000B2010000}"/>
    <cellStyle name="쉼표 [0] 3 2 8" xfId="406" xr:uid="{00000000-0005-0000-0000-0000B3010000}"/>
    <cellStyle name="쉼표 [0] 3 3" xfId="56" xr:uid="{00000000-0005-0000-0000-0000B4010000}"/>
    <cellStyle name="쉼표 [0] 3 3 2" xfId="92" xr:uid="{00000000-0005-0000-0000-0000B5010000}"/>
    <cellStyle name="쉼표 [0] 3 3 2 2" xfId="176" xr:uid="{00000000-0005-0000-0000-0000B6010000}"/>
    <cellStyle name="쉼표 [0] 3 3 2 2 2" xfId="344" xr:uid="{00000000-0005-0000-0000-0000B7010000}"/>
    <cellStyle name="쉼표 [0] 3 3 2 2 2 2" xfId="682" xr:uid="{00000000-0005-0000-0000-0000B8010000}"/>
    <cellStyle name="쉼표 [0] 3 3 2 2 3" xfId="514" xr:uid="{00000000-0005-0000-0000-0000B9010000}"/>
    <cellStyle name="쉼표 [0] 3 3 2 3" xfId="260" xr:uid="{00000000-0005-0000-0000-0000BA010000}"/>
    <cellStyle name="쉼표 [0] 3 3 2 3 2" xfId="598" xr:uid="{00000000-0005-0000-0000-0000BB010000}"/>
    <cellStyle name="쉼표 [0] 3 3 2 4" xfId="430" xr:uid="{00000000-0005-0000-0000-0000BC010000}"/>
    <cellStyle name="쉼표 [0] 3 3 3" xfId="120" xr:uid="{00000000-0005-0000-0000-0000BD010000}"/>
    <cellStyle name="쉼표 [0] 3 3 3 2" xfId="204" xr:uid="{00000000-0005-0000-0000-0000BE010000}"/>
    <cellStyle name="쉼표 [0] 3 3 3 2 2" xfId="372" xr:uid="{00000000-0005-0000-0000-0000BF010000}"/>
    <cellStyle name="쉼표 [0] 3 3 3 2 2 2" xfId="710" xr:uid="{00000000-0005-0000-0000-0000C0010000}"/>
    <cellStyle name="쉼표 [0] 3 3 3 2 3" xfId="542" xr:uid="{00000000-0005-0000-0000-0000C1010000}"/>
    <cellStyle name="쉼표 [0] 3 3 3 3" xfId="288" xr:uid="{00000000-0005-0000-0000-0000C2010000}"/>
    <cellStyle name="쉼표 [0] 3 3 3 3 2" xfId="626" xr:uid="{00000000-0005-0000-0000-0000C3010000}"/>
    <cellStyle name="쉼표 [0] 3 3 3 4" xfId="458" xr:uid="{00000000-0005-0000-0000-0000C4010000}"/>
    <cellStyle name="쉼표 [0] 3 3 4" xfId="148" xr:uid="{00000000-0005-0000-0000-0000C5010000}"/>
    <cellStyle name="쉼표 [0] 3 3 4 2" xfId="316" xr:uid="{00000000-0005-0000-0000-0000C6010000}"/>
    <cellStyle name="쉼표 [0] 3 3 4 2 2" xfId="654" xr:uid="{00000000-0005-0000-0000-0000C7010000}"/>
    <cellStyle name="쉼표 [0] 3 3 4 3" xfId="486" xr:uid="{00000000-0005-0000-0000-0000C8010000}"/>
    <cellStyle name="쉼표 [0] 3 3 5" xfId="232" xr:uid="{00000000-0005-0000-0000-0000C9010000}"/>
    <cellStyle name="쉼표 [0] 3 3 5 2" xfId="570" xr:uid="{00000000-0005-0000-0000-0000CA010000}"/>
    <cellStyle name="쉼표 [0] 3 3 6" xfId="402" xr:uid="{00000000-0005-0000-0000-0000CB010000}"/>
    <cellStyle name="쉼표 [0] 3 4" xfId="70" xr:uid="{00000000-0005-0000-0000-0000CC010000}"/>
    <cellStyle name="쉼표 [0] 3 4 2" xfId="98" xr:uid="{00000000-0005-0000-0000-0000CD010000}"/>
    <cellStyle name="쉼표 [0] 3 4 2 2" xfId="182" xr:uid="{00000000-0005-0000-0000-0000CE010000}"/>
    <cellStyle name="쉼표 [0] 3 4 2 2 2" xfId="350" xr:uid="{00000000-0005-0000-0000-0000CF010000}"/>
    <cellStyle name="쉼표 [0] 3 4 2 2 2 2" xfId="688" xr:uid="{00000000-0005-0000-0000-0000D0010000}"/>
    <cellStyle name="쉼표 [0] 3 4 2 2 3" xfId="520" xr:uid="{00000000-0005-0000-0000-0000D1010000}"/>
    <cellStyle name="쉼표 [0] 3 4 2 3" xfId="266" xr:uid="{00000000-0005-0000-0000-0000D2010000}"/>
    <cellStyle name="쉼표 [0] 3 4 2 3 2" xfId="604" xr:uid="{00000000-0005-0000-0000-0000D3010000}"/>
    <cellStyle name="쉼표 [0] 3 4 2 4" xfId="436" xr:uid="{00000000-0005-0000-0000-0000D4010000}"/>
    <cellStyle name="쉼표 [0] 3 4 3" xfId="126" xr:uid="{00000000-0005-0000-0000-0000D5010000}"/>
    <cellStyle name="쉼표 [0] 3 4 3 2" xfId="210" xr:uid="{00000000-0005-0000-0000-0000D6010000}"/>
    <cellStyle name="쉼표 [0] 3 4 3 2 2" xfId="378" xr:uid="{00000000-0005-0000-0000-0000D7010000}"/>
    <cellStyle name="쉼표 [0] 3 4 3 2 2 2" xfId="716" xr:uid="{00000000-0005-0000-0000-0000D8010000}"/>
    <cellStyle name="쉼표 [0] 3 4 3 2 3" xfId="548" xr:uid="{00000000-0005-0000-0000-0000D9010000}"/>
    <cellStyle name="쉼표 [0] 3 4 3 3" xfId="294" xr:uid="{00000000-0005-0000-0000-0000DA010000}"/>
    <cellStyle name="쉼표 [0] 3 4 3 3 2" xfId="632" xr:uid="{00000000-0005-0000-0000-0000DB010000}"/>
    <cellStyle name="쉼표 [0] 3 4 3 4" xfId="464" xr:uid="{00000000-0005-0000-0000-0000DC010000}"/>
    <cellStyle name="쉼표 [0] 3 4 4" xfId="154" xr:uid="{00000000-0005-0000-0000-0000DD010000}"/>
    <cellStyle name="쉼표 [0] 3 4 4 2" xfId="322" xr:uid="{00000000-0005-0000-0000-0000DE010000}"/>
    <cellStyle name="쉼표 [0] 3 4 4 2 2" xfId="660" xr:uid="{00000000-0005-0000-0000-0000DF010000}"/>
    <cellStyle name="쉼표 [0] 3 4 4 3" xfId="492" xr:uid="{00000000-0005-0000-0000-0000E0010000}"/>
    <cellStyle name="쉼표 [0] 3 4 5" xfId="238" xr:uid="{00000000-0005-0000-0000-0000E1010000}"/>
    <cellStyle name="쉼표 [0] 3 4 5 2" xfId="576" xr:uid="{00000000-0005-0000-0000-0000E2010000}"/>
    <cellStyle name="쉼표 [0] 3 4 6" xfId="408" xr:uid="{00000000-0005-0000-0000-0000E3010000}"/>
    <cellStyle name="쉼표 [0] 3 5" xfId="77" xr:uid="{00000000-0005-0000-0000-0000E4010000}"/>
    <cellStyle name="쉼표 [0] 3 5 2" xfId="105" xr:uid="{00000000-0005-0000-0000-0000E5010000}"/>
    <cellStyle name="쉼표 [0] 3 5 2 2" xfId="189" xr:uid="{00000000-0005-0000-0000-0000E6010000}"/>
    <cellStyle name="쉼표 [0] 3 5 2 2 2" xfId="357" xr:uid="{00000000-0005-0000-0000-0000E7010000}"/>
    <cellStyle name="쉼표 [0] 3 5 2 2 2 2" xfId="695" xr:uid="{00000000-0005-0000-0000-0000E8010000}"/>
    <cellStyle name="쉼표 [0] 3 5 2 2 3" xfId="527" xr:uid="{00000000-0005-0000-0000-0000E9010000}"/>
    <cellStyle name="쉼표 [0] 3 5 2 3" xfId="273" xr:uid="{00000000-0005-0000-0000-0000EA010000}"/>
    <cellStyle name="쉼표 [0] 3 5 2 3 2" xfId="611" xr:uid="{00000000-0005-0000-0000-0000EB010000}"/>
    <cellStyle name="쉼표 [0] 3 5 2 4" xfId="443" xr:uid="{00000000-0005-0000-0000-0000EC010000}"/>
    <cellStyle name="쉼표 [0] 3 5 3" xfId="133" xr:uid="{00000000-0005-0000-0000-0000ED010000}"/>
    <cellStyle name="쉼표 [0] 3 5 3 2" xfId="217" xr:uid="{00000000-0005-0000-0000-0000EE010000}"/>
    <cellStyle name="쉼표 [0] 3 5 3 2 2" xfId="385" xr:uid="{00000000-0005-0000-0000-0000EF010000}"/>
    <cellStyle name="쉼표 [0] 3 5 3 2 2 2" xfId="723" xr:uid="{00000000-0005-0000-0000-0000F0010000}"/>
    <cellStyle name="쉼표 [0] 3 5 3 2 3" xfId="555" xr:uid="{00000000-0005-0000-0000-0000F1010000}"/>
    <cellStyle name="쉼표 [0] 3 5 3 3" xfId="301" xr:uid="{00000000-0005-0000-0000-0000F2010000}"/>
    <cellStyle name="쉼표 [0] 3 5 3 3 2" xfId="639" xr:uid="{00000000-0005-0000-0000-0000F3010000}"/>
    <cellStyle name="쉼표 [0] 3 5 3 4" xfId="471" xr:uid="{00000000-0005-0000-0000-0000F4010000}"/>
    <cellStyle name="쉼표 [0] 3 5 4" xfId="161" xr:uid="{00000000-0005-0000-0000-0000F5010000}"/>
    <cellStyle name="쉼표 [0] 3 5 4 2" xfId="329" xr:uid="{00000000-0005-0000-0000-0000F6010000}"/>
    <cellStyle name="쉼표 [0] 3 5 4 2 2" xfId="667" xr:uid="{00000000-0005-0000-0000-0000F7010000}"/>
    <cellStyle name="쉼표 [0] 3 5 4 3" xfId="499" xr:uid="{00000000-0005-0000-0000-0000F8010000}"/>
    <cellStyle name="쉼표 [0] 3 5 5" xfId="245" xr:uid="{00000000-0005-0000-0000-0000F9010000}"/>
    <cellStyle name="쉼표 [0] 3 5 5 2" xfId="583" xr:uid="{00000000-0005-0000-0000-0000FA010000}"/>
    <cellStyle name="쉼표 [0] 3 5 6" xfId="415" xr:uid="{00000000-0005-0000-0000-0000FB010000}"/>
    <cellStyle name="쉼표 [0] 3 6" xfId="86" xr:uid="{00000000-0005-0000-0000-0000FC010000}"/>
    <cellStyle name="쉼표 [0] 3 6 2" xfId="114" xr:uid="{00000000-0005-0000-0000-0000FD010000}"/>
    <cellStyle name="쉼표 [0] 3 6 2 2" xfId="198" xr:uid="{00000000-0005-0000-0000-0000FE010000}"/>
    <cellStyle name="쉼표 [0] 3 6 2 2 2" xfId="366" xr:uid="{00000000-0005-0000-0000-0000FF010000}"/>
    <cellStyle name="쉼표 [0] 3 6 2 2 2 2" xfId="704" xr:uid="{00000000-0005-0000-0000-000000020000}"/>
    <cellStyle name="쉼표 [0] 3 6 2 2 3" xfId="536" xr:uid="{00000000-0005-0000-0000-000001020000}"/>
    <cellStyle name="쉼표 [0] 3 6 2 3" xfId="282" xr:uid="{00000000-0005-0000-0000-000002020000}"/>
    <cellStyle name="쉼표 [0] 3 6 2 3 2" xfId="620" xr:uid="{00000000-0005-0000-0000-000003020000}"/>
    <cellStyle name="쉼표 [0] 3 6 2 4" xfId="452" xr:uid="{00000000-0005-0000-0000-000004020000}"/>
    <cellStyle name="쉼표 [0] 3 6 3" xfId="142" xr:uid="{00000000-0005-0000-0000-000005020000}"/>
    <cellStyle name="쉼표 [0] 3 6 3 2" xfId="226" xr:uid="{00000000-0005-0000-0000-000006020000}"/>
    <cellStyle name="쉼표 [0] 3 6 3 2 2" xfId="394" xr:uid="{00000000-0005-0000-0000-000007020000}"/>
    <cellStyle name="쉼표 [0] 3 6 3 2 2 2" xfId="732" xr:uid="{00000000-0005-0000-0000-000008020000}"/>
    <cellStyle name="쉼표 [0] 3 6 3 2 3" xfId="564" xr:uid="{00000000-0005-0000-0000-000009020000}"/>
    <cellStyle name="쉼표 [0] 3 6 3 3" xfId="310" xr:uid="{00000000-0005-0000-0000-00000A020000}"/>
    <cellStyle name="쉼표 [0] 3 6 3 3 2" xfId="648" xr:uid="{00000000-0005-0000-0000-00000B020000}"/>
    <cellStyle name="쉼표 [0] 3 6 3 4" xfId="480" xr:uid="{00000000-0005-0000-0000-00000C020000}"/>
    <cellStyle name="쉼표 [0] 3 6 4" xfId="170" xr:uid="{00000000-0005-0000-0000-00000D020000}"/>
    <cellStyle name="쉼표 [0] 3 6 4 2" xfId="338" xr:uid="{00000000-0005-0000-0000-00000E020000}"/>
    <cellStyle name="쉼표 [0] 3 6 4 2 2" xfId="676" xr:uid="{00000000-0005-0000-0000-00000F020000}"/>
    <cellStyle name="쉼표 [0] 3 6 4 3" xfId="508" xr:uid="{00000000-0005-0000-0000-000010020000}"/>
    <cellStyle name="쉼표 [0] 3 6 5" xfId="254" xr:uid="{00000000-0005-0000-0000-000011020000}"/>
    <cellStyle name="쉼표 [0] 3 6 5 2" xfId="592" xr:uid="{00000000-0005-0000-0000-000012020000}"/>
    <cellStyle name="쉼표 [0] 3 6 6" xfId="424" xr:uid="{00000000-0005-0000-0000-000013020000}"/>
    <cellStyle name="쉼표 [0] 3 7" xfId="90" xr:uid="{00000000-0005-0000-0000-000014020000}"/>
    <cellStyle name="쉼표 [0] 3 7 2" xfId="174" xr:uid="{00000000-0005-0000-0000-000015020000}"/>
    <cellStyle name="쉼표 [0] 3 7 2 2" xfId="342" xr:uid="{00000000-0005-0000-0000-000016020000}"/>
    <cellStyle name="쉼표 [0] 3 7 2 2 2" xfId="680" xr:uid="{00000000-0005-0000-0000-000017020000}"/>
    <cellStyle name="쉼표 [0] 3 7 2 3" xfId="512" xr:uid="{00000000-0005-0000-0000-000018020000}"/>
    <cellStyle name="쉼표 [0] 3 7 3" xfId="258" xr:uid="{00000000-0005-0000-0000-000019020000}"/>
    <cellStyle name="쉼표 [0] 3 7 3 2" xfId="596" xr:uid="{00000000-0005-0000-0000-00001A020000}"/>
    <cellStyle name="쉼표 [0] 3 7 4" xfId="428" xr:uid="{00000000-0005-0000-0000-00001B020000}"/>
    <cellStyle name="쉼표 [0] 3 8" xfId="118" xr:uid="{00000000-0005-0000-0000-00001C020000}"/>
    <cellStyle name="쉼표 [0] 3 8 2" xfId="202" xr:uid="{00000000-0005-0000-0000-00001D020000}"/>
    <cellStyle name="쉼표 [0] 3 8 2 2" xfId="370" xr:uid="{00000000-0005-0000-0000-00001E020000}"/>
    <cellStyle name="쉼표 [0] 3 8 2 2 2" xfId="708" xr:uid="{00000000-0005-0000-0000-00001F020000}"/>
    <cellStyle name="쉼표 [0] 3 8 2 3" xfId="540" xr:uid="{00000000-0005-0000-0000-000020020000}"/>
    <cellStyle name="쉼표 [0] 3 8 3" xfId="286" xr:uid="{00000000-0005-0000-0000-000021020000}"/>
    <cellStyle name="쉼표 [0] 3 8 3 2" xfId="624" xr:uid="{00000000-0005-0000-0000-000022020000}"/>
    <cellStyle name="쉼표 [0] 3 8 4" xfId="456" xr:uid="{00000000-0005-0000-0000-000023020000}"/>
    <cellStyle name="쉼표 [0] 3 9" xfId="146" xr:uid="{00000000-0005-0000-0000-000024020000}"/>
    <cellStyle name="쉼표 [0] 3 9 2" xfId="314" xr:uid="{00000000-0005-0000-0000-000025020000}"/>
    <cellStyle name="쉼표 [0] 3 9 2 2" xfId="652" xr:uid="{00000000-0005-0000-0000-000026020000}"/>
    <cellStyle name="쉼표 [0] 3 9 3" xfId="484" xr:uid="{00000000-0005-0000-0000-000027020000}"/>
    <cellStyle name="쉼표 [0] 4" xfId="58" xr:uid="{00000000-0005-0000-0000-000028020000}"/>
    <cellStyle name="쉼표 [0] 4 2" xfId="72" xr:uid="{00000000-0005-0000-0000-000029020000}"/>
    <cellStyle name="쉼표 [0] 4 2 2" xfId="100" xr:uid="{00000000-0005-0000-0000-00002A020000}"/>
    <cellStyle name="쉼표 [0] 4 2 2 2" xfId="184" xr:uid="{00000000-0005-0000-0000-00002B020000}"/>
    <cellStyle name="쉼표 [0] 4 2 2 2 2" xfId="352" xr:uid="{00000000-0005-0000-0000-00002C020000}"/>
    <cellStyle name="쉼표 [0] 4 2 2 2 2 2" xfId="690" xr:uid="{00000000-0005-0000-0000-00002D020000}"/>
    <cellStyle name="쉼표 [0] 4 2 2 2 3" xfId="522" xr:uid="{00000000-0005-0000-0000-00002E020000}"/>
    <cellStyle name="쉼표 [0] 4 2 2 3" xfId="268" xr:uid="{00000000-0005-0000-0000-00002F020000}"/>
    <cellStyle name="쉼표 [0] 4 2 2 3 2" xfId="606" xr:uid="{00000000-0005-0000-0000-000030020000}"/>
    <cellStyle name="쉼표 [0] 4 2 2 4" xfId="438" xr:uid="{00000000-0005-0000-0000-000031020000}"/>
    <cellStyle name="쉼표 [0] 4 2 3" xfId="128" xr:uid="{00000000-0005-0000-0000-000032020000}"/>
    <cellStyle name="쉼표 [0] 4 2 3 2" xfId="212" xr:uid="{00000000-0005-0000-0000-000033020000}"/>
    <cellStyle name="쉼표 [0] 4 2 3 2 2" xfId="380" xr:uid="{00000000-0005-0000-0000-000034020000}"/>
    <cellStyle name="쉼표 [0] 4 2 3 2 2 2" xfId="718" xr:uid="{00000000-0005-0000-0000-000035020000}"/>
    <cellStyle name="쉼표 [0] 4 2 3 2 3" xfId="550" xr:uid="{00000000-0005-0000-0000-000036020000}"/>
    <cellStyle name="쉼표 [0] 4 2 3 3" xfId="296" xr:uid="{00000000-0005-0000-0000-000037020000}"/>
    <cellStyle name="쉼표 [0] 4 2 3 3 2" xfId="634" xr:uid="{00000000-0005-0000-0000-000038020000}"/>
    <cellStyle name="쉼표 [0] 4 2 3 4" xfId="466" xr:uid="{00000000-0005-0000-0000-000039020000}"/>
    <cellStyle name="쉼표 [0] 4 2 4" xfId="156" xr:uid="{00000000-0005-0000-0000-00003A020000}"/>
    <cellStyle name="쉼표 [0] 4 2 4 2" xfId="324" xr:uid="{00000000-0005-0000-0000-00003B020000}"/>
    <cellStyle name="쉼표 [0] 4 2 4 2 2" xfId="662" xr:uid="{00000000-0005-0000-0000-00003C020000}"/>
    <cellStyle name="쉼표 [0] 4 2 4 3" xfId="494" xr:uid="{00000000-0005-0000-0000-00003D020000}"/>
    <cellStyle name="쉼표 [0] 4 2 5" xfId="240" xr:uid="{00000000-0005-0000-0000-00003E020000}"/>
    <cellStyle name="쉼표 [0] 4 2 5 2" xfId="578" xr:uid="{00000000-0005-0000-0000-00003F020000}"/>
    <cellStyle name="쉼표 [0] 4 2 6" xfId="410" xr:uid="{00000000-0005-0000-0000-000040020000}"/>
    <cellStyle name="쉼표 [0] 4 3" xfId="79" xr:uid="{00000000-0005-0000-0000-000041020000}"/>
    <cellStyle name="쉼표 [0] 4 3 2" xfId="107" xr:uid="{00000000-0005-0000-0000-000042020000}"/>
    <cellStyle name="쉼표 [0] 4 3 2 2" xfId="191" xr:uid="{00000000-0005-0000-0000-000043020000}"/>
    <cellStyle name="쉼표 [0] 4 3 2 2 2" xfId="359" xr:uid="{00000000-0005-0000-0000-000044020000}"/>
    <cellStyle name="쉼표 [0] 4 3 2 2 2 2" xfId="697" xr:uid="{00000000-0005-0000-0000-000045020000}"/>
    <cellStyle name="쉼표 [0] 4 3 2 2 3" xfId="529" xr:uid="{00000000-0005-0000-0000-000046020000}"/>
    <cellStyle name="쉼표 [0] 4 3 2 3" xfId="275" xr:uid="{00000000-0005-0000-0000-000047020000}"/>
    <cellStyle name="쉼표 [0] 4 3 2 3 2" xfId="613" xr:uid="{00000000-0005-0000-0000-000048020000}"/>
    <cellStyle name="쉼표 [0] 4 3 2 4" xfId="445" xr:uid="{00000000-0005-0000-0000-000049020000}"/>
    <cellStyle name="쉼표 [0] 4 3 3" xfId="135" xr:uid="{00000000-0005-0000-0000-00004A020000}"/>
    <cellStyle name="쉼표 [0] 4 3 3 2" xfId="219" xr:uid="{00000000-0005-0000-0000-00004B020000}"/>
    <cellStyle name="쉼표 [0] 4 3 3 2 2" xfId="387" xr:uid="{00000000-0005-0000-0000-00004C020000}"/>
    <cellStyle name="쉼표 [0] 4 3 3 2 2 2" xfId="725" xr:uid="{00000000-0005-0000-0000-00004D020000}"/>
    <cellStyle name="쉼표 [0] 4 3 3 2 3" xfId="557" xr:uid="{00000000-0005-0000-0000-00004E020000}"/>
    <cellStyle name="쉼표 [0] 4 3 3 3" xfId="303" xr:uid="{00000000-0005-0000-0000-00004F020000}"/>
    <cellStyle name="쉼표 [0] 4 3 3 3 2" xfId="641" xr:uid="{00000000-0005-0000-0000-000050020000}"/>
    <cellStyle name="쉼표 [0] 4 3 3 4" xfId="473" xr:uid="{00000000-0005-0000-0000-000051020000}"/>
    <cellStyle name="쉼표 [0] 4 3 4" xfId="163" xr:uid="{00000000-0005-0000-0000-000052020000}"/>
    <cellStyle name="쉼표 [0] 4 3 4 2" xfId="331" xr:uid="{00000000-0005-0000-0000-000053020000}"/>
    <cellStyle name="쉼표 [0] 4 3 4 2 2" xfId="669" xr:uid="{00000000-0005-0000-0000-000054020000}"/>
    <cellStyle name="쉼표 [0] 4 3 4 3" xfId="501" xr:uid="{00000000-0005-0000-0000-000055020000}"/>
    <cellStyle name="쉼표 [0] 4 3 5" xfId="247" xr:uid="{00000000-0005-0000-0000-000056020000}"/>
    <cellStyle name="쉼표 [0] 4 3 5 2" xfId="585" xr:uid="{00000000-0005-0000-0000-000057020000}"/>
    <cellStyle name="쉼표 [0] 4 3 6" xfId="417" xr:uid="{00000000-0005-0000-0000-000058020000}"/>
    <cellStyle name="쉼표 [0] 4 4" xfId="94" xr:uid="{00000000-0005-0000-0000-000059020000}"/>
    <cellStyle name="쉼표 [0] 4 4 2" xfId="178" xr:uid="{00000000-0005-0000-0000-00005A020000}"/>
    <cellStyle name="쉼표 [0] 4 4 2 2" xfId="346" xr:uid="{00000000-0005-0000-0000-00005B020000}"/>
    <cellStyle name="쉼표 [0] 4 4 2 2 2" xfId="684" xr:uid="{00000000-0005-0000-0000-00005C020000}"/>
    <cellStyle name="쉼표 [0] 4 4 2 3" xfId="516" xr:uid="{00000000-0005-0000-0000-00005D020000}"/>
    <cellStyle name="쉼표 [0] 4 4 3" xfId="262" xr:uid="{00000000-0005-0000-0000-00005E020000}"/>
    <cellStyle name="쉼표 [0] 4 4 3 2" xfId="600" xr:uid="{00000000-0005-0000-0000-00005F020000}"/>
    <cellStyle name="쉼표 [0] 4 4 4" xfId="432" xr:uid="{00000000-0005-0000-0000-000060020000}"/>
    <cellStyle name="쉼표 [0] 4 5" xfId="122" xr:uid="{00000000-0005-0000-0000-000061020000}"/>
    <cellStyle name="쉼표 [0] 4 5 2" xfId="206" xr:uid="{00000000-0005-0000-0000-000062020000}"/>
    <cellStyle name="쉼표 [0] 4 5 2 2" xfId="374" xr:uid="{00000000-0005-0000-0000-000063020000}"/>
    <cellStyle name="쉼표 [0] 4 5 2 2 2" xfId="712" xr:uid="{00000000-0005-0000-0000-000064020000}"/>
    <cellStyle name="쉼표 [0] 4 5 2 3" xfId="544" xr:uid="{00000000-0005-0000-0000-000065020000}"/>
    <cellStyle name="쉼표 [0] 4 5 3" xfId="290" xr:uid="{00000000-0005-0000-0000-000066020000}"/>
    <cellStyle name="쉼표 [0] 4 5 3 2" xfId="628" xr:uid="{00000000-0005-0000-0000-000067020000}"/>
    <cellStyle name="쉼표 [0] 4 5 4" xfId="460" xr:uid="{00000000-0005-0000-0000-000068020000}"/>
    <cellStyle name="쉼표 [0] 4 6" xfId="150" xr:uid="{00000000-0005-0000-0000-000069020000}"/>
    <cellStyle name="쉼표 [0] 4 6 2" xfId="318" xr:uid="{00000000-0005-0000-0000-00006A020000}"/>
    <cellStyle name="쉼표 [0] 4 6 2 2" xfId="656" xr:uid="{00000000-0005-0000-0000-00006B020000}"/>
    <cellStyle name="쉼표 [0] 4 6 3" xfId="488" xr:uid="{00000000-0005-0000-0000-00006C020000}"/>
    <cellStyle name="쉼표 [0] 4 7" xfId="234" xr:uid="{00000000-0005-0000-0000-00006D020000}"/>
    <cellStyle name="쉼표 [0] 4 7 2" xfId="572" xr:uid="{00000000-0005-0000-0000-00006E020000}"/>
    <cellStyle name="쉼표 [0] 4 8" xfId="404" xr:uid="{00000000-0005-0000-0000-00006F020000}"/>
    <cellStyle name="쉼표 [0] 5" xfId="76" xr:uid="{00000000-0005-0000-0000-000070020000}"/>
    <cellStyle name="쉼표 [0] 5 2" xfId="83" xr:uid="{00000000-0005-0000-0000-000071020000}"/>
    <cellStyle name="쉼표 [0] 5 2 2" xfId="111" xr:uid="{00000000-0005-0000-0000-000072020000}"/>
    <cellStyle name="쉼표 [0] 5 2 2 2" xfId="195" xr:uid="{00000000-0005-0000-0000-000073020000}"/>
    <cellStyle name="쉼표 [0] 5 2 2 2 2" xfId="363" xr:uid="{00000000-0005-0000-0000-000074020000}"/>
    <cellStyle name="쉼표 [0] 5 2 2 2 2 2" xfId="701" xr:uid="{00000000-0005-0000-0000-000075020000}"/>
    <cellStyle name="쉼표 [0] 5 2 2 2 3" xfId="533" xr:uid="{00000000-0005-0000-0000-000076020000}"/>
    <cellStyle name="쉼표 [0] 5 2 2 3" xfId="279" xr:uid="{00000000-0005-0000-0000-000077020000}"/>
    <cellStyle name="쉼표 [0] 5 2 2 3 2" xfId="617" xr:uid="{00000000-0005-0000-0000-000078020000}"/>
    <cellStyle name="쉼표 [0] 5 2 2 4" xfId="449" xr:uid="{00000000-0005-0000-0000-000079020000}"/>
    <cellStyle name="쉼표 [0] 5 2 3" xfId="139" xr:uid="{00000000-0005-0000-0000-00007A020000}"/>
    <cellStyle name="쉼표 [0] 5 2 3 2" xfId="223" xr:uid="{00000000-0005-0000-0000-00007B020000}"/>
    <cellStyle name="쉼표 [0] 5 2 3 2 2" xfId="391" xr:uid="{00000000-0005-0000-0000-00007C020000}"/>
    <cellStyle name="쉼표 [0] 5 2 3 2 2 2" xfId="729" xr:uid="{00000000-0005-0000-0000-00007D020000}"/>
    <cellStyle name="쉼표 [0] 5 2 3 2 3" xfId="561" xr:uid="{00000000-0005-0000-0000-00007E020000}"/>
    <cellStyle name="쉼표 [0] 5 2 3 3" xfId="307" xr:uid="{00000000-0005-0000-0000-00007F020000}"/>
    <cellStyle name="쉼표 [0] 5 2 3 3 2" xfId="645" xr:uid="{00000000-0005-0000-0000-000080020000}"/>
    <cellStyle name="쉼표 [0] 5 2 3 4" xfId="477" xr:uid="{00000000-0005-0000-0000-000081020000}"/>
    <cellStyle name="쉼표 [0] 5 2 4" xfId="167" xr:uid="{00000000-0005-0000-0000-000082020000}"/>
    <cellStyle name="쉼표 [0] 5 2 4 2" xfId="335" xr:uid="{00000000-0005-0000-0000-000083020000}"/>
    <cellStyle name="쉼표 [0] 5 2 4 2 2" xfId="673" xr:uid="{00000000-0005-0000-0000-000084020000}"/>
    <cellStyle name="쉼표 [0] 5 2 4 3" xfId="505" xr:uid="{00000000-0005-0000-0000-000085020000}"/>
    <cellStyle name="쉼표 [0] 5 2 5" xfId="251" xr:uid="{00000000-0005-0000-0000-000086020000}"/>
    <cellStyle name="쉼표 [0] 5 2 5 2" xfId="589" xr:uid="{00000000-0005-0000-0000-000087020000}"/>
    <cellStyle name="쉼표 [0] 5 2 6" xfId="421" xr:uid="{00000000-0005-0000-0000-000088020000}"/>
    <cellStyle name="쉼표 [0] 5 3" xfId="104" xr:uid="{00000000-0005-0000-0000-000089020000}"/>
    <cellStyle name="쉼표 [0] 5 3 2" xfId="188" xr:uid="{00000000-0005-0000-0000-00008A020000}"/>
    <cellStyle name="쉼표 [0] 5 3 2 2" xfId="356" xr:uid="{00000000-0005-0000-0000-00008B020000}"/>
    <cellStyle name="쉼표 [0] 5 3 2 2 2" xfId="694" xr:uid="{00000000-0005-0000-0000-00008C020000}"/>
    <cellStyle name="쉼표 [0] 5 3 2 3" xfId="526" xr:uid="{00000000-0005-0000-0000-00008D020000}"/>
    <cellStyle name="쉼표 [0] 5 3 3" xfId="272" xr:uid="{00000000-0005-0000-0000-00008E020000}"/>
    <cellStyle name="쉼표 [0] 5 3 3 2" xfId="610" xr:uid="{00000000-0005-0000-0000-00008F020000}"/>
    <cellStyle name="쉼표 [0] 5 3 4" xfId="442" xr:uid="{00000000-0005-0000-0000-000090020000}"/>
    <cellStyle name="쉼표 [0] 5 4" xfId="132" xr:uid="{00000000-0005-0000-0000-000091020000}"/>
    <cellStyle name="쉼표 [0] 5 4 2" xfId="216" xr:uid="{00000000-0005-0000-0000-000092020000}"/>
    <cellStyle name="쉼표 [0] 5 4 2 2" xfId="384" xr:uid="{00000000-0005-0000-0000-000093020000}"/>
    <cellStyle name="쉼표 [0] 5 4 2 2 2" xfId="722" xr:uid="{00000000-0005-0000-0000-000094020000}"/>
    <cellStyle name="쉼표 [0] 5 4 2 3" xfId="554" xr:uid="{00000000-0005-0000-0000-000095020000}"/>
    <cellStyle name="쉼표 [0] 5 4 3" xfId="300" xr:uid="{00000000-0005-0000-0000-000096020000}"/>
    <cellStyle name="쉼표 [0] 5 4 3 2" xfId="638" xr:uid="{00000000-0005-0000-0000-000097020000}"/>
    <cellStyle name="쉼표 [0] 5 4 4" xfId="470" xr:uid="{00000000-0005-0000-0000-000098020000}"/>
    <cellStyle name="쉼표 [0] 5 5" xfId="160" xr:uid="{00000000-0005-0000-0000-000099020000}"/>
    <cellStyle name="쉼표 [0] 5 5 2" xfId="328" xr:uid="{00000000-0005-0000-0000-00009A020000}"/>
    <cellStyle name="쉼표 [0] 5 5 2 2" xfId="666" xr:uid="{00000000-0005-0000-0000-00009B020000}"/>
    <cellStyle name="쉼표 [0] 5 5 3" xfId="498" xr:uid="{00000000-0005-0000-0000-00009C020000}"/>
    <cellStyle name="쉼표 [0] 5 6" xfId="244" xr:uid="{00000000-0005-0000-0000-00009D020000}"/>
    <cellStyle name="쉼표 [0] 5 6 2" xfId="582" xr:uid="{00000000-0005-0000-0000-00009E020000}"/>
    <cellStyle name="쉼표 [0] 5 7" xfId="414" xr:uid="{00000000-0005-0000-0000-00009F020000}"/>
    <cellStyle name="쉼표 [0] 6" xfId="84" xr:uid="{00000000-0005-0000-0000-0000A0020000}"/>
    <cellStyle name="쉼표 [0] 6 2" xfId="112" xr:uid="{00000000-0005-0000-0000-0000A1020000}"/>
    <cellStyle name="쉼표 [0] 6 2 2" xfId="196" xr:uid="{00000000-0005-0000-0000-0000A2020000}"/>
    <cellStyle name="쉼표 [0] 6 2 2 2" xfId="364" xr:uid="{00000000-0005-0000-0000-0000A3020000}"/>
    <cellStyle name="쉼표 [0] 6 2 2 2 2" xfId="702" xr:uid="{00000000-0005-0000-0000-0000A4020000}"/>
    <cellStyle name="쉼표 [0] 6 2 2 3" xfId="534" xr:uid="{00000000-0005-0000-0000-0000A5020000}"/>
    <cellStyle name="쉼표 [0] 6 2 3" xfId="280" xr:uid="{00000000-0005-0000-0000-0000A6020000}"/>
    <cellStyle name="쉼표 [0] 6 2 3 2" xfId="618" xr:uid="{00000000-0005-0000-0000-0000A7020000}"/>
    <cellStyle name="쉼표 [0] 6 2 4" xfId="450" xr:uid="{00000000-0005-0000-0000-0000A8020000}"/>
    <cellStyle name="쉼표 [0] 6 3" xfId="140" xr:uid="{00000000-0005-0000-0000-0000A9020000}"/>
    <cellStyle name="쉼표 [0] 6 3 2" xfId="224" xr:uid="{00000000-0005-0000-0000-0000AA020000}"/>
    <cellStyle name="쉼표 [0] 6 3 2 2" xfId="392" xr:uid="{00000000-0005-0000-0000-0000AB020000}"/>
    <cellStyle name="쉼표 [0] 6 3 2 2 2" xfId="730" xr:uid="{00000000-0005-0000-0000-0000AC020000}"/>
    <cellStyle name="쉼표 [0] 6 3 2 3" xfId="562" xr:uid="{00000000-0005-0000-0000-0000AD020000}"/>
    <cellStyle name="쉼표 [0] 6 3 3" xfId="308" xr:uid="{00000000-0005-0000-0000-0000AE020000}"/>
    <cellStyle name="쉼표 [0] 6 3 3 2" xfId="646" xr:uid="{00000000-0005-0000-0000-0000AF020000}"/>
    <cellStyle name="쉼표 [0] 6 3 4" xfId="478" xr:uid="{00000000-0005-0000-0000-0000B0020000}"/>
    <cellStyle name="쉼표 [0] 6 4" xfId="168" xr:uid="{00000000-0005-0000-0000-0000B1020000}"/>
    <cellStyle name="쉼표 [0] 6 4 2" xfId="336" xr:uid="{00000000-0005-0000-0000-0000B2020000}"/>
    <cellStyle name="쉼표 [0] 6 4 2 2" xfId="674" xr:uid="{00000000-0005-0000-0000-0000B3020000}"/>
    <cellStyle name="쉼표 [0] 6 4 3" xfId="506" xr:uid="{00000000-0005-0000-0000-0000B4020000}"/>
    <cellStyle name="쉼표 [0] 6 5" xfId="252" xr:uid="{00000000-0005-0000-0000-0000B5020000}"/>
    <cellStyle name="쉼표 [0] 6 5 2" xfId="590" xr:uid="{00000000-0005-0000-0000-0000B6020000}"/>
    <cellStyle name="쉼표 [0] 6 6" xfId="422" xr:uid="{00000000-0005-0000-0000-0000B7020000}"/>
    <cellStyle name="쉼표 [0] 7" xfId="88" xr:uid="{00000000-0005-0000-0000-0000B8020000}"/>
    <cellStyle name="쉼표 [0] 7 2" xfId="172" xr:uid="{00000000-0005-0000-0000-0000B9020000}"/>
    <cellStyle name="쉼표 [0] 7 2 2" xfId="340" xr:uid="{00000000-0005-0000-0000-0000BA020000}"/>
    <cellStyle name="쉼표 [0] 7 2 2 2" xfId="678" xr:uid="{00000000-0005-0000-0000-0000BB020000}"/>
    <cellStyle name="쉼표 [0] 7 2 3" xfId="510" xr:uid="{00000000-0005-0000-0000-0000BC020000}"/>
    <cellStyle name="쉼표 [0] 7 3" xfId="256" xr:uid="{00000000-0005-0000-0000-0000BD020000}"/>
    <cellStyle name="쉼표 [0] 7 3 2" xfId="594" xr:uid="{00000000-0005-0000-0000-0000BE020000}"/>
    <cellStyle name="쉼표 [0] 7 4" xfId="426" xr:uid="{00000000-0005-0000-0000-0000BF020000}"/>
    <cellStyle name="쉼표 [0] 8" xfId="116" xr:uid="{00000000-0005-0000-0000-0000C0020000}"/>
    <cellStyle name="쉼표 [0] 8 2" xfId="200" xr:uid="{00000000-0005-0000-0000-0000C1020000}"/>
    <cellStyle name="쉼표 [0] 8 2 2" xfId="368" xr:uid="{00000000-0005-0000-0000-0000C2020000}"/>
    <cellStyle name="쉼표 [0] 8 2 2 2" xfId="706" xr:uid="{00000000-0005-0000-0000-0000C3020000}"/>
    <cellStyle name="쉼표 [0] 8 2 3" xfId="538" xr:uid="{00000000-0005-0000-0000-0000C4020000}"/>
    <cellStyle name="쉼표 [0] 8 3" xfId="284" xr:uid="{00000000-0005-0000-0000-0000C5020000}"/>
    <cellStyle name="쉼표 [0] 8 3 2" xfId="622" xr:uid="{00000000-0005-0000-0000-0000C6020000}"/>
    <cellStyle name="쉼표 [0] 8 4" xfId="454" xr:uid="{00000000-0005-0000-0000-0000C7020000}"/>
    <cellStyle name="쉼표 [0] 9" xfId="41" xr:uid="{00000000-0005-0000-0000-0000C8020000}"/>
    <cellStyle name="쉼표 [0] 9 2" xfId="144" xr:uid="{00000000-0005-0000-0000-0000C9020000}"/>
    <cellStyle name="쉼표 [0] 9 2 2" xfId="312" xr:uid="{00000000-0005-0000-0000-0000CA020000}"/>
    <cellStyle name="쉼표 [0] 9 2 2 2" xfId="650" xr:uid="{00000000-0005-0000-0000-0000CB020000}"/>
    <cellStyle name="쉼표 [0] 9 2 3" xfId="482" xr:uid="{00000000-0005-0000-0000-0000CC020000}"/>
    <cellStyle name="쉼표 [0] 9 3" xfId="228" xr:uid="{00000000-0005-0000-0000-0000CD020000}"/>
    <cellStyle name="쉼표 [0] 9 3 2" xfId="566" xr:uid="{00000000-0005-0000-0000-0000CE020000}"/>
    <cellStyle name="쉼표 [0] 9 4" xfId="398" xr:uid="{00000000-0005-0000-0000-0000CF020000}"/>
    <cellStyle name="제목 5" xfId="46" xr:uid="{00000000-0005-0000-0000-0000D8020000}"/>
    <cellStyle name="제목 6" xfId="59" xr:uid="{00000000-0005-0000-0000-0000D9020000}"/>
    <cellStyle name="제목 7" xfId="42" xr:uid="{00000000-0005-0000-0000-0000DA020000}"/>
    <cellStyle name="표준 2" xfId="43" xr:uid="{00000000-0005-0000-0000-0000DE02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7"/>
  <sheetViews>
    <sheetView zoomScaleNormal="100" workbookViewId="0">
      <selection sqref="A1:L1"/>
    </sheetView>
  </sheetViews>
  <sheetFormatPr defaultColWidth="9" defaultRowHeight="14"/>
  <cols>
    <col min="1" max="1" width="8.453125" style="1" customWidth="1"/>
    <col min="2" max="2" width="9" style="1"/>
    <col min="3" max="3" width="13.453125" style="1" customWidth="1"/>
    <col min="4" max="4" width="9" style="1"/>
    <col min="5" max="7" width="13" style="1" customWidth="1"/>
    <col min="8" max="8" width="9" style="6"/>
    <col min="9" max="16384" width="9" style="1"/>
  </cols>
  <sheetData>
    <row r="1" spans="1:25" ht="16.5" customHeight="1">
      <c r="A1" s="61" t="s">
        <v>2112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3" spans="1:25" s="3" customFormat="1" ht="16.5" customHeight="1">
      <c r="A3" s="65" t="s">
        <v>685</v>
      </c>
      <c r="B3" s="67" t="s">
        <v>1602</v>
      </c>
      <c r="C3" s="67" t="s">
        <v>1600</v>
      </c>
      <c r="D3" s="67" t="s">
        <v>1601</v>
      </c>
      <c r="E3" s="65" t="s">
        <v>139</v>
      </c>
      <c r="F3" s="65"/>
      <c r="G3" s="65"/>
      <c r="H3" s="65" t="s">
        <v>2</v>
      </c>
      <c r="I3" s="67" t="s">
        <v>1587</v>
      </c>
      <c r="J3" s="67"/>
      <c r="K3" s="67"/>
      <c r="L3" s="67"/>
      <c r="M3" s="65" t="s">
        <v>1578</v>
      </c>
      <c r="N3" s="65"/>
      <c r="O3" s="65"/>
      <c r="P3" s="65" t="s">
        <v>1576</v>
      </c>
      <c r="Q3" s="65"/>
      <c r="R3" s="65"/>
      <c r="S3" s="65" t="s">
        <v>1577</v>
      </c>
      <c r="T3" s="65"/>
      <c r="U3" s="65"/>
      <c r="V3" s="65" t="s">
        <v>1579</v>
      </c>
      <c r="W3" s="65"/>
      <c r="X3" s="65"/>
    </row>
    <row r="4" spans="1:25" s="3" customFormat="1" ht="13.5" customHeight="1">
      <c r="A4" s="66"/>
      <c r="B4" s="66"/>
      <c r="C4" s="66"/>
      <c r="D4" s="66"/>
      <c r="E4" s="7" t="s">
        <v>0</v>
      </c>
      <c r="F4" s="7" t="s">
        <v>140</v>
      </c>
      <c r="G4" s="7" t="s">
        <v>1</v>
      </c>
      <c r="H4" s="66"/>
      <c r="I4" s="38" t="s">
        <v>1583</v>
      </c>
      <c r="J4" s="38" t="s">
        <v>1584</v>
      </c>
      <c r="K4" s="38" t="s">
        <v>1585</v>
      </c>
      <c r="L4" s="38" t="s">
        <v>1586</v>
      </c>
      <c r="M4" s="39" t="s">
        <v>462</v>
      </c>
      <c r="N4" s="39" t="s">
        <v>463</v>
      </c>
      <c r="O4" s="39" t="s">
        <v>464</v>
      </c>
      <c r="P4" s="39" t="s">
        <v>465</v>
      </c>
      <c r="Q4" s="39" t="s">
        <v>466</v>
      </c>
      <c r="R4" s="39" t="s">
        <v>467</v>
      </c>
      <c r="S4" s="39" t="s">
        <v>468</v>
      </c>
      <c r="T4" s="39" t="s">
        <v>469</v>
      </c>
      <c r="U4" s="39" t="s">
        <v>470</v>
      </c>
      <c r="V4" s="39" t="s">
        <v>471</v>
      </c>
      <c r="W4" s="39" t="s">
        <v>472</v>
      </c>
      <c r="X4" s="39" t="s">
        <v>473</v>
      </c>
      <c r="Y4" s="3" t="s">
        <v>474</v>
      </c>
    </row>
    <row r="5" spans="1:25" s="3" customFormat="1" ht="13">
      <c r="A5" s="62" t="s">
        <v>121</v>
      </c>
      <c r="B5" s="62">
        <v>9</v>
      </c>
      <c r="C5" s="2" t="s">
        <v>141</v>
      </c>
      <c r="D5" s="2">
        <v>2930</v>
      </c>
      <c r="E5" s="3" t="s">
        <v>122</v>
      </c>
      <c r="F5" s="3" t="s">
        <v>53</v>
      </c>
      <c r="G5" s="4" t="s">
        <v>142</v>
      </c>
      <c r="H5" s="2" t="s">
        <v>29</v>
      </c>
      <c r="I5" s="5">
        <v>11.783333333333331</v>
      </c>
      <c r="J5" s="5">
        <v>18.246666666666666</v>
      </c>
      <c r="K5" s="5">
        <v>10.726666666666668</v>
      </c>
      <c r="L5" s="5">
        <v>24.11</v>
      </c>
      <c r="M5" s="2">
        <v>16.77</v>
      </c>
      <c r="N5" s="2">
        <v>16.39</v>
      </c>
      <c r="O5" s="2">
        <v>2.19</v>
      </c>
      <c r="P5" s="2">
        <v>31.95</v>
      </c>
      <c r="Q5" s="2">
        <v>18.98</v>
      </c>
      <c r="R5" s="2">
        <v>3.81</v>
      </c>
      <c r="S5" s="2">
        <v>13.97</v>
      </c>
      <c r="T5" s="2">
        <v>15.3</v>
      </c>
      <c r="U5" s="2">
        <v>2.91</v>
      </c>
      <c r="V5" s="2">
        <v>40.33</v>
      </c>
      <c r="W5" s="2">
        <v>29.28</v>
      </c>
      <c r="X5" s="2">
        <v>2.72</v>
      </c>
      <c r="Y5" s="3" t="s">
        <v>475</v>
      </c>
    </row>
    <row r="6" spans="1:25" s="3" customFormat="1" ht="13">
      <c r="A6" s="63"/>
      <c r="B6" s="63"/>
      <c r="C6" s="2" t="s">
        <v>143</v>
      </c>
      <c r="D6" s="2">
        <v>2995</v>
      </c>
      <c r="E6" s="3" t="s">
        <v>55</v>
      </c>
      <c r="F6" s="3" t="s">
        <v>53</v>
      </c>
      <c r="G6" s="4" t="s">
        <v>136</v>
      </c>
      <c r="H6" s="2" t="s">
        <v>29</v>
      </c>
      <c r="I6" s="5">
        <v>7.956666666666667</v>
      </c>
      <c r="J6" s="5">
        <v>5.0366666666666671</v>
      </c>
      <c r="K6" s="5">
        <v>7.5766666666666671</v>
      </c>
      <c r="L6" s="5">
        <v>8.6666666666666661</v>
      </c>
      <c r="M6" s="2">
        <v>6.21</v>
      </c>
      <c r="N6" s="2">
        <v>16.72</v>
      </c>
      <c r="O6" s="2">
        <v>0.94</v>
      </c>
      <c r="P6" s="2">
        <v>2.81</v>
      </c>
      <c r="Q6" s="2">
        <v>8.8000000000000007</v>
      </c>
      <c r="R6" s="2">
        <v>3.5</v>
      </c>
      <c r="S6" s="2">
        <v>11.57</v>
      </c>
      <c r="T6" s="2">
        <v>6.79</v>
      </c>
      <c r="U6" s="2">
        <v>4.37</v>
      </c>
      <c r="V6" s="2">
        <v>15.01</v>
      </c>
      <c r="W6" s="2">
        <v>6.76</v>
      </c>
      <c r="X6" s="2">
        <v>4.2300000000000004</v>
      </c>
      <c r="Y6" s="3" t="s">
        <v>475</v>
      </c>
    </row>
    <row r="7" spans="1:25" s="3" customFormat="1" ht="13">
      <c r="A7" s="63"/>
      <c r="B7" s="63"/>
      <c r="C7" s="2" t="s">
        <v>144</v>
      </c>
      <c r="D7" s="2">
        <v>2675</v>
      </c>
      <c r="E7" s="3" t="s">
        <v>59</v>
      </c>
      <c r="F7" s="3" t="s">
        <v>61</v>
      </c>
      <c r="G7" s="4" t="s">
        <v>60</v>
      </c>
      <c r="H7" s="2" t="s">
        <v>29</v>
      </c>
      <c r="I7" s="5">
        <v>19.856666666666669</v>
      </c>
      <c r="J7" s="5">
        <v>29.956666666666667</v>
      </c>
      <c r="K7" s="5">
        <v>102.19666666666667</v>
      </c>
      <c r="L7" s="5">
        <v>59.726666666666659</v>
      </c>
      <c r="M7" s="2">
        <v>10.45</v>
      </c>
      <c r="N7" s="2">
        <v>28.75</v>
      </c>
      <c r="O7" s="2">
        <v>20.37</v>
      </c>
      <c r="P7" s="2">
        <v>29.51</v>
      </c>
      <c r="Q7" s="2">
        <v>34.01</v>
      </c>
      <c r="R7" s="2">
        <v>26.35</v>
      </c>
      <c r="S7" s="2">
        <v>83.21</v>
      </c>
      <c r="T7" s="2">
        <v>95.1</v>
      </c>
      <c r="U7" s="2">
        <v>128.28</v>
      </c>
      <c r="V7" s="2">
        <v>60.69</v>
      </c>
      <c r="W7" s="2">
        <v>75.95</v>
      </c>
      <c r="X7" s="2">
        <v>42.54</v>
      </c>
      <c r="Y7" s="3" t="s">
        <v>475</v>
      </c>
    </row>
    <row r="8" spans="1:25" s="3" customFormat="1" ht="13">
      <c r="A8" s="63"/>
      <c r="B8" s="63"/>
      <c r="C8" s="2" t="s">
        <v>145</v>
      </c>
      <c r="D8" s="2">
        <v>2667</v>
      </c>
      <c r="E8" s="3" t="s">
        <v>62</v>
      </c>
      <c r="F8" s="3" t="s">
        <v>476</v>
      </c>
      <c r="G8" s="4" t="s">
        <v>63</v>
      </c>
      <c r="H8" s="2" t="s">
        <v>29</v>
      </c>
      <c r="I8" s="5">
        <v>336.82</v>
      </c>
      <c r="J8" s="5">
        <v>159.61333333333332</v>
      </c>
      <c r="K8" s="5">
        <v>191.42666666666665</v>
      </c>
      <c r="L8" s="5">
        <v>155.38333333333335</v>
      </c>
      <c r="M8" s="2">
        <v>538.14</v>
      </c>
      <c r="N8" s="2">
        <v>274.18</v>
      </c>
      <c r="O8" s="2">
        <v>198.14</v>
      </c>
      <c r="P8" s="2">
        <v>163.92</v>
      </c>
      <c r="Q8" s="2">
        <v>149.86000000000001</v>
      </c>
      <c r="R8" s="2">
        <v>165.06</v>
      </c>
      <c r="S8" s="2">
        <v>107.26</v>
      </c>
      <c r="T8" s="2">
        <v>204.06</v>
      </c>
      <c r="U8" s="2">
        <v>262.95999999999998</v>
      </c>
      <c r="V8" s="2">
        <v>161</v>
      </c>
      <c r="W8" s="2">
        <v>185.1</v>
      </c>
      <c r="X8" s="2">
        <v>120.05</v>
      </c>
      <c r="Y8" s="3" t="s">
        <v>475</v>
      </c>
    </row>
    <row r="9" spans="1:25" s="3" customFormat="1" ht="13">
      <c r="A9" s="63"/>
      <c r="B9" s="63"/>
      <c r="C9" s="2" t="s">
        <v>146</v>
      </c>
      <c r="D9" s="2">
        <v>2567</v>
      </c>
      <c r="E9" s="3" t="s">
        <v>65</v>
      </c>
      <c r="F9" s="3" t="s">
        <v>53</v>
      </c>
      <c r="G9" s="4" t="s">
        <v>56</v>
      </c>
      <c r="H9" s="2" t="s">
        <v>29</v>
      </c>
      <c r="I9" s="5">
        <v>32.716666666666669</v>
      </c>
      <c r="J9" s="5">
        <v>67.28</v>
      </c>
      <c r="K9" s="5">
        <v>33.983333333333334</v>
      </c>
      <c r="L9" s="5">
        <v>78.793333333333337</v>
      </c>
      <c r="M9" s="2">
        <v>37.619999999999997</v>
      </c>
      <c r="N9" s="2">
        <v>33.93</v>
      </c>
      <c r="O9" s="2">
        <v>26.6</v>
      </c>
      <c r="P9" s="2">
        <v>35.4</v>
      </c>
      <c r="Q9" s="2">
        <v>97.06</v>
      </c>
      <c r="R9" s="2">
        <v>69.38</v>
      </c>
      <c r="S9" s="2">
        <v>16.350000000000001</v>
      </c>
      <c r="T9" s="2">
        <v>36.06</v>
      </c>
      <c r="U9" s="2">
        <v>49.54</v>
      </c>
      <c r="V9" s="2">
        <v>57.47</v>
      </c>
      <c r="W9" s="2">
        <v>116.55</v>
      </c>
      <c r="X9" s="2">
        <v>62.36</v>
      </c>
      <c r="Y9" s="3" t="s">
        <v>475</v>
      </c>
    </row>
    <row r="10" spans="1:25" s="3" customFormat="1" ht="13">
      <c r="A10" s="63"/>
      <c r="B10" s="63"/>
      <c r="C10" s="2" t="s">
        <v>147</v>
      </c>
      <c r="D10" s="2">
        <v>2499</v>
      </c>
      <c r="E10" s="3" t="s">
        <v>52</v>
      </c>
      <c r="F10" s="3" t="s">
        <v>53</v>
      </c>
      <c r="G10" s="4" t="s">
        <v>30</v>
      </c>
      <c r="H10" s="2" t="s">
        <v>29</v>
      </c>
      <c r="I10" s="5">
        <v>50.04666666666666</v>
      </c>
      <c r="J10" s="5">
        <v>113.61333333333334</v>
      </c>
      <c r="K10" s="5">
        <v>81.736666666666665</v>
      </c>
      <c r="L10" s="5">
        <v>137.96666666666667</v>
      </c>
      <c r="M10" s="2">
        <v>22.99</v>
      </c>
      <c r="N10" s="2">
        <v>66.739999999999995</v>
      </c>
      <c r="O10" s="2">
        <v>60.41</v>
      </c>
      <c r="P10" s="2">
        <v>46.33</v>
      </c>
      <c r="Q10" s="2">
        <v>119.96</v>
      </c>
      <c r="R10" s="2">
        <v>174.55</v>
      </c>
      <c r="S10" s="2">
        <v>36.96</v>
      </c>
      <c r="T10" s="2">
        <v>77.849999999999994</v>
      </c>
      <c r="U10" s="2">
        <v>130.4</v>
      </c>
      <c r="V10" s="2">
        <v>86.08</v>
      </c>
      <c r="W10" s="2">
        <v>151.44</v>
      </c>
      <c r="X10" s="2">
        <v>176.38</v>
      </c>
      <c r="Y10" s="3" t="s">
        <v>475</v>
      </c>
    </row>
    <row r="11" spans="1:25" s="3" customFormat="1" ht="13">
      <c r="A11" s="63"/>
      <c r="B11" s="63"/>
      <c r="C11" s="2" t="s">
        <v>148</v>
      </c>
      <c r="D11" s="2">
        <v>2367</v>
      </c>
      <c r="E11" s="3" t="s">
        <v>55</v>
      </c>
      <c r="F11" s="3" t="s">
        <v>53</v>
      </c>
      <c r="G11" s="4" t="s">
        <v>30</v>
      </c>
      <c r="H11" s="2" t="s">
        <v>29</v>
      </c>
      <c r="I11" s="5">
        <v>16.959999999999997</v>
      </c>
      <c r="J11" s="5">
        <v>17.676666666666666</v>
      </c>
      <c r="K11" s="5">
        <v>24.553333333333331</v>
      </c>
      <c r="L11" s="5">
        <v>21.966666666666669</v>
      </c>
      <c r="M11" s="2">
        <v>4.5999999999999996</v>
      </c>
      <c r="N11" s="2">
        <v>38.08</v>
      </c>
      <c r="O11" s="2">
        <v>8.1999999999999993</v>
      </c>
      <c r="P11" s="2">
        <v>2.69</v>
      </c>
      <c r="Q11" s="2">
        <v>20.100000000000001</v>
      </c>
      <c r="R11" s="2">
        <v>30.24</v>
      </c>
      <c r="S11" s="2">
        <v>7.53</v>
      </c>
      <c r="T11" s="2">
        <v>18.21</v>
      </c>
      <c r="U11" s="2">
        <v>47.92</v>
      </c>
      <c r="V11" s="2">
        <v>12.33</v>
      </c>
      <c r="W11" s="2">
        <v>20.28</v>
      </c>
      <c r="X11" s="2">
        <v>33.29</v>
      </c>
      <c r="Y11" s="3" t="s">
        <v>475</v>
      </c>
    </row>
    <row r="12" spans="1:25" s="3" customFormat="1" ht="13">
      <c r="A12" s="63"/>
      <c r="B12" s="63"/>
      <c r="C12" s="2" t="s">
        <v>149</v>
      </c>
      <c r="D12" s="2">
        <v>2151</v>
      </c>
      <c r="E12" s="3" t="s">
        <v>150</v>
      </c>
      <c r="F12" s="3" t="s">
        <v>61</v>
      </c>
      <c r="G12" s="4" t="s">
        <v>151</v>
      </c>
      <c r="H12" s="2" t="s">
        <v>29</v>
      </c>
      <c r="I12" s="5">
        <v>0.11</v>
      </c>
      <c r="J12" s="5">
        <v>0.82666666666666666</v>
      </c>
      <c r="K12" s="5">
        <v>1.58</v>
      </c>
      <c r="L12" s="5">
        <v>1.5200000000000002</v>
      </c>
      <c r="M12" s="2">
        <v>0.14000000000000001</v>
      </c>
      <c r="N12" s="2">
        <v>0.13</v>
      </c>
      <c r="O12" s="2">
        <v>0.06</v>
      </c>
      <c r="P12" s="2">
        <v>0.88</v>
      </c>
      <c r="Q12" s="2">
        <v>0.61</v>
      </c>
      <c r="R12" s="2">
        <v>0.99</v>
      </c>
      <c r="S12" s="2">
        <v>0.92</v>
      </c>
      <c r="T12" s="2">
        <v>0.77</v>
      </c>
      <c r="U12" s="2">
        <v>3.05</v>
      </c>
      <c r="V12" s="2">
        <v>1.34</v>
      </c>
      <c r="W12" s="2">
        <v>0.75</v>
      </c>
      <c r="X12" s="2">
        <v>2.4700000000000002</v>
      </c>
      <c r="Y12" s="3" t="s">
        <v>475</v>
      </c>
    </row>
    <row r="13" spans="1:25" s="3" customFormat="1" ht="13">
      <c r="A13" s="64"/>
      <c r="B13" s="64"/>
      <c r="C13" s="11" t="s">
        <v>152</v>
      </c>
      <c r="D13" s="11">
        <v>1946</v>
      </c>
      <c r="E13" s="10" t="s">
        <v>76</v>
      </c>
      <c r="F13" s="10" t="s">
        <v>53</v>
      </c>
      <c r="G13" s="12" t="s">
        <v>30</v>
      </c>
      <c r="H13" s="11" t="s">
        <v>29</v>
      </c>
      <c r="I13" s="13">
        <v>0.25333333333333335</v>
      </c>
      <c r="J13" s="13">
        <v>0.55666666666666675</v>
      </c>
      <c r="K13" s="13">
        <v>1.1000000000000001</v>
      </c>
      <c r="L13" s="13">
        <v>0.96999999999999986</v>
      </c>
      <c r="M13" s="11">
        <v>0.06</v>
      </c>
      <c r="N13" s="11">
        <v>0.3</v>
      </c>
      <c r="O13" s="11">
        <v>0.4</v>
      </c>
      <c r="P13" s="11">
        <v>0.06</v>
      </c>
      <c r="Q13" s="11">
        <v>0.55000000000000004</v>
      </c>
      <c r="R13" s="11">
        <v>1.06</v>
      </c>
      <c r="S13" s="11">
        <v>0.13</v>
      </c>
      <c r="T13" s="11">
        <v>0.7</v>
      </c>
      <c r="U13" s="11">
        <v>2.4700000000000002</v>
      </c>
      <c r="V13" s="11">
        <v>0</v>
      </c>
      <c r="W13" s="11">
        <v>0.32</v>
      </c>
      <c r="X13" s="11">
        <v>2.59</v>
      </c>
      <c r="Y13" s="3" t="s">
        <v>475</v>
      </c>
    </row>
    <row r="14" spans="1:25" s="2" customFormat="1" ht="12" customHeight="1">
      <c r="A14" s="62" t="s">
        <v>135</v>
      </c>
      <c r="B14" s="62">
        <v>16</v>
      </c>
      <c r="C14" s="2" t="s">
        <v>486</v>
      </c>
      <c r="D14" s="2">
        <v>5928</v>
      </c>
      <c r="E14" s="8" t="s">
        <v>157</v>
      </c>
      <c r="F14" s="8" t="s">
        <v>137</v>
      </c>
      <c r="G14" s="9" t="s">
        <v>30</v>
      </c>
      <c r="H14" s="2" t="s">
        <v>29</v>
      </c>
      <c r="I14" s="5">
        <v>0.13</v>
      </c>
      <c r="J14" s="5">
        <v>0.9966666666666667</v>
      </c>
      <c r="K14" s="5">
        <v>2.31</v>
      </c>
      <c r="L14" s="5">
        <v>1.7833333333333332</v>
      </c>
      <c r="M14" s="2">
        <v>0.13</v>
      </c>
      <c r="N14" s="2">
        <v>0.19</v>
      </c>
      <c r="O14" s="2">
        <v>7.0000000000000007E-2</v>
      </c>
      <c r="P14" s="2">
        <v>0.86</v>
      </c>
      <c r="Q14" s="2">
        <v>1.03</v>
      </c>
      <c r="R14" s="2">
        <v>1.1000000000000001</v>
      </c>
      <c r="S14" s="2">
        <v>1.1299999999999999</v>
      </c>
      <c r="T14" s="2">
        <v>2.09</v>
      </c>
      <c r="U14" s="2">
        <v>3.71</v>
      </c>
      <c r="V14" s="2">
        <v>1.38</v>
      </c>
      <c r="W14" s="2">
        <v>1.45</v>
      </c>
      <c r="X14" s="2">
        <v>2.52</v>
      </c>
    </row>
    <row r="15" spans="1:25" s="2" customFormat="1" ht="12" customHeight="1">
      <c r="A15" s="63"/>
      <c r="B15" s="63"/>
      <c r="C15" s="2" t="s">
        <v>487</v>
      </c>
      <c r="D15" s="2">
        <v>5169</v>
      </c>
      <c r="E15" s="8" t="s">
        <v>62</v>
      </c>
      <c r="F15" s="8" t="s">
        <v>53</v>
      </c>
      <c r="G15" s="9" t="s">
        <v>43</v>
      </c>
      <c r="H15" s="2" t="s">
        <v>29</v>
      </c>
      <c r="I15" s="5">
        <v>1.9400000000000002</v>
      </c>
      <c r="J15" s="5">
        <v>0.99666666666666659</v>
      </c>
      <c r="K15" s="5">
        <v>0.99333333333333351</v>
      </c>
      <c r="L15" s="5">
        <v>0.7599999999999999</v>
      </c>
      <c r="M15" s="2">
        <v>3.36</v>
      </c>
      <c r="N15" s="2">
        <v>1.96</v>
      </c>
      <c r="O15" s="2">
        <v>0.5</v>
      </c>
      <c r="P15" s="2">
        <v>1.78</v>
      </c>
      <c r="Q15" s="2">
        <v>0.48</v>
      </c>
      <c r="R15" s="2">
        <v>0.73</v>
      </c>
      <c r="S15" s="2">
        <v>1.87</v>
      </c>
      <c r="T15" s="2">
        <v>0.35</v>
      </c>
      <c r="U15" s="2">
        <v>0.76</v>
      </c>
      <c r="V15" s="2">
        <v>0.2</v>
      </c>
      <c r="W15" s="2">
        <v>1.66</v>
      </c>
      <c r="X15" s="2">
        <v>0.42</v>
      </c>
    </row>
    <row r="16" spans="1:25" s="2" customFormat="1" ht="12" customHeight="1">
      <c r="A16" s="63"/>
      <c r="B16" s="63"/>
      <c r="C16" s="2" t="s">
        <v>488</v>
      </c>
      <c r="D16" s="2">
        <v>5037</v>
      </c>
      <c r="E16" s="8" t="s">
        <v>62</v>
      </c>
      <c r="F16" s="8" t="s">
        <v>53</v>
      </c>
      <c r="G16" s="9" t="s">
        <v>43</v>
      </c>
      <c r="H16" s="2" t="s">
        <v>29</v>
      </c>
      <c r="I16" s="5">
        <v>0.48</v>
      </c>
      <c r="J16" s="5">
        <v>2.2066666666666666</v>
      </c>
      <c r="K16" s="5">
        <v>2.1433333333333331</v>
      </c>
      <c r="L16" s="5">
        <v>3.0566666666666666</v>
      </c>
      <c r="M16" s="2">
        <v>0.51</v>
      </c>
      <c r="N16" s="2">
        <v>0.26</v>
      </c>
      <c r="O16" s="2">
        <v>0.67</v>
      </c>
      <c r="P16" s="2">
        <v>1.18</v>
      </c>
      <c r="Q16" s="2">
        <v>3.31</v>
      </c>
      <c r="R16" s="2">
        <v>2.13</v>
      </c>
      <c r="S16" s="2">
        <v>1.81</v>
      </c>
      <c r="T16" s="2">
        <v>2.68</v>
      </c>
      <c r="U16" s="2">
        <v>1.94</v>
      </c>
      <c r="V16" s="2">
        <v>3.05</v>
      </c>
      <c r="W16" s="2">
        <v>2.76</v>
      </c>
      <c r="X16" s="2">
        <v>3.36</v>
      </c>
    </row>
    <row r="17" spans="1:25" s="2" customFormat="1" ht="12" customHeight="1">
      <c r="A17" s="63"/>
      <c r="B17" s="63"/>
      <c r="C17" s="2" t="s">
        <v>489</v>
      </c>
      <c r="D17" s="2">
        <v>4411</v>
      </c>
      <c r="E17" s="8" t="s">
        <v>62</v>
      </c>
      <c r="F17" s="8" t="s">
        <v>53</v>
      </c>
      <c r="G17" s="9" t="s">
        <v>43</v>
      </c>
      <c r="H17" s="2" t="s">
        <v>29</v>
      </c>
      <c r="I17" s="5">
        <v>6.34</v>
      </c>
      <c r="J17" s="5">
        <v>6.1466666666666674</v>
      </c>
      <c r="K17" s="5">
        <v>8.7166666666666668</v>
      </c>
      <c r="L17" s="5">
        <v>9.1666666666666661</v>
      </c>
      <c r="M17" s="2">
        <v>12.21</v>
      </c>
      <c r="N17" s="2">
        <v>2.67</v>
      </c>
      <c r="O17" s="2">
        <v>4.1399999999999997</v>
      </c>
      <c r="P17" s="2">
        <v>4.84</v>
      </c>
      <c r="Q17" s="2">
        <v>6.65</v>
      </c>
      <c r="R17" s="2">
        <v>6.95</v>
      </c>
      <c r="S17" s="2">
        <v>7.22</v>
      </c>
      <c r="T17" s="2">
        <v>8.92</v>
      </c>
      <c r="U17" s="2">
        <v>10.01</v>
      </c>
      <c r="V17" s="2">
        <v>8.3800000000000008</v>
      </c>
      <c r="W17" s="2">
        <v>8.61</v>
      </c>
      <c r="X17" s="2">
        <v>10.51</v>
      </c>
    </row>
    <row r="18" spans="1:25" s="2" customFormat="1" ht="12" customHeight="1">
      <c r="A18" s="63"/>
      <c r="B18" s="63"/>
      <c r="C18" s="2" t="s">
        <v>490</v>
      </c>
      <c r="D18" s="2">
        <v>3343</v>
      </c>
      <c r="E18" s="8" t="s">
        <v>55</v>
      </c>
      <c r="F18" s="8" t="s">
        <v>53</v>
      </c>
      <c r="G18" s="9" t="s">
        <v>30</v>
      </c>
      <c r="H18" s="2" t="s">
        <v>29</v>
      </c>
      <c r="I18" s="5">
        <v>0.52</v>
      </c>
      <c r="J18" s="5">
        <v>1.1633333333333333</v>
      </c>
      <c r="K18" s="5">
        <v>0.88666666666666671</v>
      </c>
      <c r="L18" s="5">
        <v>1.5066666666666666</v>
      </c>
      <c r="M18" s="2">
        <v>1.27</v>
      </c>
      <c r="N18" s="2">
        <v>0</v>
      </c>
      <c r="O18" s="2">
        <v>0.28999999999999998</v>
      </c>
      <c r="P18" s="2">
        <v>0</v>
      </c>
      <c r="Q18" s="2">
        <v>1.99</v>
      </c>
      <c r="R18" s="2">
        <v>1.5</v>
      </c>
      <c r="S18" s="2">
        <v>0.38</v>
      </c>
      <c r="T18" s="2">
        <v>0.44</v>
      </c>
      <c r="U18" s="2">
        <v>1.84</v>
      </c>
      <c r="V18" s="2">
        <v>1.53</v>
      </c>
      <c r="W18" s="2">
        <v>2.1</v>
      </c>
      <c r="X18" s="2">
        <v>0.89</v>
      </c>
    </row>
    <row r="19" spans="1:25" s="2" customFormat="1" ht="12" customHeight="1">
      <c r="A19" s="63"/>
      <c r="B19" s="63"/>
      <c r="C19" s="2" t="s">
        <v>491</v>
      </c>
      <c r="D19" s="2">
        <v>3082</v>
      </c>
      <c r="E19" s="8" t="s">
        <v>52</v>
      </c>
      <c r="F19" s="8" t="s">
        <v>53</v>
      </c>
      <c r="G19" s="9" t="s">
        <v>28</v>
      </c>
      <c r="H19" s="2" t="s">
        <v>29</v>
      </c>
      <c r="I19" s="5">
        <v>48.286666666666669</v>
      </c>
      <c r="J19" s="5">
        <v>108.65666666666668</v>
      </c>
      <c r="K19" s="5">
        <v>66.39</v>
      </c>
      <c r="L19" s="5">
        <v>137.48666666666668</v>
      </c>
      <c r="M19" s="2">
        <v>39.51</v>
      </c>
      <c r="N19" s="2">
        <v>59.93</v>
      </c>
      <c r="O19" s="2">
        <v>45.42</v>
      </c>
      <c r="P19" s="2">
        <v>65.84</v>
      </c>
      <c r="Q19" s="2">
        <v>119.32</v>
      </c>
      <c r="R19" s="2">
        <v>140.81</v>
      </c>
      <c r="S19" s="2">
        <v>36</v>
      </c>
      <c r="T19" s="2">
        <v>68.5</v>
      </c>
      <c r="U19" s="2">
        <v>94.67</v>
      </c>
      <c r="V19" s="2">
        <v>114.79</v>
      </c>
      <c r="W19" s="2">
        <v>165.01</v>
      </c>
      <c r="X19" s="2">
        <v>132.66</v>
      </c>
    </row>
    <row r="20" spans="1:25" s="2" customFormat="1" ht="12" customHeight="1">
      <c r="A20" s="63"/>
      <c r="B20" s="63"/>
      <c r="C20" s="2" t="s">
        <v>492</v>
      </c>
      <c r="D20" s="2">
        <v>3069</v>
      </c>
      <c r="E20" s="8" t="s">
        <v>55</v>
      </c>
      <c r="F20" s="8" t="s">
        <v>53</v>
      </c>
      <c r="G20" s="9" t="s">
        <v>30</v>
      </c>
      <c r="H20" s="2" t="s">
        <v>29</v>
      </c>
      <c r="I20" s="5">
        <v>20.959999999999997</v>
      </c>
      <c r="J20" s="5">
        <v>22.826666666666668</v>
      </c>
      <c r="K20" s="5">
        <v>26</v>
      </c>
      <c r="L20" s="5">
        <v>29.393333333333331</v>
      </c>
      <c r="M20" s="2">
        <v>10.09</v>
      </c>
      <c r="N20" s="2">
        <v>45.93</v>
      </c>
      <c r="O20" s="2">
        <v>6.86</v>
      </c>
      <c r="P20" s="2">
        <v>6.92</v>
      </c>
      <c r="Q20" s="2">
        <v>29.76</v>
      </c>
      <c r="R20" s="2">
        <v>31.8</v>
      </c>
      <c r="S20" s="2">
        <v>14.34</v>
      </c>
      <c r="T20" s="2">
        <v>21.78</v>
      </c>
      <c r="U20" s="2">
        <v>41.88</v>
      </c>
      <c r="V20" s="2">
        <v>27.45</v>
      </c>
      <c r="W20" s="2">
        <v>27.79</v>
      </c>
      <c r="X20" s="2">
        <v>32.94</v>
      </c>
    </row>
    <row r="21" spans="1:25" s="2" customFormat="1" ht="12" customHeight="1">
      <c r="A21" s="63"/>
      <c r="B21" s="63"/>
      <c r="C21" s="2" t="s">
        <v>493</v>
      </c>
      <c r="D21" s="2">
        <v>2887</v>
      </c>
      <c r="E21" s="8" t="s">
        <v>62</v>
      </c>
      <c r="F21" s="8" t="s">
        <v>53</v>
      </c>
      <c r="G21" s="9" t="s">
        <v>63</v>
      </c>
      <c r="H21" s="2" t="s">
        <v>29</v>
      </c>
      <c r="I21" s="5">
        <v>308.08333333333331</v>
      </c>
      <c r="J21" s="5">
        <v>165.77</v>
      </c>
      <c r="K21" s="5">
        <v>176.09333333333333</v>
      </c>
      <c r="L21" s="5">
        <v>158.87333333333333</v>
      </c>
      <c r="M21" s="2">
        <v>502.88</v>
      </c>
      <c r="N21" s="2">
        <v>255.18</v>
      </c>
      <c r="O21" s="2">
        <v>166.19</v>
      </c>
      <c r="P21" s="2">
        <v>172.09</v>
      </c>
      <c r="Q21" s="2">
        <v>152.79</v>
      </c>
      <c r="R21" s="2">
        <v>172.43</v>
      </c>
      <c r="S21" s="2">
        <v>81.11</v>
      </c>
      <c r="T21" s="2">
        <v>197.81</v>
      </c>
      <c r="U21" s="2">
        <v>249.36</v>
      </c>
      <c r="V21" s="2">
        <v>161.37</v>
      </c>
      <c r="W21" s="2">
        <v>193.76</v>
      </c>
      <c r="X21" s="2">
        <v>121.49</v>
      </c>
    </row>
    <row r="22" spans="1:25" s="2" customFormat="1" ht="12" customHeight="1">
      <c r="A22" s="63"/>
      <c r="B22" s="63"/>
      <c r="C22" s="2" t="s">
        <v>494</v>
      </c>
      <c r="D22" s="2">
        <v>2837</v>
      </c>
      <c r="E22" s="8" t="s">
        <v>62</v>
      </c>
      <c r="F22" s="8" t="s">
        <v>53</v>
      </c>
      <c r="G22" s="9" t="s">
        <v>28</v>
      </c>
      <c r="H22" s="2" t="s">
        <v>29</v>
      </c>
      <c r="I22" s="5">
        <v>2.7466666666666666</v>
      </c>
      <c r="J22" s="5">
        <v>2.1566666666666667</v>
      </c>
      <c r="K22" s="5">
        <v>3.1866666666666661</v>
      </c>
      <c r="L22" s="5">
        <v>2.1800000000000002</v>
      </c>
      <c r="M22" s="2">
        <v>4.71</v>
      </c>
      <c r="N22" s="2">
        <v>1.77</v>
      </c>
      <c r="O22" s="2">
        <v>1.76</v>
      </c>
      <c r="P22" s="2">
        <v>1.54</v>
      </c>
      <c r="Q22" s="2">
        <v>0.91</v>
      </c>
      <c r="R22" s="2">
        <v>4.0199999999999996</v>
      </c>
      <c r="S22" s="2">
        <v>2</v>
      </c>
      <c r="T22" s="2">
        <v>2.54</v>
      </c>
      <c r="U22" s="2">
        <v>5.0199999999999996</v>
      </c>
      <c r="V22" s="2">
        <v>1.91</v>
      </c>
      <c r="W22" s="2">
        <v>1.34</v>
      </c>
      <c r="X22" s="2">
        <v>3.29</v>
      </c>
    </row>
    <row r="23" spans="1:25" s="2" customFormat="1" ht="12" customHeight="1">
      <c r="A23" s="63"/>
      <c r="B23" s="63"/>
      <c r="C23" s="2" t="s">
        <v>495</v>
      </c>
      <c r="D23" s="2">
        <v>2801</v>
      </c>
      <c r="E23" s="8" t="s">
        <v>62</v>
      </c>
      <c r="F23" s="8" t="s">
        <v>53</v>
      </c>
      <c r="G23" s="9" t="s">
        <v>28</v>
      </c>
      <c r="H23" s="2" t="s">
        <v>29</v>
      </c>
      <c r="I23" s="5">
        <v>2.1666666666666665</v>
      </c>
      <c r="J23" s="5">
        <v>0.89</v>
      </c>
      <c r="K23" s="5">
        <v>1.0666666666666667</v>
      </c>
      <c r="L23" s="5">
        <v>1.3533333333333335</v>
      </c>
      <c r="M23" s="2">
        <v>5.44</v>
      </c>
      <c r="N23" s="2">
        <v>1.06</v>
      </c>
      <c r="O23" s="2">
        <v>0</v>
      </c>
      <c r="P23" s="2">
        <v>0.61</v>
      </c>
      <c r="Q23" s="2">
        <v>2.06</v>
      </c>
      <c r="R23" s="2">
        <v>0</v>
      </c>
      <c r="S23" s="2">
        <v>1.83</v>
      </c>
      <c r="T23" s="2">
        <v>1.37</v>
      </c>
      <c r="U23" s="2">
        <v>0</v>
      </c>
      <c r="V23" s="2">
        <v>2.2200000000000002</v>
      </c>
      <c r="W23" s="2">
        <v>1.84</v>
      </c>
      <c r="X23" s="2">
        <v>0</v>
      </c>
    </row>
    <row r="24" spans="1:25" s="2" customFormat="1" ht="12" customHeight="1">
      <c r="A24" s="63"/>
      <c r="B24" s="63"/>
      <c r="C24" s="2" t="s">
        <v>496</v>
      </c>
      <c r="D24" s="2">
        <v>2788</v>
      </c>
      <c r="E24" s="8" t="s">
        <v>59</v>
      </c>
      <c r="F24" s="8" t="s">
        <v>61</v>
      </c>
      <c r="G24" s="9" t="s">
        <v>60</v>
      </c>
      <c r="H24" s="2" t="s">
        <v>29</v>
      </c>
      <c r="I24" s="5">
        <v>18.803333333333335</v>
      </c>
      <c r="J24" s="5">
        <v>32.54</v>
      </c>
      <c r="K24" s="5">
        <v>97.686666666666667</v>
      </c>
      <c r="L24" s="5">
        <v>64.69</v>
      </c>
      <c r="M24" s="2">
        <v>10.31</v>
      </c>
      <c r="N24" s="2">
        <v>28.1</v>
      </c>
      <c r="O24" s="2">
        <v>18</v>
      </c>
      <c r="P24" s="2">
        <v>32.380000000000003</v>
      </c>
      <c r="Q24" s="2">
        <v>36.450000000000003</v>
      </c>
      <c r="R24" s="2">
        <v>28.79</v>
      </c>
      <c r="S24" s="2">
        <v>68.44</v>
      </c>
      <c r="T24" s="2">
        <v>97.18</v>
      </c>
      <c r="U24" s="2">
        <v>127.44</v>
      </c>
      <c r="V24" s="2">
        <v>64.63</v>
      </c>
      <c r="W24" s="2">
        <v>84.06</v>
      </c>
      <c r="X24" s="2">
        <v>45.38</v>
      </c>
    </row>
    <row r="25" spans="1:25" s="2" customFormat="1" ht="12" customHeight="1">
      <c r="A25" s="63"/>
      <c r="B25" s="63"/>
      <c r="C25" s="2" t="s">
        <v>497</v>
      </c>
      <c r="D25" s="2">
        <v>2097</v>
      </c>
      <c r="E25" s="8" t="s">
        <v>76</v>
      </c>
      <c r="F25" s="8" t="s">
        <v>53</v>
      </c>
      <c r="G25" s="9" t="s">
        <v>30</v>
      </c>
      <c r="H25" s="2" t="s">
        <v>29</v>
      </c>
      <c r="I25" s="5">
        <v>7.2899999999999991</v>
      </c>
      <c r="J25" s="5">
        <v>18.293333333333333</v>
      </c>
      <c r="K25" s="5">
        <v>8.61</v>
      </c>
      <c r="L25" s="5">
        <v>21.223333333333333</v>
      </c>
      <c r="M25" s="2">
        <v>7.81</v>
      </c>
      <c r="N25" s="2">
        <v>7.23</v>
      </c>
      <c r="O25" s="2">
        <v>6.83</v>
      </c>
      <c r="P25" s="2">
        <v>9.1199999999999992</v>
      </c>
      <c r="Q25" s="2">
        <v>25.13</v>
      </c>
      <c r="R25" s="2">
        <v>20.63</v>
      </c>
      <c r="S25" s="2">
        <v>3.79</v>
      </c>
      <c r="T25" s="2">
        <v>9.23</v>
      </c>
      <c r="U25" s="2">
        <v>12.81</v>
      </c>
      <c r="V25" s="2">
        <v>17.3</v>
      </c>
      <c r="W25" s="2">
        <v>29.08</v>
      </c>
      <c r="X25" s="2">
        <v>17.29</v>
      </c>
    </row>
    <row r="26" spans="1:25" s="2" customFormat="1" ht="12" customHeight="1">
      <c r="A26" s="63"/>
      <c r="B26" s="63"/>
      <c r="C26" s="2" t="s">
        <v>498</v>
      </c>
      <c r="D26" s="2">
        <v>1719</v>
      </c>
      <c r="E26" s="8" t="s">
        <v>65</v>
      </c>
      <c r="F26" s="8" t="s">
        <v>160</v>
      </c>
      <c r="G26" s="9" t="s">
        <v>151</v>
      </c>
      <c r="H26" s="2" t="s">
        <v>29</v>
      </c>
      <c r="I26" s="5">
        <v>0.90333333333333332</v>
      </c>
      <c r="J26" s="5">
        <v>0.75666666666666649</v>
      </c>
      <c r="K26" s="5">
        <v>0.45666666666666672</v>
      </c>
      <c r="L26" s="5">
        <v>1.19</v>
      </c>
      <c r="M26" s="2">
        <v>1.81</v>
      </c>
      <c r="N26" s="2">
        <v>0.73</v>
      </c>
      <c r="O26" s="2">
        <v>0.17</v>
      </c>
      <c r="P26" s="2">
        <v>0.6</v>
      </c>
      <c r="Q26" s="2">
        <v>1.2</v>
      </c>
      <c r="R26" s="2">
        <v>0.47</v>
      </c>
      <c r="S26" s="2">
        <v>0</v>
      </c>
      <c r="T26" s="2">
        <v>0.67</v>
      </c>
      <c r="U26" s="2">
        <v>0.7</v>
      </c>
      <c r="V26" s="2">
        <v>1.21</v>
      </c>
      <c r="W26" s="2">
        <v>1.46</v>
      </c>
      <c r="X26" s="2">
        <v>0.9</v>
      </c>
    </row>
    <row r="27" spans="1:25" s="2" customFormat="1" ht="12" customHeight="1">
      <c r="A27" s="63"/>
      <c r="B27" s="63"/>
      <c r="C27" s="2" t="s">
        <v>499</v>
      </c>
      <c r="D27" s="2">
        <v>1340</v>
      </c>
      <c r="E27" s="8" t="s">
        <v>65</v>
      </c>
      <c r="F27" s="8" t="s">
        <v>53</v>
      </c>
      <c r="G27" s="9" t="s">
        <v>60</v>
      </c>
      <c r="H27" s="2" t="s">
        <v>29</v>
      </c>
      <c r="I27" s="5">
        <v>30.126666666666665</v>
      </c>
      <c r="J27" s="5">
        <v>79.100000000000009</v>
      </c>
      <c r="K27" s="5">
        <v>37.24666666666667</v>
      </c>
      <c r="L27" s="5">
        <v>88.850000000000009</v>
      </c>
      <c r="M27" s="2">
        <v>33.33</v>
      </c>
      <c r="N27" s="2">
        <v>35.909999999999997</v>
      </c>
      <c r="O27" s="2">
        <v>21.14</v>
      </c>
      <c r="P27" s="2">
        <v>36.64</v>
      </c>
      <c r="Q27" s="2">
        <v>110.95</v>
      </c>
      <c r="R27" s="2">
        <v>89.71</v>
      </c>
      <c r="S27" s="2">
        <v>8.85</v>
      </c>
      <c r="T27" s="2">
        <v>39.01</v>
      </c>
      <c r="U27" s="2">
        <v>63.88</v>
      </c>
      <c r="V27" s="2">
        <v>50.18</v>
      </c>
      <c r="W27" s="2">
        <v>132.72</v>
      </c>
      <c r="X27" s="2">
        <v>83.65</v>
      </c>
    </row>
    <row r="28" spans="1:25" s="2" customFormat="1" ht="12" customHeight="1">
      <c r="A28" s="63"/>
      <c r="B28" s="63"/>
      <c r="C28" s="2" t="s">
        <v>500</v>
      </c>
      <c r="D28" s="2">
        <v>1326</v>
      </c>
      <c r="E28" s="8" t="s">
        <v>162</v>
      </c>
      <c r="F28" s="8" t="s">
        <v>53</v>
      </c>
      <c r="G28" s="9" t="s">
        <v>30</v>
      </c>
      <c r="H28" s="2" t="s">
        <v>29</v>
      </c>
      <c r="I28" s="5">
        <v>24.163333333333338</v>
      </c>
      <c r="J28" s="5">
        <v>79.513333333333335</v>
      </c>
      <c r="K28" s="5">
        <v>45.363333333333323</v>
      </c>
      <c r="L28" s="5">
        <v>82.633333333333326</v>
      </c>
      <c r="M28" s="2">
        <v>12.93</v>
      </c>
      <c r="N28" s="2">
        <v>39.89</v>
      </c>
      <c r="O28" s="2">
        <v>19.670000000000002</v>
      </c>
      <c r="P28" s="2">
        <v>50.99</v>
      </c>
      <c r="Q28" s="2">
        <v>82.48</v>
      </c>
      <c r="R28" s="2">
        <v>105.07</v>
      </c>
      <c r="S28" s="2">
        <v>9.8800000000000008</v>
      </c>
      <c r="T28" s="2">
        <v>55.8</v>
      </c>
      <c r="U28" s="2">
        <v>70.41</v>
      </c>
      <c r="V28" s="2">
        <v>44.29</v>
      </c>
      <c r="W28" s="2">
        <v>91.31</v>
      </c>
      <c r="X28" s="2">
        <v>112.3</v>
      </c>
    </row>
    <row r="29" spans="1:25" s="2" customFormat="1" ht="12" customHeight="1">
      <c r="A29" s="64"/>
      <c r="B29" s="64"/>
      <c r="C29" s="11" t="s">
        <v>501</v>
      </c>
      <c r="D29" s="11">
        <v>251</v>
      </c>
      <c r="E29" s="14" t="s">
        <v>159</v>
      </c>
      <c r="F29" s="14" t="s">
        <v>160</v>
      </c>
      <c r="G29" s="15" t="s">
        <v>7</v>
      </c>
      <c r="H29" s="11" t="s">
        <v>29</v>
      </c>
      <c r="I29" s="13">
        <v>0.82</v>
      </c>
      <c r="J29" s="13">
        <v>0</v>
      </c>
      <c r="K29" s="13">
        <v>0</v>
      </c>
      <c r="L29" s="13">
        <v>1.7866666666666664</v>
      </c>
      <c r="M29" s="11">
        <v>2.46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2.61</v>
      </c>
      <c r="W29" s="11">
        <v>2.75</v>
      </c>
      <c r="X29" s="11">
        <v>0</v>
      </c>
    </row>
    <row r="30" spans="1:25" s="3" customFormat="1" ht="13">
      <c r="A30" s="62" t="s">
        <v>134</v>
      </c>
      <c r="B30" s="62">
        <v>14</v>
      </c>
      <c r="C30" s="2" t="s">
        <v>153</v>
      </c>
      <c r="D30" s="2">
        <v>2000</v>
      </c>
      <c r="E30" s="3" t="s">
        <v>62</v>
      </c>
      <c r="F30" s="3" t="s">
        <v>137</v>
      </c>
      <c r="G30" s="4" t="s">
        <v>28</v>
      </c>
      <c r="H30" s="2" t="s">
        <v>29</v>
      </c>
      <c r="I30" s="5">
        <v>224.23</v>
      </c>
      <c r="J30" s="5">
        <v>108.26666666666665</v>
      </c>
      <c r="K30" s="5">
        <v>105.24000000000001</v>
      </c>
      <c r="L30" s="5">
        <v>93.383333333333326</v>
      </c>
      <c r="M30" s="2">
        <v>362.98</v>
      </c>
      <c r="N30" s="2">
        <v>193.32</v>
      </c>
      <c r="O30" s="2">
        <v>116.39</v>
      </c>
      <c r="P30" s="2">
        <v>110.71</v>
      </c>
      <c r="Q30" s="2">
        <v>100.69</v>
      </c>
      <c r="R30" s="2">
        <v>113.4</v>
      </c>
      <c r="S30" s="2">
        <v>29.8</v>
      </c>
      <c r="T30" s="2">
        <v>125.86</v>
      </c>
      <c r="U30" s="2">
        <v>160.06</v>
      </c>
      <c r="V30" s="2">
        <v>84.69</v>
      </c>
      <c r="W30" s="2">
        <v>112.62</v>
      </c>
      <c r="X30" s="2">
        <v>82.84</v>
      </c>
      <c r="Y30" s="3" t="s">
        <v>474</v>
      </c>
    </row>
    <row r="31" spans="1:25" s="3" customFormat="1" ht="13">
      <c r="A31" s="63"/>
      <c r="B31" s="63"/>
      <c r="C31" s="2" t="s">
        <v>154</v>
      </c>
      <c r="D31" s="2">
        <v>1949</v>
      </c>
      <c r="E31" s="3" t="s">
        <v>62</v>
      </c>
      <c r="F31" s="3" t="s">
        <v>53</v>
      </c>
      <c r="G31" s="4" t="s">
        <v>30</v>
      </c>
      <c r="H31" s="2" t="s">
        <v>29</v>
      </c>
      <c r="I31" s="5">
        <v>1.0066666666666666</v>
      </c>
      <c r="J31" s="5">
        <v>1.2333333333333332</v>
      </c>
      <c r="K31" s="5">
        <v>1.7366666666666666</v>
      </c>
      <c r="L31" s="5">
        <v>0.98333333333333339</v>
      </c>
      <c r="M31" s="2">
        <v>1.27</v>
      </c>
      <c r="N31" s="2">
        <v>0.55000000000000004</v>
      </c>
      <c r="O31" s="2">
        <v>1.2</v>
      </c>
      <c r="P31" s="2">
        <v>1.19</v>
      </c>
      <c r="Q31" s="2">
        <v>0</v>
      </c>
      <c r="R31" s="2">
        <v>2.5099999999999998</v>
      </c>
      <c r="S31" s="2">
        <v>0.54</v>
      </c>
      <c r="T31" s="2">
        <v>1.72</v>
      </c>
      <c r="U31" s="2">
        <v>2.95</v>
      </c>
      <c r="V31" s="2">
        <v>0</v>
      </c>
      <c r="W31" s="2">
        <v>1.1100000000000001</v>
      </c>
      <c r="X31" s="2">
        <v>1.84</v>
      </c>
      <c r="Y31" s="3" t="s">
        <v>474</v>
      </c>
    </row>
    <row r="32" spans="1:25" s="3" customFormat="1" ht="13">
      <c r="A32" s="63"/>
      <c r="B32" s="63"/>
      <c r="C32" s="2" t="s">
        <v>155</v>
      </c>
      <c r="D32" s="2">
        <v>1914</v>
      </c>
      <c r="E32" s="3" t="s">
        <v>62</v>
      </c>
      <c r="F32" s="3" t="s">
        <v>53</v>
      </c>
      <c r="G32" s="4" t="s">
        <v>30</v>
      </c>
      <c r="H32" s="2" t="s">
        <v>29</v>
      </c>
      <c r="I32" s="5">
        <v>2.1333333333333333</v>
      </c>
      <c r="J32" s="5">
        <v>0.8833333333333333</v>
      </c>
      <c r="K32" s="5">
        <v>0.6333333333333333</v>
      </c>
      <c r="L32" s="5">
        <v>0.75</v>
      </c>
      <c r="M32" s="2">
        <v>4.75</v>
      </c>
      <c r="N32" s="2">
        <v>1.65</v>
      </c>
      <c r="O32" s="2">
        <v>0</v>
      </c>
      <c r="P32" s="2">
        <v>0.77</v>
      </c>
      <c r="Q32" s="2">
        <v>1.88</v>
      </c>
      <c r="R32" s="2">
        <v>0</v>
      </c>
      <c r="S32" s="2">
        <v>0.61</v>
      </c>
      <c r="T32" s="2">
        <v>1.29</v>
      </c>
      <c r="U32" s="2">
        <v>0</v>
      </c>
      <c r="V32" s="2">
        <v>1.33</v>
      </c>
      <c r="W32" s="2">
        <v>0.92</v>
      </c>
      <c r="X32" s="2">
        <v>0</v>
      </c>
      <c r="Y32" s="3" t="s">
        <v>474</v>
      </c>
    </row>
    <row r="33" spans="1:25" s="3" customFormat="1" ht="13">
      <c r="A33" s="63"/>
      <c r="B33" s="63"/>
      <c r="C33" s="2" t="s">
        <v>156</v>
      </c>
      <c r="D33" s="2">
        <v>1811</v>
      </c>
      <c r="E33" s="3" t="s">
        <v>52</v>
      </c>
      <c r="F33" s="3" t="s">
        <v>53</v>
      </c>
      <c r="G33" s="4" t="s">
        <v>56</v>
      </c>
      <c r="H33" s="2" t="s">
        <v>29</v>
      </c>
      <c r="I33" s="5">
        <v>70.336666666666659</v>
      </c>
      <c r="J33" s="5">
        <v>123.46666666666665</v>
      </c>
      <c r="K33" s="5">
        <v>83.17</v>
      </c>
      <c r="L33" s="5">
        <v>155.43333333333331</v>
      </c>
      <c r="M33" s="2">
        <v>48</v>
      </c>
      <c r="N33" s="2">
        <v>100.72</v>
      </c>
      <c r="O33" s="2">
        <v>62.29</v>
      </c>
      <c r="P33" s="2">
        <v>70.959999999999994</v>
      </c>
      <c r="Q33" s="2">
        <v>131.88</v>
      </c>
      <c r="R33" s="2">
        <v>167.56</v>
      </c>
      <c r="S33" s="2">
        <v>49.95</v>
      </c>
      <c r="T33" s="2">
        <v>80.489999999999995</v>
      </c>
      <c r="U33" s="2">
        <v>119.07</v>
      </c>
      <c r="V33" s="2">
        <v>135</v>
      </c>
      <c r="W33" s="2">
        <v>176.76</v>
      </c>
      <c r="X33" s="2">
        <v>154.54</v>
      </c>
      <c r="Y33" s="3" t="s">
        <v>474</v>
      </c>
    </row>
    <row r="34" spans="1:25" s="3" customFormat="1" ht="13">
      <c r="A34" s="63"/>
      <c r="B34" s="63"/>
      <c r="C34" s="2" t="s">
        <v>158</v>
      </c>
      <c r="D34" s="2">
        <v>1231</v>
      </c>
      <c r="E34" s="3" t="s">
        <v>65</v>
      </c>
      <c r="F34" s="3" t="s">
        <v>53</v>
      </c>
      <c r="G34" s="4" t="s">
        <v>56</v>
      </c>
      <c r="H34" s="2" t="s">
        <v>29</v>
      </c>
      <c r="I34" s="5">
        <v>48.083333333333336</v>
      </c>
      <c r="J34" s="5">
        <v>88.223333333333315</v>
      </c>
      <c r="K34" s="5">
        <v>50.956666666666671</v>
      </c>
      <c r="L34" s="5">
        <v>98.46</v>
      </c>
      <c r="M34" s="2">
        <v>44.63</v>
      </c>
      <c r="N34" s="2">
        <v>64.23</v>
      </c>
      <c r="O34" s="2">
        <v>35.39</v>
      </c>
      <c r="P34" s="2">
        <v>46.91</v>
      </c>
      <c r="Q34" s="2">
        <v>119.24</v>
      </c>
      <c r="R34" s="2">
        <v>98.52</v>
      </c>
      <c r="S34" s="2">
        <v>22.9</v>
      </c>
      <c r="T34" s="2">
        <v>51.19</v>
      </c>
      <c r="U34" s="2">
        <v>78.78</v>
      </c>
      <c r="V34" s="2">
        <v>77.63</v>
      </c>
      <c r="W34" s="2">
        <v>130.04</v>
      </c>
      <c r="X34" s="2">
        <v>87.71</v>
      </c>
      <c r="Y34" s="3" t="s">
        <v>474</v>
      </c>
    </row>
    <row r="35" spans="1:25" s="3" customFormat="1" ht="13">
      <c r="A35" s="63"/>
      <c r="B35" s="63"/>
      <c r="C35" s="2" t="s">
        <v>161</v>
      </c>
      <c r="D35" s="2">
        <v>1087</v>
      </c>
      <c r="E35" s="3" t="s">
        <v>162</v>
      </c>
      <c r="F35" s="3" t="s">
        <v>53</v>
      </c>
      <c r="G35" s="4" t="s">
        <v>151</v>
      </c>
      <c r="H35" s="2" t="s">
        <v>29</v>
      </c>
      <c r="I35" s="5">
        <v>37.726666666666667</v>
      </c>
      <c r="J35" s="5">
        <v>83.543333333333337</v>
      </c>
      <c r="K35" s="5">
        <v>46.516666666666673</v>
      </c>
      <c r="L35" s="5">
        <v>97.083333333333329</v>
      </c>
      <c r="M35" s="2">
        <v>28.68</v>
      </c>
      <c r="N35" s="2">
        <v>56.46</v>
      </c>
      <c r="O35" s="2">
        <v>28.04</v>
      </c>
      <c r="P35" s="2">
        <v>52.21</v>
      </c>
      <c r="Q35" s="2">
        <v>95.8</v>
      </c>
      <c r="R35" s="2">
        <v>102.62</v>
      </c>
      <c r="S35" s="2">
        <v>16.010000000000002</v>
      </c>
      <c r="T35" s="2">
        <v>57.05</v>
      </c>
      <c r="U35" s="2">
        <v>66.489999999999995</v>
      </c>
      <c r="V35" s="2">
        <v>72.180000000000007</v>
      </c>
      <c r="W35" s="2">
        <v>118.76</v>
      </c>
      <c r="X35" s="2">
        <v>100.31</v>
      </c>
      <c r="Y35" s="3" t="s">
        <v>474</v>
      </c>
    </row>
    <row r="36" spans="1:25" s="3" customFormat="1" ht="13">
      <c r="A36" s="63"/>
      <c r="B36" s="63"/>
      <c r="C36" s="2" t="s">
        <v>163</v>
      </c>
      <c r="D36" s="2">
        <v>1041</v>
      </c>
      <c r="E36" s="3" t="s">
        <v>62</v>
      </c>
      <c r="F36" s="3" t="s">
        <v>61</v>
      </c>
      <c r="G36" s="4" t="s">
        <v>151</v>
      </c>
      <c r="H36" s="2" t="s">
        <v>29</v>
      </c>
      <c r="I36" s="5">
        <v>404.98333333333335</v>
      </c>
      <c r="J36" s="5">
        <v>180.04666666666665</v>
      </c>
      <c r="K36" s="5">
        <v>210.08</v>
      </c>
      <c r="L36" s="5">
        <v>191.65333333333334</v>
      </c>
      <c r="M36" s="2">
        <v>643.71</v>
      </c>
      <c r="N36" s="2">
        <v>315.3</v>
      </c>
      <c r="O36" s="2">
        <v>255.94</v>
      </c>
      <c r="P36" s="2">
        <v>187.33</v>
      </c>
      <c r="Q36" s="2">
        <v>161.77000000000001</v>
      </c>
      <c r="R36" s="2">
        <v>191.04</v>
      </c>
      <c r="S36" s="2">
        <v>149.02000000000001</v>
      </c>
      <c r="T36" s="2">
        <v>213.57</v>
      </c>
      <c r="U36" s="2">
        <v>267.64999999999998</v>
      </c>
      <c r="V36" s="2">
        <v>220.51</v>
      </c>
      <c r="W36" s="2">
        <v>228.06</v>
      </c>
      <c r="X36" s="2">
        <v>126.39</v>
      </c>
      <c r="Y36" s="3" t="s">
        <v>474</v>
      </c>
    </row>
    <row r="37" spans="1:25" s="3" customFormat="1" ht="13">
      <c r="A37" s="63"/>
      <c r="B37" s="63"/>
      <c r="C37" s="2" t="s">
        <v>164</v>
      </c>
      <c r="D37" s="2">
        <v>1040</v>
      </c>
      <c r="E37" s="3" t="s">
        <v>65</v>
      </c>
      <c r="F37" s="3" t="s">
        <v>53</v>
      </c>
      <c r="G37" s="4" t="s">
        <v>7</v>
      </c>
      <c r="H37" s="2" t="s">
        <v>29</v>
      </c>
      <c r="I37" s="5">
        <v>3.3033333333333332</v>
      </c>
      <c r="J37" s="5">
        <v>1.9866666666666666</v>
      </c>
      <c r="K37" s="5">
        <v>3.4533333333333331</v>
      </c>
      <c r="L37" s="5">
        <v>3.5933333333333333</v>
      </c>
      <c r="M37" s="2">
        <v>1.84</v>
      </c>
      <c r="N37" s="2">
        <v>7.24</v>
      </c>
      <c r="O37" s="2">
        <v>0.83</v>
      </c>
      <c r="P37" s="2">
        <v>0.85</v>
      </c>
      <c r="Q37" s="2">
        <v>2.46</v>
      </c>
      <c r="R37" s="2">
        <v>2.65</v>
      </c>
      <c r="S37" s="2">
        <v>4.95</v>
      </c>
      <c r="T37" s="2">
        <v>3.03</v>
      </c>
      <c r="U37" s="2">
        <v>2.38</v>
      </c>
      <c r="V37" s="2">
        <v>4.6500000000000004</v>
      </c>
      <c r="W37" s="2">
        <v>2.86</v>
      </c>
      <c r="X37" s="2">
        <v>3.27</v>
      </c>
      <c r="Y37" s="3" t="s">
        <v>474</v>
      </c>
    </row>
    <row r="38" spans="1:25" s="3" customFormat="1" ht="13">
      <c r="A38" s="63"/>
      <c r="B38" s="63"/>
      <c r="C38" s="2" t="s">
        <v>165</v>
      </c>
      <c r="D38" s="2">
        <v>984</v>
      </c>
      <c r="E38" s="3" t="s">
        <v>65</v>
      </c>
      <c r="F38" s="3" t="s">
        <v>53</v>
      </c>
      <c r="G38" s="4" t="s">
        <v>43</v>
      </c>
      <c r="H38" s="2" t="s">
        <v>29</v>
      </c>
      <c r="I38" s="5">
        <v>19.363333333333333</v>
      </c>
      <c r="J38" s="5">
        <v>37.093333333333334</v>
      </c>
      <c r="K38" s="5">
        <v>18.689999999999998</v>
      </c>
      <c r="L38" s="5">
        <v>44.81666666666667</v>
      </c>
      <c r="M38" s="2">
        <v>20.39</v>
      </c>
      <c r="N38" s="2">
        <v>24.04</v>
      </c>
      <c r="O38" s="2">
        <v>13.66</v>
      </c>
      <c r="P38" s="2">
        <v>19.920000000000002</v>
      </c>
      <c r="Q38" s="2">
        <v>48.78</v>
      </c>
      <c r="R38" s="2">
        <v>42.58</v>
      </c>
      <c r="S38" s="2">
        <v>6.04</v>
      </c>
      <c r="T38" s="2">
        <v>19.54</v>
      </c>
      <c r="U38" s="2">
        <v>30.49</v>
      </c>
      <c r="V38" s="2">
        <v>27.61</v>
      </c>
      <c r="W38" s="2">
        <v>62.07</v>
      </c>
      <c r="X38" s="2">
        <v>44.77</v>
      </c>
      <c r="Y38" s="3" t="s">
        <v>474</v>
      </c>
    </row>
    <row r="39" spans="1:25" s="3" customFormat="1" ht="13">
      <c r="A39" s="63"/>
      <c r="B39" s="63"/>
      <c r="C39" s="2" t="s">
        <v>166</v>
      </c>
      <c r="D39" s="2">
        <v>956</v>
      </c>
      <c r="E39" s="3" t="s">
        <v>162</v>
      </c>
      <c r="F39" s="3" t="s">
        <v>53</v>
      </c>
      <c r="G39" s="4" t="s">
        <v>151</v>
      </c>
      <c r="H39" s="2" t="s">
        <v>29</v>
      </c>
      <c r="I39" s="5">
        <v>27.303333333333331</v>
      </c>
      <c r="J39" s="5">
        <v>63.276666666666664</v>
      </c>
      <c r="K39" s="5">
        <v>35.089999999999996</v>
      </c>
      <c r="L39" s="5">
        <v>67.959999999999994</v>
      </c>
      <c r="M39" s="2">
        <v>19.95</v>
      </c>
      <c r="N39" s="2">
        <v>37.979999999999997</v>
      </c>
      <c r="O39" s="2">
        <v>23.98</v>
      </c>
      <c r="P39" s="2">
        <v>37.450000000000003</v>
      </c>
      <c r="Q39" s="2">
        <v>68.959999999999994</v>
      </c>
      <c r="R39" s="2">
        <v>83.42</v>
      </c>
      <c r="S39" s="2">
        <v>7.94</v>
      </c>
      <c r="T39" s="2">
        <v>37.51</v>
      </c>
      <c r="U39" s="2">
        <v>59.82</v>
      </c>
      <c r="V39" s="2">
        <v>37.33</v>
      </c>
      <c r="W39" s="2">
        <v>79.7</v>
      </c>
      <c r="X39" s="2">
        <v>86.85</v>
      </c>
      <c r="Y39" s="3" t="s">
        <v>474</v>
      </c>
    </row>
    <row r="40" spans="1:25" s="3" customFormat="1" ht="13">
      <c r="A40" s="63"/>
      <c r="B40" s="63"/>
      <c r="C40" s="2" t="s">
        <v>167</v>
      </c>
      <c r="D40" s="2">
        <v>849</v>
      </c>
      <c r="E40" s="3" t="s">
        <v>65</v>
      </c>
      <c r="F40" s="3" t="s">
        <v>53</v>
      </c>
      <c r="G40" s="4" t="s">
        <v>151</v>
      </c>
      <c r="H40" s="2" t="s">
        <v>29</v>
      </c>
      <c r="I40" s="5">
        <v>4.1733333333333338</v>
      </c>
      <c r="J40" s="5">
        <v>8.4633333333333329</v>
      </c>
      <c r="K40" s="5">
        <v>3.5199999999999996</v>
      </c>
      <c r="L40" s="5">
        <v>8.1833333333333336</v>
      </c>
      <c r="M40" s="2">
        <v>5.19</v>
      </c>
      <c r="N40" s="2">
        <v>4.41</v>
      </c>
      <c r="O40" s="2">
        <v>2.92</v>
      </c>
      <c r="P40" s="2">
        <v>4.01</v>
      </c>
      <c r="Q40" s="2">
        <v>15.26</v>
      </c>
      <c r="R40" s="2">
        <v>6.12</v>
      </c>
      <c r="S40" s="2">
        <v>0.64</v>
      </c>
      <c r="T40" s="2">
        <v>4.08</v>
      </c>
      <c r="U40" s="2">
        <v>5.84</v>
      </c>
      <c r="V40" s="2">
        <v>3.68</v>
      </c>
      <c r="W40" s="2">
        <v>14.03</v>
      </c>
      <c r="X40" s="2">
        <v>6.84</v>
      </c>
      <c r="Y40" s="3" t="s">
        <v>474</v>
      </c>
    </row>
    <row r="41" spans="1:25" s="3" customFormat="1" ht="13">
      <c r="A41" s="63"/>
      <c r="B41" s="63"/>
      <c r="C41" s="2" t="s">
        <v>168</v>
      </c>
      <c r="D41" s="2">
        <v>478</v>
      </c>
      <c r="E41" s="3" t="s">
        <v>65</v>
      </c>
      <c r="F41" s="3" t="s">
        <v>53</v>
      </c>
      <c r="G41" s="4" t="s">
        <v>7</v>
      </c>
      <c r="H41" s="2" t="s">
        <v>29</v>
      </c>
      <c r="I41" s="5">
        <v>22.266666666666666</v>
      </c>
      <c r="J41" s="5">
        <v>39.553333333333335</v>
      </c>
      <c r="K41" s="5">
        <v>17.536666666666665</v>
      </c>
      <c r="L41" s="5">
        <v>50.763333333333328</v>
      </c>
      <c r="M41" s="2">
        <v>28.08</v>
      </c>
      <c r="N41" s="2">
        <v>18.940000000000001</v>
      </c>
      <c r="O41" s="2">
        <v>19.78</v>
      </c>
      <c r="P41" s="2">
        <v>19.739999999999998</v>
      </c>
      <c r="Q41" s="2">
        <v>55.36</v>
      </c>
      <c r="R41" s="2">
        <v>43.56</v>
      </c>
      <c r="S41" s="2">
        <v>12.17</v>
      </c>
      <c r="T41" s="2">
        <v>19.82</v>
      </c>
      <c r="U41" s="2">
        <v>20.62</v>
      </c>
      <c r="V41" s="2">
        <v>42.86</v>
      </c>
      <c r="W41" s="2">
        <v>78.92</v>
      </c>
      <c r="X41" s="2">
        <v>30.51</v>
      </c>
      <c r="Y41" s="3" t="s">
        <v>474</v>
      </c>
    </row>
    <row r="42" spans="1:25" s="3" customFormat="1" ht="13">
      <c r="A42" s="63"/>
      <c r="B42" s="63"/>
      <c r="C42" s="2" t="s">
        <v>659</v>
      </c>
      <c r="D42" s="2">
        <v>386</v>
      </c>
      <c r="E42" s="3" t="s">
        <v>660</v>
      </c>
      <c r="F42" s="3" t="s">
        <v>53</v>
      </c>
      <c r="G42" s="4" t="s">
        <v>661</v>
      </c>
      <c r="H42" s="2" t="s">
        <v>29</v>
      </c>
      <c r="I42" s="5">
        <v>0.48666666666666664</v>
      </c>
      <c r="J42" s="5">
        <v>1.0266666666666666</v>
      </c>
      <c r="K42" s="5">
        <v>1.3466666666666667</v>
      </c>
      <c r="L42" s="5">
        <v>2.9166666666666665</v>
      </c>
      <c r="M42" s="2">
        <v>0</v>
      </c>
      <c r="N42" s="2">
        <v>0</v>
      </c>
      <c r="O42" s="2">
        <v>1.46</v>
      </c>
      <c r="P42" s="2">
        <v>0</v>
      </c>
      <c r="Q42" s="2">
        <v>0.64</v>
      </c>
      <c r="R42" s="2">
        <v>2.44</v>
      </c>
      <c r="S42" s="2">
        <v>0</v>
      </c>
      <c r="T42" s="2">
        <v>2.0699999999999998</v>
      </c>
      <c r="U42" s="2">
        <v>1.97</v>
      </c>
      <c r="V42" s="2">
        <v>3.47</v>
      </c>
      <c r="W42" s="2">
        <v>1.41</v>
      </c>
      <c r="X42" s="2">
        <v>3.87</v>
      </c>
      <c r="Y42" s="3" t="s">
        <v>474</v>
      </c>
    </row>
    <row r="43" spans="1:25" s="3" customFormat="1" ht="13">
      <c r="A43" s="64"/>
      <c r="B43" s="64"/>
      <c r="C43" s="11" t="s">
        <v>169</v>
      </c>
      <c r="D43" s="11">
        <v>217</v>
      </c>
      <c r="E43" s="10" t="s">
        <v>170</v>
      </c>
      <c r="F43" s="10" t="s">
        <v>53</v>
      </c>
      <c r="G43" s="12" t="s">
        <v>7</v>
      </c>
      <c r="H43" s="11" t="s">
        <v>29</v>
      </c>
      <c r="I43" s="13">
        <v>1.7966666666666666</v>
      </c>
      <c r="J43" s="13">
        <v>3.2600000000000002</v>
      </c>
      <c r="K43" s="13">
        <v>2.4666666666666668</v>
      </c>
      <c r="L43" s="13">
        <v>1.3366666666666667</v>
      </c>
      <c r="M43" s="11">
        <v>0</v>
      </c>
      <c r="N43" s="11">
        <v>5.39</v>
      </c>
      <c r="O43" s="11">
        <v>0</v>
      </c>
      <c r="P43" s="11">
        <v>0</v>
      </c>
      <c r="Q43" s="11">
        <v>5.33</v>
      </c>
      <c r="R43" s="11">
        <v>4.45</v>
      </c>
      <c r="S43" s="11">
        <v>0</v>
      </c>
      <c r="T43" s="11">
        <v>0</v>
      </c>
      <c r="U43" s="11">
        <v>7.4</v>
      </c>
      <c r="V43" s="11">
        <v>0</v>
      </c>
      <c r="W43" s="11">
        <v>0</v>
      </c>
      <c r="X43" s="11">
        <v>4.01</v>
      </c>
      <c r="Y43" s="3" t="s">
        <v>474</v>
      </c>
    </row>
    <row r="44" spans="1:25" s="3" customFormat="1" ht="13">
      <c r="A44" s="62" t="s">
        <v>121</v>
      </c>
      <c r="B44" s="62">
        <v>5</v>
      </c>
      <c r="C44" s="2" t="s">
        <v>171</v>
      </c>
      <c r="D44" s="2">
        <v>2030</v>
      </c>
      <c r="E44" s="3" t="s">
        <v>123</v>
      </c>
      <c r="F44" s="3" t="s">
        <v>75</v>
      </c>
      <c r="G44" s="4" t="s">
        <v>6</v>
      </c>
      <c r="H44" s="2" t="s">
        <v>13</v>
      </c>
      <c r="I44" s="5">
        <v>253.36666666666667</v>
      </c>
      <c r="J44" s="5">
        <v>34.903333333333336</v>
      </c>
      <c r="K44" s="5">
        <v>57.633333333333333</v>
      </c>
      <c r="L44" s="5">
        <v>148.05333333333331</v>
      </c>
      <c r="M44" s="2">
        <v>218.91</v>
      </c>
      <c r="N44" s="2">
        <v>388.92</v>
      </c>
      <c r="O44" s="2">
        <v>152.27000000000001</v>
      </c>
      <c r="P44" s="2">
        <v>18.57</v>
      </c>
      <c r="Q44" s="2">
        <v>46.29</v>
      </c>
      <c r="R44" s="2">
        <v>39.85</v>
      </c>
      <c r="S44" s="2">
        <v>43.02</v>
      </c>
      <c r="T44" s="2">
        <v>50.18</v>
      </c>
      <c r="U44" s="2">
        <v>79.7</v>
      </c>
      <c r="V44" s="2">
        <v>135.84</v>
      </c>
      <c r="W44" s="2">
        <v>159.16999999999999</v>
      </c>
      <c r="X44" s="2">
        <v>149.15</v>
      </c>
      <c r="Y44" s="3" t="s">
        <v>475</v>
      </c>
    </row>
    <row r="45" spans="1:25" s="3" customFormat="1" ht="13">
      <c r="A45" s="63"/>
      <c r="B45" s="63"/>
      <c r="C45" s="2" t="s">
        <v>172</v>
      </c>
      <c r="D45" s="2">
        <v>1924</v>
      </c>
      <c r="E45" s="3" t="s">
        <v>502</v>
      </c>
      <c r="F45" s="3" t="s">
        <v>75</v>
      </c>
      <c r="G45" s="4" t="s">
        <v>5</v>
      </c>
      <c r="H45" s="2" t="s">
        <v>13</v>
      </c>
      <c r="I45" s="5">
        <v>6.416666666666667</v>
      </c>
      <c r="J45" s="5">
        <v>8.0166666666666675</v>
      </c>
      <c r="K45" s="5">
        <v>11.196666666666665</v>
      </c>
      <c r="L45" s="5">
        <v>4.4833333333333334</v>
      </c>
      <c r="M45" s="2">
        <v>18.190000000000001</v>
      </c>
      <c r="N45" s="2">
        <v>1.06</v>
      </c>
      <c r="O45" s="2">
        <v>0</v>
      </c>
      <c r="P45" s="2">
        <v>21.85</v>
      </c>
      <c r="Q45" s="2">
        <v>1.67</v>
      </c>
      <c r="R45" s="2">
        <v>0.53</v>
      </c>
      <c r="S45" s="2">
        <v>30.99</v>
      </c>
      <c r="T45" s="2">
        <v>1.49</v>
      </c>
      <c r="U45" s="2">
        <v>1.1100000000000001</v>
      </c>
      <c r="V45" s="2">
        <v>10.53</v>
      </c>
      <c r="W45" s="2">
        <v>2.2000000000000002</v>
      </c>
      <c r="X45" s="2">
        <v>0.72</v>
      </c>
      <c r="Y45" s="3" t="s">
        <v>475</v>
      </c>
    </row>
    <row r="46" spans="1:25" s="3" customFormat="1" ht="13">
      <c r="A46" s="63"/>
      <c r="B46" s="63"/>
      <c r="C46" s="2" t="s">
        <v>1594</v>
      </c>
      <c r="D46" s="2">
        <v>1886</v>
      </c>
      <c r="E46" s="3" t="s">
        <v>80</v>
      </c>
      <c r="F46" s="3" t="s">
        <v>75</v>
      </c>
      <c r="G46" s="4" t="s">
        <v>6</v>
      </c>
      <c r="H46" s="2" t="s">
        <v>13</v>
      </c>
      <c r="I46" s="5">
        <v>3.4166666666666665</v>
      </c>
      <c r="J46" s="5">
        <v>2.6799999999999997</v>
      </c>
      <c r="K46" s="5">
        <v>2.5566666666666666</v>
      </c>
      <c r="L46" s="5">
        <v>1.6233333333333333</v>
      </c>
      <c r="M46" s="2">
        <v>4.88</v>
      </c>
      <c r="N46" s="2">
        <v>0.68</v>
      </c>
      <c r="O46" s="2">
        <v>4.6900000000000004</v>
      </c>
      <c r="P46" s="2">
        <v>0.59</v>
      </c>
      <c r="Q46" s="2">
        <v>3.28</v>
      </c>
      <c r="R46" s="2">
        <v>4.17</v>
      </c>
      <c r="S46" s="2">
        <v>1.88</v>
      </c>
      <c r="T46" s="2">
        <v>3.37</v>
      </c>
      <c r="U46" s="2">
        <v>2.42</v>
      </c>
      <c r="V46" s="2">
        <v>0.35</v>
      </c>
      <c r="W46" s="2">
        <v>2.08</v>
      </c>
      <c r="X46" s="2">
        <v>2.44</v>
      </c>
      <c r="Y46" s="3" t="s">
        <v>475</v>
      </c>
    </row>
    <row r="47" spans="1:25" s="3" customFormat="1" ht="13">
      <c r="A47" s="63"/>
      <c r="B47" s="63"/>
      <c r="C47" s="2" t="s">
        <v>173</v>
      </c>
      <c r="D47" s="2">
        <v>1855</v>
      </c>
      <c r="E47" s="3" t="s">
        <v>77</v>
      </c>
      <c r="F47" s="3" t="s">
        <v>75</v>
      </c>
      <c r="G47" s="4" t="s">
        <v>5</v>
      </c>
      <c r="H47" s="2" t="s">
        <v>13</v>
      </c>
      <c r="I47" s="5">
        <v>32.24</v>
      </c>
      <c r="J47" s="5">
        <v>54.24666666666667</v>
      </c>
      <c r="K47" s="5">
        <v>77.59333333333332</v>
      </c>
      <c r="L47" s="5">
        <v>26.11</v>
      </c>
      <c r="M47" s="2">
        <v>27.64</v>
      </c>
      <c r="N47" s="2">
        <v>41.82</v>
      </c>
      <c r="O47" s="2">
        <v>27.26</v>
      </c>
      <c r="P47" s="2">
        <v>32.21</v>
      </c>
      <c r="Q47" s="2">
        <v>64.78</v>
      </c>
      <c r="R47" s="2">
        <v>65.75</v>
      </c>
      <c r="S47" s="2">
        <v>33.229999999999997</v>
      </c>
      <c r="T47" s="2">
        <v>93.13</v>
      </c>
      <c r="U47" s="2">
        <v>106.42</v>
      </c>
      <c r="V47" s="2">
        <v>19.32</v>
      </c>
      <c r="W47" s="2">
        <v>22.37</v>
      </c>
      <c r="X47" s="2">
        <v>36.64</v>
      </c>
      <c r="Y47" s="3" t="s">
        <v>475</v>
      </c>
    </row>
    <row r="48" spans="1:25" s="3" customFormat="1" ht="13">
      <c r="A48" s="64"/>
      <c r="B48" s="64"/>
      <c r="C48" s="11" t="s">
        <v>174</v>
      </c>
      <c r="D48" s="11">
        <v>1795</v>
      </c>
      <c r="E48" s="10" t="s">
        <v>81</v>
      </c>
      <c r="F48" s="10" t="s">
        <v>75</v>
      </c>
      <c r="G48" s="12" t="s">
        <v>12</v>
      </c>
      <c r="H48" s="11" t="s">
        <v>13</v>
      </c>
      <c r="I48" s="13">
        <v>689.26666666666677</v>
      </c>
      <c r="J48" s="13">
        <v>0.55333333333333334</v>
      </c>
      <c r="K48" s="13">
        <v>7.1766666666666667</v>
      </c>
      <c r="L48" s="13">
        <v>8.9233333333333338</v>
      </c>
      <c r="M48" s="11">
        <v>526.75</v>
      </c>
      <c r="N48" s="11">
        <v>857.3</v>
      </c>
      <c r="O48" s="11">
        <v>683.75</v>
      </c>
      <c r="P48" s="11">
        <v>0.46</v>
      </c>
      <c r="Q48" s="11">
        <v>0.45</v>
      </c>
      <c r="R48" s="11">
        <v>0.75</v>
      </c>
      <c r="S48" s="11">
        <v>6.64</v>
      </c>
      <c r="T48" s="11">
        <v>6.45</v>
      </c>
      <c r="U48" s="11">
        <v>8.44</v>
      </c>
      <c r="V48" s="11">
        <v>8.25</v>
      </c>
      <c r="W48" s="11">
        <v>4.7</v>
      </c>
      <c r="X48" s="11">
        <v>13.82</v>
      </c>
      <c r="Y48" s="3" t="s">
        <v>475</v>
      </c>
    </row>
    <row r="49" spans="1:25" s="2" customFormat="1" ht="12" customHeight="1">
      <c r="A49" s="63" t="s">
        <v>135</v>
      </c>
      <c r="B49" s="63">
        <v>8</v>
      </c>
      <c r="C49" s="2" t="s">
        <v>503</v>
      </c>
      <c r="D49" s="2">
        <v>3343</v>
      </c>
      <c r="E49" s="8" t="s">
        <v>504</v>
      </c>
      <c r="F49" s="8" t="s">
        <v>75</v>
      </c>
      <c r="G49" s="9" t="s">
        <v>5</v>
      </c>
      <c r="H49" s="2" t="s">
        <v>13</v>
      </c>
      <c r="I49" s="5">
        <v>1.1433333333333333</v>
      </c>
      <c r="J49" s="5">
        <v>0.26</v>
      </c>
      <c r="K49" s="5">
        <v>0.25666666666666665</v>
      </c>
      <c r="L49" s="5">
        <v>0.81</v>
      </c>
      <c r="M49" s="2">
        <v>0.33</v>
      </c>
      <c r="N49" s="2">
        <v>0.99</v>
      </c>
      <c r="O49" s="2">
        <v>2.11</v>
      </c>
      <c r="P49" s="2">
        <v>0</v>
      </c>
      <c r="Q49" s="2">
        <v>0.78</v>
      </c>
      <c r="R49" s="2">
        <v>0</v>
      </c>
      <c r="S49" s="2">
        <v>0</v>
      </c>
      <c r="T49" s="2">
        <v>0.77</v>
      </c>
      <c r="U49" s="2">
        <v>0</v>
      </c>
      <c r="V49" s="2">
        <v>2.02</v>
      </c>
      <c r="W49" s="2">
        <v>0.41</v>
      </c>
      <c r="X49" s="2">
        <v>0</v>
      </c>
    </row>
    <row r="50" spans="1:25" s="2" customFormat="1" ht="12" customHeight="1">
      <c r="A50" s="63"/>
      <c r="B50" s="63"/>
      <c r="C50" s="2" t="s">
        <v>505</v>
      </c>
      <c r="D50" s="2">
        <v>3244</v>
      </c>
      <c r="E50" s="8" t="s">
        <v>504</v>
      </c>
      <c r="F50" s="8" t="s">
        <v>75</v>
      </c>
      <c r="G50" s="9" t="s">
        <v>12</v>
      </c>
      <c r="H50" s="2" t="s">
        <v>13</v>
      </c>
      <c r="I50" s="5">
        <v>5.56</v>
      </c>
      <c r="J50" s="5">
        <v>1.32</v>
      </c>
      <c r="K50" s="5">
        <v>2.15</v>
      </c>
      <c r="L50" s="5">
        <v>7.873333333333334</v>
      </c>
      <c r="M50" s="2">
        <v>9.08</v>
      </c>
      <c r="N50" s="2">
        <v>4.8499999999999996</v>
      </c>
      <c r="O50" s="2">
        <v>2.75</v>
      </c>
      <c r="P50" s="2">
        <v>1.23</v>
      </c>
      <c r="Q50" s="2">
        <v>0.44</v>
      </c>
      <c r="R50" s="2">
        <v>2.29</v>
      </c>
      <c r="S50" s="2">
        <v>0.69</v>
      </c>
      <c r="T50" s="2">
        <v>1.73</v>
      </c>
      <c r="U50" s="2">
        <v>4.03</v>
      </c>
      <c r="V50" s="2">
        <v>5.29</v>
      </c>
      <c r="W50" s="2">
        <v>6.61</v>
      </c>
      <c r="X50" s="2">
        <v>11.72</v>
      </c>
    </row>
    <row r="51" spans="1:25" s="2" customFormat="1" ht="12" customHeight="1">
      <c r="A51" s="63"/>
      <c r="B51" s="63"/>
      <c r="C51" s="2" t="s">
        <v>506</v>
      </c>
      <c r="D51" s="2">
        <v>2973</v>
      </c>
      <c r="E51" s="8" t="s">
        <v>77</v>
      </c>
      <c r="F51" s="8" t="s">
        <v>75</v>
      </c>
      <c r="G51" s="9" t="s">
        <v>27</v>
      </c>
      <c r="H51" s="2" t="s">
        <v>13</v>
      </c>
      <c r="I51" s="5">
        <v>0.46666666666666673</v>
      </c>
      <c r="J51" s="5">
        <v>2.0533333333333332</v>
      </c>
      <c r="K51" s="5">
        <v>2.186666666666667</v>
      </c>
      <c r="L51" s="5">
        <v>0.98</v>
      </c>
      <c r="M51" s="2">
        <v>0.27</v>
      </c>
      <c r="N51" s="2">
        <v>0.87</v>
      </c>
      <c r="O51" s="2">
        <v>0.26</v>
      </c>
      <c r="P51" s="2">
        <v>2.06</v>
      </c>
      <c r="Q51" s="2">
        <v>2.11</v>
      </c>
      <c r="R51" s="2">
        <v>1.99</v>
      </c>
      <c r="S51" s="2">
        <v>0.94</v>
      </c>
      <c r="T51" s="2">
        <v>2.29</v>
      </c>
      <c r="U51" s="2">
        <v>3.33</v>
      </c>
      <c r="V51" s="2">
        <v>0.61</v>
      </c>
      <c r="W51" s="2">
        <v>0.42</v>
      </c>
      <c r="X51" s="2">
        <v>1.91</v>
      </c>
    </row>
    <row r="52" spans="1:25" s="2" customFormat="1" ht="12" customHeight="1">
      <c r="A52" s="63"/>
      <c r="B52" s="63"/>
      <c r="C52" s="2" t="s">
        <v>507</v>
      </c>
      <c r="D52" s="2">
        <v>2786</v>
      </c>
      <c r="E52" s="8" t="s">
        <v>74</v>
      </c>
      <c r="F52" s="8" t="s">
        <v>75</v>
      </c>
      <c r="G52" s="9" t="s">
        <v>6</v>
      </c>
      <c r="H52" s="2" t="s">
        <v>13</v>
      </c>
      <c r="I52" s="5">
        <v>175.16333333333333</v>
      </c>
      <c r="J52" s="5">
        <v>27.373333333333335</v>
      </c>
      <c r="K52" s="5">
        <v>38.729999999999997</v>
      </c>
      <c r="L52" s="5">
        <v>113.73</v>
      </c>
      <c r="M52" s="2">
        <v>152.85</v>
      </c>
      <c r="N52" s="2">
        <v>276.8</v>
      </c>
      <c r="O52" s="2">
        <v>95.84</v>
      </c>
      <c r="P52" s="2">
        <v>14.26</v>
      </c>
      <c r="Q52" s="2">
        <v>36.61</v>
      </c>
      <c r="R52" s="2">
        <v>31.25</v>
      </c>
      <c r="S52" s="2">
        <v>24.14</v>
      </c>
      <c r="T52" s="2">
        <v>36.36</v>
      </c>
      <c r="U52" s="2">
        <v>55.69</v>
      </c>
      <c r="V52" s="2">
        <v>102.3</v>
      </c>
      <c r="W52" s="2">
        <v>126.25</v>
      </c>
      <c r="X52" s="2">
        <v>112.64</v>
      </c>
    </row>
    <row r="53" spans="1:25" s="2" customFormat="1" ht="12" customHeight="1">
      <c r="A53" s="63"/>
      <c r="B53" s="63"/>
      <c r="C53" s="2" t="s">
        <v>508</v>
      </c>
      <c r="D53" s="2">
        <v>2064</v>
      </c>
      <c r="E53" s="8" t="s">
        <v>77</v>
      </c>
      <c r="F53" s="8" t="s">
        <v>75</v>
      </c>
      <c r="G53" s="9" t="s">
        <v>5</v>
      </c>
      <c r="H53" s="2" t="s">
        <v>13</v>
      </c>
      <c r="I53" s="5">
        <v>37.04</v>
      </c>
      <c r="J53" s="5">
        <v>65.323333333333338</v>
      </c>
      <c r="K53" s="5">
        <v>81.33</v>
      </c>
      <c r="L53" s="5">
        <v>32.24666666666667</v>
      </c>
      <c r="M53" s="2">
        <v>46.7</v>
      </c>
      <c r="N53" s="2">
        <v>38.950000000000003</v>
      </c>
      <c r="O53" s="2">
        <v>25.47</v>
      </c>
      <c r="P53" s="2">
        <v>55.76</v>
      </c>
      <c r="Q53" s="2">
        <v>68.87</v>
      </c>
      <c r="R53" s="2">
        <v>71.34</v>
      </c>
      <c r="S53" s="2">
        <v>50.98</v>
      </c>
      <c r="T53" s="2">
        <v>92.26</v>
      </c>
      <c r="U53" s="2">
        <v>100.75</v>
      </c>
      <c r="V53" s="2">
        <v>30.2</v>
      </c>
      <c r="W53" s="2">
        <v>27.25</v>
      </c>
      <c r="X53" s="2">
        <v>39.29</v>
      </c>
    </row>
    <row r="54" spans="1:25" s="2" customFormat="1" ht="12" customHeight="1">
      <c r="A54" s="63"/>
      <c r="B54" s="63"/>
      <c r="C54" s="2" t="s">
        <v>509</v>
      </c>
      <c r="D54" s="2">
        <v>1916</v>
      </c>
      <c r="E54" s="8" t="s">
        <v>81</v>
      </c>
      <c r="F54" s="8" t="s">
        <v>75</v>
      </c>
      <c r="G54" s="9" t="s">
        <v>6</v>
      </c>
      <c r="H54" s="2" t="s">
        <v>13</v>
      </c>
      <c r="I54" s="5">
        <v>16.36</v>
      </c>
      <c r="J54" s="5">
        <v>0</v>
      </c>
      <c r="K54" s="5">
        <v>0.10333333333333333</v>
      </c>
      <c r="L54" s="5">
        <v>0.51</v>
      </c>
      <c r="M54" s="2">
        <v>23.69</v>
      </c>
      <c r="N54" s="2">
        <v>12.44</v>
      </c>
      <c r="O54" s="2">
        <v>12.95</v>
      </c>
      <c r="P54" s="2">
        <v>0</v>
      </c>
      <c r="Q54" s="2">
        <v>0</v>
      </c>
      <c r="R54" s="2">
        <v>0</v>
      </c>
      <c r="S54" s="2">
        <v>0</v>
      </c>
      <c r="T54" s="2">
        <v>0.31</v>
      </c>
      <c r="U54" s="2">
        <v>0</v>
      </c>
      <c r="V54" s="2">
        <v>0</v>
      </c>
      <c r="W54" s="2">
        <v>0.42</v>
      </c>
      <c r="X54" s="2">
        <v>1.1100000000000001</v>
      </c>
    </row>
    <row r="55" spans="1:25" s="2" customFormat="1" ht="12" customHeight="1">
      <c r="A55" s="63"/>
      <c r="B55" s="63"/>
      <c r="C55" s="2" t="s">
        <v>510</v>
      </c>
      <c r="D55" s="2">
        <v>1846</v>
      </c>
      <c r="E55" s="8" t="s">
        <v>74</v>
      </c>
      <c r="F55" s="8" t="s">
        <v>75</v>
      </c>
      <c r="G55" s="9" t="s">
        <v>14</v>
      </c>
      <c r="H55" s="2" t="s">
        <v>13</v>
      </c>
      <c r="I55" s="5">
        <v>9.9999999999999992E-2</v>
      </c>
      <c r="J55" s="5">
        <v>0</v>
      </c>
      <c r="K55" s="5">
        <v>2.0533333333333332</v>
      </c>
      <c r="L55" s="5">
        <v>0</v>
      </c>
      <c r="M55" s="2">
        <v>0</v>
      </c>
      <c r="N55" s="2">
        <v>0.3</v>
      </c>
      <c r="O55" s="2">
        <v>0</v>
      </c>
      <c r="P55" s="2">
        <v>0</v>
      </c>
      <c r="Q55" s="2">
        <v>0</v>
      </c>
      <c r="R55" s="2">
        <v>0</v>
      </c>
      <c r="S55" s="2">
        <v>3.36</v>
      </c>
      <c r="T55" s="2">
        <v>1.02</v>
      </c>
      <c r="U55" s="2">
        <v>1.78</v>
      </c>
      <c r="V55" s="2">
        <v>0</v>
      </c>
      <c r="W55" s="2">
        <v>0</v>
      </c>
      <c r="X55" s="2">
        <v>0</v>
      </c>
    </row>
    <row r="56" spans="1:25" s="2" customFormat="1" ht="12" customHeight="1">
      <c r="A56" s="64"/>
      <c r="B56" s="64"/>
      <c r="C56" s="11" t="s">
        <v>664</v>
      </c>
      <c r="D56" s="11">
        <v>1841</v>
      </c>
      <c r="E56" s="14" t="s">
        <v>665</v>
      </c>
      <c r="F56" s="14" t="s">
        <v>75</v>
      </c>
      <c r="G56" s="15" t="s">
        <v>12</v>
      </c>
      <c r="H56" s="11" t="s">
        <v>13</v>
      </c>
      <c r="I56" s="13">
        <v>633.96333333333337</v>
      </c>
      <c r="J56" s="13">
        <v>0.40333333333333332</v>
      </c>
      <c r="K56" s="13">
        <v>6.5433333333333339</v>
      </c>
      <c r="L56" s="13">
        <v>9.35</v>
      </c>
      <c r="M56" s="11">
        <v>500.12</v>
      </c>
      <c r="N56" s="11">
        <v>814.8</v>
      </c>
      <c r="O56" s="11">
        <v>586.97</v>
      </c>
      <c r="P56" s="11">
        <v>0.52</v>
      </c>
      <c r="Q56" s="11">
        <v>0.28000000000000003</v>
      </c>
      <c r="R56" s="11">
        <v>0.41</v>
      </c>
      <c r="S56" s="11">
        <v>5.4</v>
      </c>
      <c r="T56" s="11">
        <v>6.25</v>
      </c>
      <c r="U56" s="11">
        <v>7.98</v>
      </c>
      <c r="V56" s="11">
        <v>9.07</v>
      </c>
      <c r="W56" s="11">
        <v>4.45</v>
      </c>
      <c r="X56" s="11">
        <v>14.53</v>
      </c>
    </row>
    <row r="57" spans="1:25" s="3" customFormat="1" ht="13">
      <c r="A57" s="62" t="s">
        <v>134</v>
      </c>
      <c r="B57" s="62">
        <v>9</v>
      </c>
      <c r="C57" s="2" t="s">
        <v>175</v>
      </c>
      <c r="D57" s="2">
        <v>3360</v>
      </c>
      <c r="E57" s="3" t="s">
        <v>74</v>
      </c>
      <c r="F57" s="3" t="s">
        <v>124</v>
      </c>
      <c r="G57" s="4" t="s">
        <v>12</v>
      </c>
      <c r="H57" s="2" t="s">
        <v>13</v>
      </c>
      <c r="I57" s="5">
        <v>5.1633333333333331</v>
      </c>
      <c r="J57" s="5">
        <v>1.0966666666666667</v>
      </c>
      <c r="K57" s="5">
        <v>1.7266666666666666</v>
      </c>
      <c r="L57" s="5">
        <v>5.376666666666666</v>
      </c>
      <c r="M57" s="2">
        <v>7.72</v>
      </c>
      <c r="N57" s="2">
        <v>4.6100000000000003</v>
      </c>
      <c r="O57" s="2">
        <v>3.16</v>
      </c>
      <c r="P57" s="2">
        <v>1.01</v>
      </c>
      <c r="Q57" s="2">
        <v>0.82</v>
      </c>
      <c r="R57" s="2">
        <v>1.46</v>
      </c>
      <c r="S57" s="2">
        <v>0.48</v>
      </c>
      <c r="T57" s="2">
        <v>1.53</v>
      </c>
      <c r="U57" s="2">
        <v>3.17</v>
      </c>
      <c r="V57" s="2">
        <v>3.23</v>
      </c>
      <c r="W57" s="2">
        <v>4.22</v>
      </c>
      <c r="X57" s="2">
        <v>8.68</v>
      </c>
      <c r="Y57" s="3" t="s">
        <v>474</v>
      </c>
    </row>
    <row r="58" spans="1:25" s="3" customFormat="1" ht="13">
      <c r="A58" s="63"/>
      <c r="B58" s="63"/>
      <c r="C58" s="2" t="s">
        <v>176</v>
      </c>
      <c r="D58" s="2">
        <v>2929</v>
      </c>
      <c r="E58" s="3" t="s">
        <v>77</v>
      </c>
      <c r="F58" s="3" t="s">
        <v>75</v>
      </c>
      <c r="G58" s="4" t="s">
        <v>27</v>
      </c>
      <c r="H58" s="2" t="s">
        <v>13</v>
      </c>
      <c r="I58" s="5">
        <v>0.42666666666666669</v>
      </c>
      <c r="J58" s="5">
        <v>1.5933333333333335</v>
      </c>
      <c r="K58" s="5">
        <v>1.6766666666666667</v>
      </c>
      <c r="L58" s="5">
        <v>0.7466666666666667</v>
      </c>
      <c r="M58" s="2">
        <v>0.24</v>
      </c>
      <c r="N58" s="2">
        <v>0.79</v>
      </c>
      <c r="O58" s="2">
        <v>0.25</v>
      </c>
      <c r="P58" s="2">
        <v>1.6</v>
      </c>
      <c r="Q58" s="2">
        <v>1.62</v>
      </c>
      <c r="R58" s="2">
        <v>1.56</v>
      </c>
      <c r="S58" s="2">
        <v>0.74</v>
      </c>
      <c r="T58" s="2">
        <v>1.75</v>
      </c>
      <c r="U58" s="2">
        <v>2.54</v>
      </c>
      <c r="V58" s="2">
        <v>0.47</v>
      </c>
      <c r="W58" s="2">
        <v>0.32</v>
      </c>
      <c r="X58" s="2">
        <v>1.45</v>
      </c>
      <c r="Y58" s="3" t="s">
        <v>474</v>
      </c>
    </row>
    <row r="59" spans="1:25" s="3" customFormat="1" ht="13">
      <c r="A59" s="63"/>
      <c r="B59" s="63"/>
      <c r="C59" s="2" t="s">
        <v>177</v>
      </c>
      <c r="D59" s="2">
        <v>2741</v>
      </c>
      <c r="E59" s="3" t="s">
        <v>74</v>
      </c>
      <c r="F59" s="3" t="s">
        <v>75</v>
      </c>
      <c r="G59" s="4" t="s">
        <v>6</v>
      </c>
      <c r="H59" s="2" t="s">
        <v>13</v>
      </c>
      <c r="I59" s="5">
        <v>151.96666666666667</v>
      </c>
      <c r="J59" s="5">
        <v>20.563333333333336</v>
      </c>
      <c r="K59" s="5">
        <v>28.433333333333337</v>
      </c>
      <c r="L59" s="5">
        <v>83.37</v>
      </c>
      <c r="M59" s="2">
        <v>130.80000000000001</v>
      </c>
      <c r="N59" s="2">
        <v>240.97</v>
      </c>
      <c r="O59" s="2">
        <v>84.13</v>
      </c>
      <c r="P59" s="2">
        <v>11.13</v>
      </c>
      <c r="Q59" s="2">
        <v>26.96</v>
      </c>
      <c r="R59" s="2">
        <v>23.6</v>
      </c>
      <c r="S59" s="2">
        <v>18.64</v>
      </c>
      <c r="T59" s="2">
        <v>26.45</v>
      </c>
      <c r="U59" s="2">
        <v>40.21</v>
      </c>
      <c r="V59" s="2">
        <v>71.28</v>
      </c>
      <c r="W59" s="2">
        <v>93.44</v>
      </c>
      <c r="X59" s="2">
        <v>85.39</v>
      </c>
      <c r="Y59" s="3" t="s">
        <v>474</v>
      </c>
    </row>
    <row r="60" spans="1:25" s="3" customFormat="1" ht="13">
      <c r="A60" s="63"/>
      <c r="B60" s="63"/>
      <c r="C60" s="2" t="s">
        <v>178</v>
      </c>
      <c r="D60" s="2">
        <v>2462</v>
      </c>
      <c r="E60" s="3" t="s">
        <v>80</v>
      </c>
      <c r="F60" s="3" t="s">
        <v>75</v>
      </c>
      <c r="G60" s="4" t="s">
        <v>5</v>
      </c>
      <c r="H60" s="2" t="s">
        <v>13</v>
      </c>
      <c r="I60" s="5">
        <v>12.13</v>
      </c>
      <c r="J60" s="5">
        <v>1.1866666666666668</v>
      </c>
      <c r="K60" s="5">
        <v>2.5666666666666669</v>
      </c>
      <c r="L60" s="5">
        <v>5.8066666666666658</v>
      </c>
      <c r="M60" s="2">
        <v>8.3000000000000007</v>
      </c>
      <c r="N60" s="2">
        <v>16.510000000000002</v>
      </c>
      <c r="O60" s="2">
        <v>11.58</v>
      </c>
      <c r="P60" s="2">
        <v>0</v>
      </c>
      <c r="Q60" s="2">
        <v>1.98</v>
      </c>
      <c r="R60" s="2">
        <v>1.58</v>
      </c>
      <c r="S60" s="2">
        <v>1.62</v>
      </c>
      <c r="T60" s="2">
        <v>2.25</v>
      </c>
      <c r="U60" s="2">
        <v>3.83</v>
      </c>
      <c r="V60" s="2">
        <v>11.23</v>
      </c>
      <c r="W60" s="2">
        <v>4.2</v>
      </c>
      <c r="X60" s="2">
        <v>1.99</v>
      </c>
      <c r="Y60" s="3" t="s">
        <v>474</v>
      </c>
    </row>
    <row r="61" spans="1:25" s="3" customFormat="1" ht="13">
      <c r="A61" s="63"/>
      <c r="B61" s="63"/>
      <c r="C61" s="2" t="s">
        <v>179</v>
      </c>
      <c r="D61" s="2">
        <v>2161</v>
      </c>
      <c r="E61" s="3" t="s">
        <v>74</v>
      </c>
      <c r="F61" s="3" t="s">
        <v>75</v>
      </c>
      <c r="G61" s="4" t="s">
        <v>14</v>
      </c>
      <c r="H61" s="2" t="s">
        <v>13</v>
      </c>
      <c r="I61" s="5">
        <v>0.26</v>
      </c>
      <c r="J61" s="5">
        <v>4.6666666666666669E-2</v>
      </c>
      <c r="K61" s="5">
        <v>0.45333333333333337</v>
      </c>
      <c r="L61" s="5">
        <v>1.1933333333333334</v>
      </c>
      <c r="M61" s="2">
        <v>0</v>
      </c>
      <c r="N61" s="2">
        <v>0</v>
      </c>
      <c r="O61" s="2">
        <v>0.78</v>
      </c>
      <c r="P61" s="2">
        <v>0</v>
      </c>
      <c r="Q61" s="2">
        <v>0</v>
      </c>
      <c r="R61" s="2">
        <v>0.14000000000000001</v>
      </c>
      <c r="S61" s="2">
        <v>1.36</v>
      </c>
      <c r="T61" s="2">
        <v>0</v>
      </c>
      <c r="U61" s="2">
        <v>0</v>
      </c>
      <c r="V61" s="2">
        <v>2.0699999999999998</v>
      </c>
      <c r="W61" s="2">
        <v>1.51</v>
      </c>
      <c r="X61" s="2">
        <v>0</v>
      </c>
      <c r="Y61" s="3" t="s">
        <v>474</v>
      </c>
    </row>
    <row r="62" spans="1:25" s="3" customFormat="1" ht="13">
      <c r="A62" s="63"/>
      <c r="B62" s="63"/>
      <c r="C62" s="2" t="s">
        <v>180</v>
      </c>
      <c r="D62" s="2">
        <v>2099</v>
      </c>
      <c r="E62" s="3" t="s">
        <v>80</v>
      </c>
      <c r="F62" s="3" t="s">
        <v>75</v>
      </c>
      <c r="G62" s="4" t="s">
        <v>6</v>
      </c>
      <c r="H62" s="2" t="s">
        <v>13</v>
      </c>
      <c r="I62" s="5">
        <v>2.5099999999999998</v>
      </c>
      <c r="J62" s="5">
        <v>1.7866666666666668</v>
      </c>
      <c r="K62" s="5">
        <v>1.2766666666666666</v>
      </c>
      <c r="L62" s="5">
        <v>0.97333333333333327</v>
      </c>
      <c r="M62" s="2">
        <v>3.66</v>
      </c>
      <c r="N62" s="2">
        <v>0.52</v>
      </c>
      <c r="O62" s="2">
        <v>3.35</v>
      </c>
      <c r="P62" s="2">
        <v>0.37</v>
      </c>
      <c r="Q62" s="2">
        <v>2.35</v>
      </c>
      <c r="R62" s="2">
        <v>2.64</v>
      </c>
      <c r="S62" s="2">
        <v>1.08</v>
      </c>
      <c r="T62" s="2">
        <v>1.92</v>
      </c>
      <c r="U62" s="2">
        <v>0.83</v>
      </c>
      <c r="V62" s="2">
        <v>0.25</v>
      </c>
      <c r="W62" s="2">
        <v>1.31</v>
      </c>
      <c r="X62" s="2">
        <v>1.36</v>
      </c>
      <c r="Y62" s="3" t="s">
        <v>474</v>
      </c>
    </row>
    <row r="63" spans="1:25" s="3" customFormat="1" ht="13">
      <c r="A63" s="63"/>
      <c r="B63" s="63"/>
      <c r="C63" s="2" t="s">
        <v>181</v>
      </c>
      <c r="D63" s="2">
        <v>2020</v>
      </c>
      <c r="E63" s="3" t="s">
        <v>77</v>
      </c>
      <c r="F63" s="3" t="s">
        <v>124</v>
      </c>
      <c r="G63" s="4" t="s">
        <v>5</v>
      </c>
      <c r="H63" s="2" t="s">
        <v>13</v>
      </c>
      <c r="I63" s="5">
        <v>32.090000000000003</v>
      </c>
      <c r="J63" s="5">
        <v>49.79999999999999</v>
      </c>
      <c r="K63" s="5">
        <v>62.256666666666661</v>
      </c>
      <c r="L63" s="5">
        <v>24.043333333333333</v>
      </c>
      <c r="M63" s="2">
        <v>39.03</v>
      </c>
      <c r="N63" s="2">
        <v>35.21</v>
      </c>
      <c r="O63" s="2">
        <v>22.03</v>
      </c>
      <c r="P63" s="2">
        <v>43.56</v>
      </c>
      <c r="Q63" s="2">
        <v>51.51</v>
      </c>
      <c r="R63" s="2">
        <v>54.33</v>
      </c>
      <c r="S63" s="2">
        <v>40.049999999999997</v>
      </c>
      <c r="T63" s="2">
        <v>69.89</v>
      </c>
      <c r="U63" s="2">
        <v>76.83</v>
      </c>
      <c r="V63" s="2">
        <v>23.52</v>
      </c>
      <c r="W63" s="2">
        <v>19.809999999999999</v>
      </c>
      <c r="X63" s="2">
        <v>28.8</v>
      </c>
      <c r="Y63" s="3" t="s">
        <v>474</v>
      </c>
    </row>
    <row r="64" spans="1:25" s="3" customFormat="1" ht="13">
      <c r="A64" s="63"/>
      <c r="B64" s="63"/>
      <c r="C64" s="2" t="s">
        <v>662</v>
      </c>
      <c r="D64" s="2">
        <v>1942</v>
      </c>
      <c r="E64" s="3" t="s">
        <v>663</v>
      </c>
      <c r="F64" s="3" t="s">
        <v>75</v>
      </c>
      <c r="G64" s="4" t="s">
        <v>6</v>
      </c>
      <c r="H64" s="2" t="s">
        <v>13</v>
      </c>
      <c r="I64" s="5">
        <v>20.326666666666668</v>
      </c>
      <c r="J64" s="5">
        <v>0</v>
      </c>
      <c r="K64" s="5">
        <v>0.10666666666666667</v>
      </c>
      <c r="L64" s="5">
        <v>0.45</v>
      </c>
      <c r="M64" s="2">
        <v>30.49</v>
      </c>
      <c r="N64" s="2">
        <v>13.43</v>
      </c>
      <c r="O64" s="2">
        <v>17.059999999999999</v>
      </c>
      <c r="P64" s="2">
        <v>0</v>
      </c>
      <c r="Q64" s="2">
        <v>0</v>
      </c>
      <c r="R64" s="2">
        <v>0</v>
      </c>
      <c r="S64" s="2">
        <v>0</v>
      </c>
      <c r="T64" s="2">
        <v>0.32</v>
      </c>
      <c r="U64" s="2">
        <v>0</v>
      </c>
      <c r="V64" s="2">
        <v>0</v>
      </c>
      <c r="W64" s="2">
        <v>0.28999999999999998</v>
      </c>
      <c r="X64" s="2">
        <v>1.06</v>
      </c>
      <c r="Y64" s="3" t="s">
        <v>474</v>
      </c>
    </row>
    <row r="65" spans="1:25" s="3" customFormat="1" ht="13">
      <c r="A65" s="64"/>
      <c r="B65" s="64"/>
      <c r="C65" s="11" t="s">
        <v>182</v>
      </c>
      <c r="D65" s="11">
        <v>1827</v>
      </c>
      <c r="E65" s="10" t="s">
        <v>81</v>
      </c>
      <c r="F65" s="10" t="s">
        <v>75</v>
      </c>
      <c r="G65" s="12" t="s">
        <v>12</v>
      </c>
      <c r="H65" s="11" t="s">
        <v>13</v>
      </c>
      <c r="I65" s="13">
        <v>598.81000000000006</v>
      </c>
      <c r="J65" s="13">
        <v>0.49000000000000005</v>
      </c>
      <c r="K65" s="13">
        <v>5.3733333333333322</v>
      </c>
      <c r="L65" s="13">
        <v>7.2266666666666666</v>
      </c>
      <c r="M65" s="11">
        <v>447.88</v>
      </c>
      <c r="N65" s="11">
        <v>768.86</v>
      </c>
      <c r="O65" s="11">
        <v>579.69000000000005</v>
      </c>
      <c r="P65" s="11">
        <v>0.4</v>
      </c>
      <c r="Q65" s="11">
        <v>0.39</v>
      </c>
      <c r="R65" s="11">
        <v>0.68</v>
      </c>
      <c r="S65" s="11">
        <v>4.5199999999999996</v>
      </c>
      <c r="T65" s="11">
        <v>4.93</v>
      </c>
      <c r="U65" s="11">
        <v>6.67</v>
      </c>
      <c r="V65" s="11">
        <v>7.02</v>
      </c>
      <c r="W65" s="11">
        <v>3.83</v>
      </c>
      <c r="X65" s="11">
        <v>10.83</v>
      </c>
      <c r="Y65" s="3" t="s">
        <v>474</v>
      </c>
    </row>
    <row r="66" spans="1:25" s="3" customFormat="1" ht="13">
      <c r="A66" s="62" t="s">
        <v>121</v>
      </c>
      <c r="B66" s="62">
        <v>20</v>
      </c>
      <c r="C66" s="2" t="s">
        <v>686</v>
      </c>
      <c r="D66" s="2">
        <v>3644</v>
      </c>
      <c r="E66" s="3" t="s">
        <v>125</v>
      </c>
      <c r="F66" s="3" t="s">
        <v>126</v>
      </c>
      <c r="G66" s="4" t="s">
        <v>9</v>
      </c>
      <c r="H66" s="2" t="s">
        <v>8</v>
      </c>
      <c r="I66" s="5">
        <v>0.90666666666666673</v>
      </c>
      <c r="J66" s="5">
        <v>0.40000000000000008</v>
      </c>
      <c r="K66" s="5">
        <v>0.67666666666666675</v>
      </c>
      <c r="L66" s="5">
        <v>1.4400000000000002</v>
      </c>
      <c r="M66" s="2">
        <v>0.81</v>
      </c>
      <c r="N66" s="2">
        <v>1.76</v>
      </c>
      <c r="O66" s="2">
        <v>0.15</v>
      </c>
      <c r="P66" s="2">
        <v>0.22</v>
      </c>
      <c r="Q66" s="2">
        <v>0.43</v>
      </c>
      <c r="R66" s="2">
        <v>0.55000000000000004</v>
      </c>
      <c r="S66" s="2">
        <v>0.23</v>
      </c>
      <c r="T66" s="2">
        <v>0.91</v>
      </c>
      <c r="U66" s="2">
        <v>0.89</v>
      </c>
      <c r="V66" s="2">
        <v>0.47</v>
      </c>
      <c r="W66" s="2">
        <v>1.82</v>
      </c>
      <c r="X66" s="2">
        <v>2.0299999999999998</v>
      </c>
      <c r="Y66" s="3" t="s">
        <v>475</v>
      </c>
    </row>
    <row r="67" spans="1:25" s="3" customFormat="1" ht="13">
      <c r="A67" s="63"/>
      <c r="B67" s="63"/>
      <c r="C67" s="2" t="s">
        <v>184</v>
      </c>
      <c r="D67" s="2">
        <v>2974</v>
      </c>
      <c r="E67" s="3" t="s">
        <v>49</v>
      </c>
      <c r="F67" s="3" t="s">
        <v>50</v>
      </c>
      <c r="G67" s="4" t="s">
        <v>10</v>
      </c>
      <c r="H67" s="2" t="s">
        <v>8</v>
      </c>
      <c r="I67" s="5">
        <v>12.863333333333335</v>
      </c>
      <c r="J67" s="5">
        <v>11.446666666666665</v>
      </c>
      <c r="K67" s="5">
        <v>16.666666666666668</v>
      </c>
      <c r="L67" s="5">
        <v>38.556666666666672</v>
      </c>
      <c r="M67" s="2">
        <v>5.28</v>
      </c>
      <c r="N67" s="2">
        <v>24.39</v>
      </c>
      <c r="O67" s="2">
        <v>8.92</v>
      </c>
      <c r="P67" s="2">
        <v>5.0599999999999996</v>
      </c>
      <c r="Q67" s="2">
        <v>15.84</v>
      </c>
      <c r="R67" s="2">
        <v>13.44</v>
      </c>
      <c r="S67" s="2">
        <v>18.329999999999998</v>
      </c>
      <c r="T67" s="2">
        <v>14.13</v>
      </c>
      <c r="U67" s="2">
        <v>17.54</v>
      </c>
      <c r="V67" s="2">
        <v>32.14</v>
      </c>
      <c r="W67" s="2">
        <v>47.04</v>
      </c>
      <c r="X67" s="2">
        <v>36.49</v>
      </c>
      <c r="Y67" s="3" t="s">
        <v>475</v>
      </c>
    </row>
    <row r="68" spans="1:25" s="3" customFormat="1" ht="13">
      <c r="A68" s="63"/>
      <c r="B68" s="63"/>
      <c r="C68" s="2" t="s">
        <v>189</v>
      </c>
      <c r="D68" s="2">
        <v>2401</v>
      </c>
      <c r="E68" s="3" t="s">
        <v>477</v>
      </c>
      <c r="F68" s="3" t="s">
        <v>479</v>
      </c>
      <c r="G68" s="4" t="s">
        <v>9</v>
      </c>
      <c r="H68" s="2" t="s">
        <v>8</v>
      </c>
      <c r="I68" s="5">
        <v>15.26</v>
      </c>
      <c r="J68" s="5">
        <v>31.076666666666664</v>
      </c>
      <c r="K68" s="5">
        <v>11.93</v>
      </c>
      <c r="L68" s="5">
        <v>29.743333333333336</v>
      </c>
      <c r="M68" s="2">
        <v>2.82</v>
      </c>
      <c r="N68" s="2">
        <v>5.35</v>
      </c>
      <c r="O68" s="2">
        <v>37.61</v>
      </c>
      <c r="P68" s="2">
        <v>42.98</v>
      </c>
      <c r="Q68" s="2">
        <v>1.02</v>
      </c>
      <c r="R68" s="2">
        <v>49.23</v>
      </c>
      <c r="S68" s="2">
        <v>5.99</v>
      </c>
      <c r="T68" s="2">
        <v>0.65</v>
      </c>
      <c r="U68" s="2">
        <v>29.15</v>
      </c>
      <c r="V68" s="2">
        <v>36.07</v>
      </c>
      <c r="W68" s="2">
        <v>0.56000000000000005</v>
      </c>
      <c r="X68" s="2">
        <v>52.6</v>
      </c>
      <c r="Y68" s="3" t="s">
        <v>475</v>
      </c>
    </row>
    <row r="69" spans="1:25" s="3" customFormat="1" ht="13">
      <c r="A69" s="63"/>
      <c r="B69" s="63"/>
      <c r="C69" s="2" t="s">
        <v>195</v>
      </c>
      <c r="D69" s="2">
        <v>2283</v>
      </c>
      <c r="E69" s="3" t="s">
        <v>49</v>
      </c>
      <c r="F69" s="3" t="s">
        <v>47</v>
      </c>
      <c r="G69" s="4" t="s">
        <v>9</v>
      </c>
      <c r="H69" s="2" t="s">
        <v>8</v>
      </c>
      <c r="I69" s="5">
        <v>0</v>
      </c>
      <c r="J69" s="5">
        <v>0</v>
      </c>
      <c r="K69" s="5">
        <v>1.7233333333333334</v>
      </c>
      <c r="L69" s="5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0.94</v>
      </c>
      <c r="T69" s="2">
        <v>2.2999999999999998</v>
      </c>
      <c r="U69" s="2">
        <v>1.93</v>
      </c>
      <c r="V69" s="2">
        <v>0</v>
      </c>
      <c r="W69" s="2">
        <v>0</v>
      </c>
      <c r="X69" s="2">
        <v>0</v>
      </c>
      <c r="Y69" s="3" t="s">
        <v>475</v>
      </c>
    </row>
    <row r="70" spans="1:25" s="3" customFormat="1" ht="13">
      <c r="A70" s="63"/>
      <c r="B70" s="63"/>
      <c r="C70" s="2" t="s">
        <v>196</v>
      </c>
      <c r="D70" s="2">
        <v>2201</v>
      </c>
      <c r="E70" s="3" t="s">
        <v>46</v>
      </c>
      <c r="F70" s="3" t="s">
        <v>68</v>
      </c>
      <c r="G70" s="4" t="s">
        <v>9</v>
      </c>
      <c r="H70" s="2" t="s">
        <v>8</v>
      </c>
      <c r="I70" s="5">
        <v>19.776666666666664</v>
      </c>
      <c r="J70" s="5">
        <v>8.3399999999999981</v>
      </c>
      <c r="K70" s="5">
        <v>12.133333333333335</v>
      </c>
      <c r="L70" s="5">
        <v>25.08666666666667</v>
      </c>
      <c r="M70" s="2">
        <v>11.16</v>
      </c>
      <c r="N70" s="2">
        <v>33.549999999999997</v>
      </c>
      <c r="O70" s="2">
        <v>14.62</v>
      </c>
      <c r="P70" s="2">
        <v>6.07</v>
      </c>
      <c r="Q70" s="2">
        <v>10.33</v>
      </c>
      <c r="R70" s="2">
        <v>8.6199999999999992</v>
      </c>
      <c r="S70" s="2">
        <v>5.55</v>
      </c>
      <c r="T70" s="2">
        <v>12.91</v>
      </c>
      <c r="U70" s="2">
        <v>17.940000000000001</v>
      </c>
      <c r="V70" s="2">
        <v>13.81</v>
      </c>
      <c r="W70" s="2">
        <v>35.15</v>
      </c>
      <c r="X70" s="2">
        <v>26.3</v>
      </c>
      <c r="Y70" s="3" t="s">
        <v>475</v>
      </c>
    </row>
    <row r="71" spans="1:25" s="3" customFormat="1" ht="13">
      <c r="A71" s="63"/>
      <c r="B71" s="63"/>
      <c r="C71" s="2" t="s">
        <v>197</v>
      </c>
      <c r="D71" s="2">
        <v>2180</v>
      </c>
      <c r="E71" s="3" t="s">
        <v>69</v>
      </c>
      <c r="F71" s="3" t="s">
        <v>70</v>
      </c>
      <c r="G71" s="4" t="s">
        <v>11</v>
      </c>
      <c r="H71" s="2" t="s">
        <v>8</v>
      </c>
      <c r="I71" s="5">
        <v>86.906666666666652</v>
      </c>
      <c r="J71" s="5">
        <v>71.64</v>
      </c>
      <c r="K71" s="5">
        <v>52.349999999999994</v>
      </c>
      <c r="L71" s="5">
        <v>49.54999999999999</v>
      </c>
      <c r="M71" s="2">
        <v>49.12</v>
      </c>
      <c r="N71" s="2">
        <v>167.23</v>
      </c>
      <c r="O71" s="2">
        <v>44.37</v>
      </c>
      <c r="P71" s="2">
        <v>46.05</v>
      </c>
      <c r="Q71" s="2">
        <v>85.59</v>
      </c>
      <c r="R71" s="2">
        <v>83.28</v>
      </c>
      <c r="S71" s="2">
        <v>32.44</v>
      </c>
      <c r="T71" s="2">
        <v>52.26</v>
      </c>
      <c r="U71" s="2">
        <v>72.349999999999994</v>
      </c>
      <c r="V71" s="2">
        <v>36.15</v>
      </c>
      <c r="W71" s="2">
        <v>55.14</v>
      </c>
      <c r="X71" s="2">
        <v>57.36</v>
      </c>
      <c r="Y71" s="3" t="s">
        <v>475</v>
      </c>
    </row>
    <row r="72" spans="1:25" s="3" customFormat="1" ht="13">
      <c r="A72" s="63"/>
      <c r="B72" s="63"/>
      <c r="C72" s="2" t="s">
        <v>199</v>
      </c>
      <c r="D72" s="2">
        <v>2124</v>
      </c>
      <c r="E72" s="3" t="s">
        <v>200</v>
      </c>
      <c r="F72" s="3" t="s">
        <v>201</v>
      </c>
      <c r="G72" s="4" t="s">
        <v>11</v>
      </c>
      <c r="H72" s="2" t="s">
        <v>8</v>
      </c>
      <c r="I72" s="5">
        <v>1.39</v>
      </c>
      <c r="J72" s="5">
        <v>4.876666666666666</v>
      </c>
      <c r="K72" s="5">
        <v>7.04</v>
      </c>
      <c r="L72" s="5">
        <v>10.226666666666667</v>
      </c>
      <c r="M72" s="2">
        <v>0.44</v>
      </c>
      <c r="N72" s="2">
        <v>2.77</v>
      </c>
      <c r="O72" s="2">
        <v>0.96</v>
      </c>
      <c r="P72" s="2">
        <v>3.67</v>
      </c>
      <c r="Q72" s="2">
        <v>5.87</v>
      </c>
      <c r="R72" s="2">
        <v>5.09</v>
      </c>
      <c r="S72" s="2">
        <v>5.8</v>
      </c>
      <c r="T72" s="2">
        <v>7.18</v>
      </c>
      <c r="U72" s="2">
        <v>8.14</v>
      </c>
      <c r="V72" s="2">
        <v>9.7799999999999994</v>
      </c>
      <c r="W72" s="2">
        <v>9</v>
      </c>
      <c r="X72" s="2">
        <v>11.9</v>
      </c>
      <c r="Y72" s="3" t="s">
        <v>475</v>
      </c>
    </row>
    <row r="73" spans="1:25" s="3" customFormat="1" ht="13">
      <c r="A73" s="63"/>
      <c r="B73" s="63"/>
      <c r="C73" s="2" t="s">
        <v>202</v>
      </c>
      <c r="D73" s="2">
        <v>2113</v>
      </c>
      <c r="E73" s="3" t="s">
        <v>49</v>
      </c>
      <c r="F73" s="3" t="s">
        <v>50</v>
      </c>
      <c r="G73" s="4" t="s">
        <v>10</v>
      </c>
      <c r="H73" s="2" t="s">
        <v>8</v>
      </c>
      <c r="I73" s="5">
        <v>111.45333333333333</v>
      </c>
      <c r="J73" s="5">
        <v>26.59</v>
      </c>
      <c r="K73" s="5">
        <v>50.79666666666666</v>
      </c>
      <c r="L73" s="5">
        <v>99.160000000000011</v>
      </c>
      <c r="M73" s="2">
        <v>89.96</v>
      </c>
      <c r="N73" s="2">
        <v>159.72999999999999</v>
      </c>
      <c r="O73" s="2">
        <v>84.67</v>
      </c>
      <c r="P73" s="2">
        <v>18.73</v>
      </c>
      <c r="Q73" s="2">
        <v>33.4</v>
      </c>
      <c r="R73" s="2">
        <v>27.64</v>
      </c>
      <c r="S73" s="2">
        <v>25.47</v>
      </c>
      <c r="T73" s="2">
        <v>59</v>
      </c>
      <c r="U73" s="2">
        <v>67.92</v>
      </c>
      <c r="V73" s="2">
        <v>61.06</v>
      </c>
      <c r="W73" s="2">
        <v>147.18</v>
      </c>
      <c r="X73" s="2">
        <v>89.24</v>
      </c>
      <c r="Y73" s="3" t="s">
        <v>475</v>
      </c>
    </row>
    <row r="74" spans="1:25" s="3" customFormat="1" ht="13">
      <c r="A74" s="63"/>
      <c r="B74" s="63"/>
      <c r="C74" s="2" t="s">
        <v>203</v>
      </c>
      <c r="D74" s="2">
        <v>2088</v>
      </c>
      <c r="E74" s="3" t="s">
        <v>49</v>
      </c>
      <c r="F74" s="3" t="s">
        <v>50</v>
      </c>
      <c r="G74" s="4" t="s">
        <v>10</v>
      </c>
      <c r="H74" s="2" t="s">
        <v>8</v>
      </c>
      <c r="I74" s="5">
        <v>9.57</v>
      </c>
      <c r="J74" s="5">
        <v>3.3533333333333335</v>
      </c>
      <c r="K74" s="5">
        <v>24.819999999999997</v>
      </c>
      <c r="L74" s="5">
        <v>13.103333333333333</v>
      </c>
      <c r="M74" s="2">
        <v>6.32</v>
      </c>
      <c r="N74" s="2">
        <v>14.92</v>
      </c>
      <c r="O74" s="2">
        <v>7.47</v>
      </c>
      <c r="P74" s="2">
        <v>2.4900000000000002</v>
      </c>
      <c r="Q74" s="2">
        <v>3.99</v>
      </c>
      <c r="R74" s="2">
        <v>3.58</v>
      </c>
      <c r="S74" s="2">
        <v>20.97</v>
      </c>
      <c r="T74" s="2">
        <v>26.63</v>
      </c>
      <c r="U74" s="2">
        <v>26.86</v>
      </c>
      <c r="V74" s="2">
        <v>8.8699999999999992</v>
      </c>
      <c r="W74" s="2">
        <v>19.95</v>
      </c>
      <c r="X74" s="2">
        <v>10.49</v>
      </c>
      <c r="Y74" s="3" t="s">
        <v>475</v>
      </c>
    </row>
    <row r="75" spans="1:25" s="3" customFormat="1" ht="13">
      <c r="A75" s="63"/>
      <c r="B75" s="63"/>
      <c r="C75" s="2" t="s">
        <v>204</v>
      </c>
      <c r="D75" s="2">
        <v>2076</v>
      </c>
      <c r="E75" s="3" t="s">
        <v>190</v>
      </c>
      <c r="F75" s="3" t="s">
        <v>205</v>
      </c>
      <c r="G75" s="4" t="s">
        <v>10</v>
      </c>
      <c r="H75" s="2" t="s">
        <v>8</v>
      </c>
      <c r="I75" s="5">
        <v>51.879999999999995</v>
      </c>
      <c r="J75" s="5">
        <v>79.466666666666669</v>
      </c>
      <c r="K75" s="5">
        <v>35.78</v>
      </c>
      <c r="L75" s="5">
        <v>95.07</v>
      </c>
      <c r="M75" s="2">
        <v>7.43</v>
      </c>
      <c r="N75" s="2">
        <v>94.95</v>
      </c>
      <c r="O75" s="2">
        <v>53.26</v>
      </c>
      <c r="P75" s="2">
        <v>80.66</v>
      </c>
      <c r="Q75" s="2">
        <v>87.09</v>
      </c>
      <c r="R75" s="2">
        <v>70.650000000000006</v>
      </c>
      <c r="S75" s="2">
        <v>28.35</v>
      </c>
      <c r="T75" s="2">
        <v>39.869999999999997</v>
      </c>
      <c r="U75" s="2">
        <v>39.119999999999997</v>
      </c>
      <c r="V75" s="2">
        <v>105.96</v>
      </c>
      <c r="W75" s="2">
        <v>99.45</v>
      </c>
      <c r="X75" s="2">
        <v>79.8</v>
      </c>
      <c r="Y75" s="3" t="s">
        <v>475</v>
      </c>
    </row>
    <row r="76" spans="1:25" s="3" customFormat="1" ht="13">
      <c r="A76" s="63"/>
      <c r="B76" s="63"/>
      <c r="C76" s="2" t="s">
        <v>206</v>
      </c>
      <c r="D76" s="2">
        <v>2068</v>
      </c>
      <c r="E76" s="3" t="s">
        <v>207</v>
      </c>
      <c r="F76" s="3" t="s">
        <v>194</v>
      </c>
      <c r="G76" s="4" t="s">
        <v>11</v>
      </c>
      <c r="H76" s="2" t="s">
        <v>8</v>
      </c>
      <c r="I76" s="5">
        <v>7.8066666666666675</v>
      </c>
      <c r="J76" s="5">
        <v>11.823333333333332</v>
      </c>
      <c r="K76" s="5">
        <v>12.026666666666666</v>
      </c>
      <c r="L76" s="5">
        <v>14.296666666666667</v>
      </c>
      <c r="M76" s="2">
        <v>4.8499999999999996</v>
      </c>
      <c r="N76" s="2">
        <v>10.51</v>
      </c>
      <c r="O76" s="2">
        <v>8.06</v>
      </c>
      <c r="P76" s="2">
        <v>10.47</v>
      </c>
      <c r="Q76" s="2">
        <v>14.22</v>
      </c>
      <c r="R76" s="2">
        <v>10.78</v>
      </c>
      <c r="S76" s="2">
        <v>13.22</v>
      </c>
      <c r="T76" s="2">
        <v>12.49</v>
      </c>
      <c r="U76" s="2">
        <v>10.37</v>
      </c>
      <c r="V76" s="2">
        <v>12.61</v>
      </c>
      <c r="W76" s="2">
        <v>16.72</v>
      </c>
      <c r="X76" s="2">
        <v>13.56</v>
      </c>
      <c r="Y76" s="3" t="s">
        <v>475</v>
      </c>
    </row>
    <row r="77" spans="1:25" s="3" customFormat="1" ht="13">
      <c r="A77" s="63"/>
      <c r="B77" s="63"/>
      <c r="C77" s="2" t="s">
        <v>208</v>
      </c>
      <c r="D77" s="2">
        <v>2002</v>
      </c>
      <c r="E77" s="3" t="s">
        <v>183</v>
      </c>
      <c r="F77" s="3" t="s">
        <v>478</v>
      </c>
      <c r="G77" s="4" t="s">
        <v>11</v>
      </c>
      <c r="H77" s="2" t="s">
        <v>8</v>
      </c>
      <c r="I77" s="5">
        <v>30.083333333333332</v>
      </c>
      <c r="J77" s="5">
        <v>2.2866666666666666</v>
      </c>
      <c r="K77" s="5">
        <v>6.53</v>
      </c>
      <c r="L77" s="5">
        <v>21.906666666666666</v>
      </c>
      <c r="M77" s="2">
        <v>43.6</v>
      </c>
      <c r="N77" s="2">
        <v>28.86</v>
      </c>
      <c r="O77" s="2">
        <v>17.79</v>
      </c>
      <c r="P77" s="2">
        <v>2.13</v>
      </c>
      <c r="Q77" s="2">
        <v>2.4700000000000002</v>
      </c>
      <c r="R77" s="2">
        <v>2.2599999999999998</v>
      </c>
      <c r="S77" s="2">
        <v>7.17</v>
      </c>
      <c r="T77" s="2">
        <v>5.58</v>
      </c>
      <c r="U77" s="2">
        <v>6.84</v>
      </c>
      <c r="V77" s="2">
        <v>23.86</v>
      </c>
      <c r="W77" s="2">
        <v>26.69</v>
      </c>
      <c r="X77" s="2">
        <v>15.17</v>
      </c>
      <c r="Y77" s="3" t="s">
        <v>475</v>
      </c>
    </row>
    <row r="78" spans="1:25" s="3" customFormat="1" ht="13">
      <c r="A78" s="63"/>
      <c r="B78" s="63"/>
      <c r="C78" s="2" t="s">
        <v>212</v>
      </c>
      <c r="D78" s="2">
        <v>1919</v>
      </c>
      <c r="E78" s="3" t="s">
        <v>78</v>
      </c>
      <c r="F78" s="3" t="s">
        <v>79</v>
      </c>
      <c r="G78" s="4" t="s">
        <v>11</v>
      </c>
      <c r="H78" s="2" t="s">
        <v>8</v>
      </c>
      <c r="I78" s="5">
        <v>0.10333333333333333</v>
      </c>
      <c r="J78" s="5">
        <v>1.4233333333333331</v>
      </c>
      <c r="K78" s="5">
        <v>21.75</v>
      </c>
      <c r="L78" s="5">
        <v>8.3333333333333329E-2</v>
      </c>
      <c r="M78" s="2">
        <v>0</v>
      </c>
      <c r="N78" s="2">
        <v>0</v>
      </c>
      <c r="O78" s="2">
        <v>0.31</v>
      </c>
      <c r="P78" s="2">
        <v>0.67</v>
      </c>
      <c r="Q78" s="2">
        <v>2.31</v>
      </c>
      <c r="R78" s="2">
        <v>1.29</v>
      </c>
      <c r="S78" s="2">
        <v>8.69</v>
      </c>
      <c r="T78" s="2">
        <v>32.74</v>
      </c>
      <c r="U78" s="2">
        <v>23.82</v>
      </c>
      <c r="V78" s="2">
        <v>0.06</v>
      </c>
      <c r="W78" s="2">
        <v>0.13</v>
      </c>
      <c r="X78" s="2">
        <v>0.06</v>
      </c>
      <c r="Y78" s="3" t="s">
        <v>475</v>
      </c>
    </row>
    <row r="79" spans="1:25" s="3" customFormat="1" ht="13">
      <c r="A79" s="63"/>
      <c r="B79" s="63"/>
      <c r="C79" s="2" t="s">
        <v>213</v>
      </c>
      <c r="D79" s="2">
        <v>1775</v>
      </c>
      <c r="E79" s="3" t="s">
        <v>214</v>
      </c>
      <c r="F79" s="3" t="s">
        <v>194</v>
      </c>
      <c r="G79" s="4" t="s">
        <v>10</v>
      </c>
      <c r="H79" s="2" t="s">
        <v>8</v>
      </c>
      <c r="I79" s="5">
        <v>4.9999999999999996E-2</v>
      </c>
      <c r="J79" s="5">
        <v>33.016666666666673</v>
      </c>
      <c r="K79" s="5">
        <v>2.69</v>
      </c>
      <c r="L79" s="5">
        <v>5.6433333333333335</v>
      </c>
      <c r="M79" s="2">
        <v>0</v>
      </c>
      <c r="N79" s="2">
        <v>0.15</v>
      </c>
      <c r="O79" s="2">
        <v>0</v>
      </c>
      <c r="P79" s="2">
        <v>30.72</v>
      </c>
      <c r="Q79" s="2">
        <v>34.590000000000003</v>
      </c>
      <c r="R79" s="2">
        <v>33.74</v>
      </c>
      <c r="S79" s="2">
        <v>1.75</v>
      </c>
      <c r="T79" s="2">
        <v>2.6</v>
      </c>
      <c r="U79" s="2">
        <v>3.72</v>
      </c>
      <c r="V79" s="2">
        <v>6.02</v>
      </c>
      <c r="W79" s="2">
        <v>4.37</v>
      </c>
      <c r="X79" s="2">
        <v>6.54</v>
      </c>
      <c r="Y79" s="3" t="s">
        <v>475</v>
      </c>
    </row>
    <row r="80" spans="1:25" s="3" customFormat="1" ht="13">
      <c r="A80" s="63"/>
      <c r="B80" s="63"/>
      <c r="C80" s="2" t="s">
        <v>215</v>
      </c>
      <c r="D80" s="2">
        <v>1469</v>
      </c>
      <c r="E80" s="3" t="s">
        <v>214</v>
      </c>
      <c r="F80" s="3" t="s">
        <v>194</v>
      </c>
      <c r="G80" s="4" t="s">
        <v>9</v>
      </c>
      <c r="H80" s="2" t="s">
        <v>8</v>
      </c>
      <c r="I80" s="5">
        <v>2.5</v>
      </c>
      <c r="J80" s="5">
        <v>8.9599999999999991</v>
      </c>
      <c r="K80" s="5">
        <v>1.3433333333333335</v>
      </c>
      <c r="L80" s="5">
        <v>1.57</v>
      </c>
      <c r="M80" s="2">
        <v>4.46</v>
      </c>
      <c r="N80" s="2">
        <v>0.81</v>
      </c>
      <c r="O80" s="2">
        <v>2.23</v>
      </c>
      <c r="P80" s="2">
        <v>7.01</v>
      </c>
      <c r="Q80" s="2">
        <v>12.06</v>
      </c>
      <c r="R80" s="2">
        <v>7.81</v>
      </c>
      <c r="S80" s="2">
        <v>0.33</v>
      </c>
      <c r="T80" s="2">
        <v>1.23</v>
      </c>
      <c r="U80" s="2">
        <v>2.4700000000000002</v>
      </c>
      <c r="V80" s="2">
        <v>0.62</v>
      </c>
      <c r="W80" s="2">
        <v>2.08</v>
      </c>
      <c r="X80" s="2">
        <v>2.0099999999999998</v>
      </c>
      <c r="Y80" s="3" t="s">
        <v>475</v>
      </c>
    </row>
    <row r="81" spans="1:25" s="3" customFormat="1" ht="13">
      <c r="A81" s="63"/>
      <c r="B81" s="63"/>
      <c r="C81" s="2" t="s">
        <v>185</v>
      </c>
      <c r="D81" s="2">
        <v>2830</v>
      </c>
      <c r="E81" s="3" t="s">
        <v>186</v>
      </c>
      <c r="F81" s="3" t="s">
        <v>187</v>
      </c>
      <c r="G81" s="4" t="s">
        <v>9</v>
      </c>
      <c r="H81" s="2" t="s">
        <v>8</v>
      </c>
      <c r="I81" s="5">
        <v>4.7466666666666661</v>
      </c>
      <c r="J81" s="5">
        <v>11.86</v>
      </c>
      <c r="K81" s="5">
        <v>16.426666666666666</v>
      </c>
      <c r="L81" s="5">
        <v>1.7333333333333334</v>
      </c>
      <c r="M81" s="2">
        <v>2.08</v>
      </c>
      <c r="N81" s="2">
        <v>6.87</v>
      </c>
      <c r="O81" s="2">
        <v>5.29</v>
      </c>
      <c r="P81" s="2">
        <v>11.41</v>
      </c>
      <c r="Q81" s="2">
        <v>14.41</v>
      </c>
      <c r="R81" s="2">
        <v>9.76</v>
      </c>
      <c r="S81" s="2">
        <v>9.3699999999999992</v>
      </c>
      <c r="T81" s="2">
        <v>16</v>
      </c>
      <c r="U81" s="2">
        <v>23.91</v>
      </c>
      <c r="V81" s="2">
        <v>2.16</v>
      </c>
      <c r="W81" s="2">
        <v>1.95</v>
      </c>
      <c r="X81" s="2">
        <v>1.0900000000000001</v>
      </c>
      <c r="Y81" s="3" t="s">
        <v>475</v>
      </c>
    </row>
    <row r="82" spans="1:25" s="3" customFormat="1" ht="13">
      <c r="A82" s="63"/>
      <c r="B82" s="63"/>
      <c r="C82" s="2" t="s">
        <v>188</v>
      </c>
      <c r="D82" s="2">
        <v>2456</v>
      </c>
      <c r="E82" s="3" t="s">
        <v>186</v>
      </c>
      <c r="F82" s="3" t="s">
        <v>187</v>
      </c>
      <c r="G82" s="4" t="s">
        <v>7</v>
      </c>
      <c r="H82" s="2" t="s">
        <v>8</v>
      </c>
      <c r="I82" s="5">
        <v>28.883333333333336</v>
      </c>
      <c r="J82" s="5">
        <v>100.93333333333334</v>
      </c>
      <c r="K82" s="5">
        <v>79.703333333333333</v>
      </c>
      <c r="L82" s="5">
        <v>9.3533333333333335</v>
      </c>
      <c r="M82" s="2">
        <v>20.04</v>
      </c>
      <c r="N82" s="2">
        <v>42.47</v>
      </c>
      <c r="O82" s="2">
        <v>24.14</v>
      </c>
      <c r="P82" s="2">
        <v>92.85</v>
      </c>
      <c r="Q82" s="2">
        <v>110.9</v>
      </c>
      <c r="R82" s="2">
        <v>99.05</v>
      </c>
      <c r="S82" s="2">
        <v>48.98</v>
      </c>
      <c r="T82" s="2">
        <v>93.93</v>
      </c>
      <c r="U82" s="2">
        <v>96.2</v>
      </c>
      <c r="V82" s="2">
        <v>10.84</v>
      </c>
      <c r="W82" s="2">
        <v>10.23</v>
      </c>
      <c r="X82" s="2">
        <v>6.99</v>
      </c>
      <c r="Y82" s="3" t="s">
        <v>475</v>
      </c>
    </row>
    <row r="83" spans="1:25" s="3" customFormat="1" ht="13">
      <c r="A83" s="63"/>
      <c r="B83" s="63"/>
      <c r="C83" s="2" t="s">
        <v>192</v>
      </c>
      <c r="D83" s="2">
        <v>2357</v>
      </c>
      <c r="E83" s="3" t="s">
        <v>193</v>
      </c>
      <c r="F83" s="3" t="s">
        <v>194</v>
      </c>
      <c r="G83" s="4" t="s">
        <v>9</v>
      </c>
      <c r="H83" s="2" t="s">
        <v>8</v>
      </c>
      <c r="I83" s="5">
        <v>2.5566666666666666</v>
      </c>
      <c r="J83" s="5">
        <v>4.7233333333333336</v>
      </c>
      <c r="K83" s="5">
        <v>5.8433333333333337</v>
      </c>
      <c r="L83" s="5">
        <v>5.05</v>
      </c>
      <c r="M83" s="2">
        <v>1.21</v>
      </c>
      <c r="N83" s="2">
        <v>3.4</v>
      </c>
      <c r="O83" s="2">
        <v>3.06</v>
      </c>
      <c r="P83" s="2">
        <v>4.8899999999999997</v>
      </c>
      <c r="Q83" s="2">
        <v>5.16</v>
      </c>
      <c r="R83" s="2">
        <v>4.12</v>
      </c>
      <c r="S83" s="2">
        <v>4.45</v>
      </c>
      <c r="T83" s="2">
        <v>7.82</v>
      </c>
      <c r="U83" s="2">
        <v>5.26</v>
      </c>
      <c r="V83" s="2">
        <v>4.67</v>
      </c>
      <c r="W83" s="2">
        <v>4.9000000000000004</v>
      </c>
      <c r="X83" s="2">
        <v>5.58</v>
      </c>
      <c r="Y83" s="3" t="s">
        <v>475</v>
      </c>
    </row>
    <row r="84" spans="1:25" s="3" customFormat="1" ht="13">
      <c r="A84" s="63"/>
      <c r="B84" s="63"/>
      <c r="C84" s="2" t="s">
        <v>198</v>
      </c>
      <c r="D84" s="2">
        <v>2078</v>
      </c>
      <c r="E84" s="3" t="s">
        <v>186</v>
      </c>
      <c r="F84" s="3" t="s">
        <v>187</v>
      </c>
      <c r="G84" s="4" t="s">
        <v>7</v>
      </c>
      <c r="H84" s="2" t="s">
        <v>8</v>
      </c>
      <c r="I84" s="5">
        <v>15.746666666666668</v>
      </c>
      <c r="J84" s="5">
        <v>30.096666666666664</v>
      </c>
      <c r="K84" s="5">
        <v>25.873333333333335</v>
      </c>
      <c r="L84" s="5">
        <v>6.23</v>
      </c>
      <c r="M84" s="2">
        <v>11.71</v>
      </c>
      <c r="N84" s="2">
        <v>21.17</v>
      </c>
      <c r="O84" s="2">
        <v>14.36</v>
      </c>
      <c r="P84" s="2">
        <v>29.27</v>
      </c>
      <c r="Q84" s="2">
        <v>31.73</v>
      </c>
      <c r="R84" s="2">
        <v>29.29</v>
      </c>
      <c r="S84" s="2">
        <v>15.42</v>
      </c>
      <c r="T84" s="2">
        <v>33.270000000000003</v>
      </c>
      <c r="U84" s="2">
        <v>28.93</v>
      </c>
      <c r="V84" s="2">
        <v>7.12</v>
      </c>
      <c r="W84" s="2">
        <v>6.43</v>
      </c>
      <c r="X84" s="2">
        <v>5.14</v>
      </c>
      <c r="Y84" s="3" t="s">
        <v>475</v>
      </c>
    </row>
    <row r="85" spans="1:25" s="3" customFormat="1" ht="13">
      <c r="A85" s="64"/>
      <c r="B85" s="64"/>
      <c r="C85" s="11" t="s">
        <v>209</v>
      </c>
      <c r="D85" s="11">
        <v>1992</v>
      </c>
      <c r="E85" s="10" t="s">
        <v>210</v>
      </c>
      <c r="F85" s="10" t="s">
        <v>211</v>
      </c>
      <c r="G85" s="12" t="s">
        <v>10</v>
      </c>
      <c r="H85" s="11" t="s">
        <v>8</v>
      </c>
      <c r="I85" s="13">
        <v>14.65</v>
      </c>
      <c r="J85" s="13">
        <v>79.98</v>
      </c>
      <c r="K85" s="13">
        <v>51.966666666666661</v>
      </c>
      <c r="L85" s="13">
        <v>19.963333333333335</v>
      </c>
      <c r="M85" s="11">
        <v>6.93</v>
      </c>
      <c r="N85" s="11">
        <v>24.18</v>
      </c>
      <c r="O85" s="11">
        <v>12.84</v>
      </c>
      <c r="P85" s="11">
        <v>79.13</v>
      </c>
      <c r="Q85" s="11">
        <v>51.64</v>
      </c>
      <c r="R85" s="11">
        <v>109.17</v>
      </c>
      <c r="S85" s="11">
        <v>35.090000000000003</v>
      </c>
      <c r="T85" s="11">
        <v>50.76</v>
      </c>
      <c r="U85" s="11">
        <v>70.05</v>
      </c>
      <c r="V85" s="11">
        <v>23.93</v>
      </c>
      <c r="W85" s="11">
        <v>13.11</v>
      </c>
      <c r="X85" s="11">
        <v>22.85</v>
      </c>
      <c r="Y85" s="3" t="s">
        <v>475</v>
      </c>
    </row>
    <row r="86" spans="1:25" s="2" customFormat="1" ht="12" customHeight="1">
      <c r="A86" s="62" t="s">
        <v>135</v>
      </c>
      <c r="B86" s="62">
        <v>35</v>
      </c>
      <c r="C86" s="2" t="s">
        <v>511</v>
      </c>
      <c r="D86" s="2">
        <v>6930</v>
      </c>
      <c r="E86" s="8" t="s">
        <v>512</v>
      </c>
      <c r="F86" s="8" t="s">
        <v>211</v>
      </c>
      <c r="G86" s="9" t="s">
        <v>11</v>
      </c>
      <c r="H86" s="2" t="s">
        <v>8</v>
      </c>
      <c r="I86" s="5">
        <v>0.73999999999999988</v>
      </c>
      <c r="J86" s="5">
        <v>0.74333333333333329</v>
      </c>
      <c r="K86" s="5">
        <v>0.50666666666666671</v>
      </c>
      <c r="L86" s="5">
        <v>1.8466666666666667</v>
      </c>
      <c r="M86" s="2">
        <v>1.23</v>
      </c>
      <c r="N86" s="2">
        <v>0.48</v>
      </c>
      <c r="O86" s="2">
        <v>0.51</v>
      </c>
      <c r="P86" s="2">
        <v>0.72</v>
      </c>
      <c r="Q86" s="2">
        <v>0.24</v>
      </c>
      <c r="R86" s="2">
        <v>1.27</v>
      </c>
      <c r="S86" s="2">
        <v>0</v>
      </c>
      <c r="T86" s="2">
        <v>0.8</v>
      </c>
      <c r="U86" s="2">
        <v>0.72</v>
      </c>
      <c r="V86" s="2">
        <v>1.51</v>
      </c>
      <c r="W86" s="2">
        <v>0.88</v>
      </c>
      <c r="X86" s="2">
        <v>3.15</v>
      </c>
    </row>
    <row r="87" spans="1:25" s="2" customFormat="1" ht="12" customHeight="1">
      <c r="A87" s="63"/>
      <c r="B87" s="63"/>
      <c r="C87" s="2" t="s">
        <v>513</v>
      </c>
      <c r="D87" s="2">
        <v>6485</v>
      </c>
      <c r="E87" s="8" t="s">
        <v>210</v>
      </c>
      <c r="F87" s="8" t="s">
        <v>211</v>
      </c>
      <c r="G87" s="9" t="s">
        <v>11</v>
      </c>
      <c r="H87" s="2" t="s">
        <v>8</v>
      </c>
      <c r="I87" s="5">
        <v>3.6300000000000003</v>
      </c>
      <c r="J87" s="5">
        <v>26.736666666666668</v>
      </c>
      <c r="K87" s="5">
        <v>15.61</v>
      </c>
      <c r="L87" s="5">
        <v>6.0666666666666664</v>
      </c>
      <c r="M87" s="2">
        <v>0.97</v>
      </c>
      <c r="N87" s="2">
        <v>7.03</v>
      </c>
      <c r="O87" s="2">
        <v>2.89</v>
      </c>
      <c r="P87" s="2">
        <v>26.24</v>
      </c>
      <c r="Q87" s="2">
        <v>18.05</v>
      </c>
      <c r="R87" s="2">
        <v>35.92</v>
      </c>
      <c r="S87" s="2">
        <v>8.64</v>
      </c>
      <c r="T87" s="2">
        <v>16.649999999999999</v>
      </c>
      <c r="U87" s="2">
        <v>21.54</v>
      </c>
      <c r="V87" s="2">
        <v>7.35</v>
      </c>
      <c r="W87" s="2">
        <v>4.63</v>
      </c>
      <c r="X87" s="2">
        <v>6.22</v>
      </c>
    </row>
    <row r="88" spans="1:25" s="2" customFormat="1" ht="12" customHeight="1">
      <c r="A88" s="63"/>
      <c r="B88" s="63"/>
      <c r="C88" s="2" t="s">
        <v>514</v>
      </c>
      <c r="D88" s="2">
        <v>6034</v>
      </c>
      <c r="E88" s="8" t="s">
        <v>46</v>
      </c>
      <c r="F88" s="8" t="s">
        <v>47</v>
      </c>
      <c r="G88" s="9" t="s">
        <v>9</v>
      </c>
      <c r="H88" s="2" t="s">
        <v>8</v>
      </c>
      <c r="I88" s="5">
        <v>0.66666666666666663</v>
      </c>
      <c r="J88" s="5">
        <v>0.35333333333333333</v>
      </c>
      <c r="K88" s="5">
        <v>0.48333333333333339</v>
      </c>
      <c r="L88" s="5">
        <v>1.3</v>
      </c>
      <c r="M88" s="2">
        <v>0.68</v>
      </c>
      <c r="N88" s="2">
        <v>1.2</v>
      </c>
      <c r="O88" s="2">
        <v>0.12</v>
      </c>
      <c r="P88" s="2">
        <v>0.17</v>
      </c>
      <c r="Q88" s="2">
        <v>0.45</v>
      </c>
      <c r="R88" s="2">
        <v>0.44</v>
      </c>
      <c r="S88" s="2">
        <v>0.26</v>
      </c>
      <c r="T88" s="2">
        <v>0.66</v>
      </c>
      <c r="U88" s="2">
        <v>0.53</v>
      </c>
      <c r="V88" s="2">
        <v>0.43</v>
      </c>
      <c r="W88" s="2">
        <v>1.55</v>
      </c>
      <c r="X88" s="2">
        <v>1.92</v>
      </c>
    </row>
    <row r="89" spans="1:25" s="2" customFormat="1" ht="12" customHeight="1">
      <c r="A89" s="63"/>
      <c r="B89" s="63"/>
      <c r="C89" s="2" t="s">
        <v>515</v>
      </c>
      <c r="D89" s="2">
        <v>4609</v>
      </c>
      <c r="E89" s="8" t="s">
        <v>186</v>
      </c>
      <c r="F89" s="8" t="s">
        <v>187</v>
      </c>
      <c r="G89" s="9" t="s">
        <v>9</v>
      </c>
      <c r="H89" s="2" t="s">
        <v>8</v>
      </c>
      <c r="I89" s="5">
        <v>3.543333333333333</v>
      </c>
      <c r="J89" s="5">
        <v>8.31</v>
      </c>
      <c r="K89" s="5">
        <v>10.58</v>
      </c>
      <c r="L89" s="5">
        <v>1.0966666666666667</v>
      </c>
      <c r="M89" s="2">
        <v>2.34</v>
      </c>
      <c r="N89" s="2">
        <v>4.8099999999999996</v>
      </c>
      <c r="O89" s="2">
        <v>3.48</v>
      </c>
      <c r="P89" s="2">
        <v>7.57</v>
      </c>
      <c r="Q89" s="2">
        <v>8.57</v>
      </c>
      <c r="R89" s="2">
        <v>8.7899999999999991</v>
      </c>
      <c r="S89" s="2">
        <v>5.36</v>
      </c>
      <c r="T89" s="2">
        <v>11.17</v>
      </c>
      <c r="U89" s="2">
        <v>15.21</v>
      </c>
      <c r="V89" s="2">
        <v>1.28</v>
      </c>
      <c r="W89" s="2">
        <v>1.24</v>
      </c>
      <c r="X89" s="2">
        <v>0.77</v>
      </c>
    </row>
    <row r="90" spans="1:25" s="2" customFormat="1" ht="12" customHeight="1">
      <c r="A90" s="63"/>
      <c r="B90" s="63"/>
      <c r="C90" s="2" t="s">
        <v>516</v>
      </c>
      <c r="D90" s="2">
        <v>4505</v>
      </c>
      <c r="E90" s="8" t="s">
        <v>477</v>
      </c>
      <c r="F90" s="8" t="s">
        <v>191</v>
      </c>
      <c r="G90" s="9" t="s">
        <v>9</v>
      </c>
      <c r="H90" s="2" t="s">
        <v>8</v>
      </c>
      <c r="I90" s="5">
        <v>2.2133333333333329</v>
      </c>
      <c r="J90" s="5">
        <v>1.1500000000000001</v>
      </c>
      <c r="K90" s="5">
        <v>0.28333333333333333</v>
      </c>
      <c r="L90" s="5">
        <v>1.75</v>
      </c>
      <c r="M90" s="2">
        <v>0.89</v>
      </c>
      <c r="N90" s="2">
        <v>4.5199999999999996</v>
      </c>
      <c r="O90" s="2">
        <v>1.23</v>
      </c>
      <c r="P90" s="2">
        <v>2.4300000000000002</v>
      </c>
      <c r="Q90" s="2">
        <v>1.02</v>
      </c>
      <c r="R90" s="2">
        <v>0</v>
      </c>
      <c r="S90" s="2">
        <v>0.18</v>
      </c>
      <c r="T90" s="2">
        <v>0.57999999999999996</v>
      </c>
      <c r="U90" s="2">
        <v>0.09</v>
      </c>
      <c r="V90" s="2">
        <v>4.22</v>
      </c>
      <c r="W90" s="2">
        <v>0.57999999999999996</v>
      </c>
      <c r="X90" s="2">
        <v>0.45</v>
      </c>
    </row>
    <row r="91" spans="1:25" s="2" customFormat="1" ht="12" customHeight="1">
      <c r="A91" s="63"/>
      <c r="B91" s="63"/>
      <c r="C91" s="2" t="s">
        <v>517</v>
      </c>
      <c r="D91" s="2">
        <v>3972</v>
      </c>
      <c r="E91" s="8" t="s">
        <v>190</v>
      </c>
      <c r="F91" s="8" t="s">
        <v>205</v>
      </c>
      <c r="G91" s="9" t="s">
        <v>10</v>
      </c>
      <c r="H91" s="2" t="s">
        <v>8</v>
      </c>
      <c r="I91" s="5">
        <v>13.49</v>
      </c>
      <c r="J91" s="5">
        <v>31.416666666666668</v>
      </c>
      <c r="K91" s="5">
        <v>13.453333333333333</v>
      </c>
      <c r="L91" s="5">
        <v>38.03</v>
      </c>
      <c r="M91" s="2">
        <v>1.1000000000000001</v>
      </c>
      <c r="N91" s="2">
        <v>17.95</v>
      </c>
      <c r="O91" s="2">
        <v>21.42</v>
      </c>
      <c r="P91" s="2">
        <v>32.700000000000003</v>
      </c>
      <c r="Q91" s="2">
        <v>23.06</v>
      </c>
      <c r="R91" s="2">
        <v>38.49</v>
      </c>
      <c r="S91" s="2">
        <v>13.52</v>
      </c>
      <c r="T91" s="2">
        <v>9.81</v>
      </c>
      <c r="U91" s="2">
        <v>17.03</v>
      </c>
      <c r="V91" s="2">
        <v>43.33</v>
      </c>
      <c r="W91" s="2">
        <v>30.94</v>
      </c>
      <c r="X91" s="2">
        <v>39.82</v>
      </c>
    </row>
    <row r="92" spans="1:25" s="2" customFormat="1" ht="12" customHeight="1">
      <c r="A92" s="63"/>
      <c r="B92" s="63"/>
      <c r="C92" s="2" t="s">
        <v>518</v>
      </c>
      <c r="D92" s="2">
        <v>3933</v>
      </c>
      <c r="E92" s="8" t="s">
        <v>214</v>
      </c>
      <c r="F92" s="8" t="s">
        <v>194</v>
      </c>
      <c r="G92" s="9" t="s">
        <v>10</v>
      </c>
      <c r="H92" s="2" t="s">
        <v>8</v>
      </c>
      <c r="I92" s="5">
        <v>0.8566666666666668</v>
      </c>
      <c r="J92" s="5">
        <v>16.773333333333337</v>
      </c>
      <c r="K92" s="5">
        <v>1.74</v>
      </c>
      <c r="L92" s="5">
        <v>3.2566666666666664</v>
      </c>
      <c r="M92" s="2">
        <v>1.49</v>
      </c>
      <c r="N92" s="2">
        <v>0.4</v>
      </c>
      <c r="O92" s="2">
        <v>0.68</v>
      </c>
      <c r="P92" s="2">
        <v>15.06</v>
      </c>
      <c r="Q92" s="2">
        <v>18.25</v>
      </c>
      <c r="R92" s="2">
        <v>17.010000000000002</v>
      </c>
      <c r="S92" s="2">
        <v>0.83</v>
      </c>
      <c r="T92" s="2">
        <v>1.74</v>
      </c>
      <c r="U92" s="2">
        <v>2.65</v>
      </c>
      <c r="V92" s="2">
        <v>2.82</v>
      </c>
      <c r="W92" s="2">
        <v>3.01</v>
      </c>
      <c r="X92" s="2">
        <v>3.94</v>
      </c>
    </row>
    <row r="93" spans="1:25" s="2" customFormat="1" ht="12" customHeight="1">
      <c r="A93" s="63"/>
      <c r="B93" s="63"/>
      <c r="C93" s="2" t="s">
        <v>519</v>
      </c>
      <c r="D93" s="2">
        <v>3750</v>
      </c>
      <c r="E93" s="8" t="s">
        <v>49</v>
      </c>
      <c r="F93" s="8" t="s">
        <v>50</v>
      </c>
      <c r="G93" s="9" t="s">
        <v>10</v>
      </c>
      <c r="H93" s="2" t="s">
        <v>8</v>
      </c>
      <c r="I93" s="5">
        <v>69.306666666666672</v>
      </c>
      <c r="J93" s="5">
        <v>26.673333333333336</v>
      </c>
      <c r="K93" s="5">
        <v>44.71</v>
      </c>
      <c r="L93" s="5">
        <v>102.85333333333334</v>
      </c>
      <c r="M93" s="2">
        <v>53.34</v>
      </c>
      <c r="N93" s="2">
        <v>105.2</v>
      </c>
      <c r="O93" s="2">
        <v>49.38</v>
      </c>
      <c r="P93" s="2">
        <v>16.850000000000001</v>
      </c>
      <c r="Q93" s="2">
        <v>31.41</v>
      </c>
      <c r="R93" s="2">
        <v>31.76</v>
      </c>
      <c r="S93" s="2">
        <v>30.25</v>
      </c>
      <c r="T93" s="2">
        <v>48.88</v>
      </c>
      <c r="U93" s="2">
        <v>55</v>
      </c>
      <c r="V93" s="2">
        <v>74.22</v>
      </c>
      <c r="W93" s="2">
        <v>141.22999999999999</v>
      </c>
      <c r="X93" s="2">
        <v>93.11</v>
      </c>
    </row>
    <row r="94" spans="1:25" s="2" customFormat="1" ht="12" customHeight="1">
      <c r="A94" s="63"/>
      <c r="B94" s="63"/>
      <c r="C94" s="2" t="s">
        <v>520</v>
      </c>
      <c r="D94" s="2">
        <v>2944</v>
      </c>
      <c r="E94" s="8" t="s">
        <v>69</v>
      </c>
      <c r="F94" s="8" t="s">
        <v>70</v>
      </c>
      <c r="G94" s="9" t="s">
        <v>9</v>
      </c>
      <c r="H94" s="2" t="s">
        <v>8</v>
      </c>
      <c r="I94" s="5">
        <v>1.1666666666666667</v>
      </c>
      <c r="J94" s="5">
        <v>0.87333333333333341</v>
      </c>
      <c r="K94" s="5">
        <v>1.0266666666666666</v>
      </c>
      <c r="L94" s="5">
        <v>0.91666666666666663</v>
      </c>
      <c r="M94" s="2">
        <v>2.29</v>
      </c>
      <c r="N94" s="2">
        <v>0.81</v>
      </c>
      <c r="O94" s="2">
        <v>0.4</v>
      </c>
      <c r="P94" s="2">
        <v>0.27</v>
      </c>
      <c r="Q94" s="2">
        <v>0.84</v>
      </c>
      <c r="R94" s="2">
        <v>1.51</v>
      </c>
      <c r="S94" s="2">
        <v>0.83</v>
      </c>
      <c r="T94" s="2">
        <v>0.96</v>
      </c>
      <c r="U94" s="2">
        <v>1.29</v>
      </c>
      <c r="V94" s="2">
        <v>0.36</v>
      </c>
      <c r="W94" s="2">
        <v>0.52</v>
      </c>
      <c r="X94" s="2">
        <v>1.87</v>
      </c>
    </row>
    <row r="95" spans="1:25" s="2" customFormat="1" ht="12" customHeight="1">
      <c r="A95" s="63"/>
      <c r="B95" s="63"/>
      <c r="C95" s="2" t="s">
        <v>521</v>
      </c>
      <c r="D95" s="2">
        <v>2932</v>
      </c>
      <c r="E95" s="8" t="s">
        <v>73</v>
      </c>
      <c r="F95" s="8" t="s">
        <v>50</v>
      </c>
      <c r="G95" s="9" t="s">
        <v>11</v>
      </c>
      <c r="H95" s="2" t="s">
        <v>8</v>
      </c>
      <c r="I95" s="5">
        <v>12.743333333333334</v>
      </c>
      <c r="J95" s="5">
        <v>0.70000000000000007</v>
      </c>
      <c r="K95" s="5">
        <v>1.6133333333333333</v>
      </c>
      <c r="L95" s="5">
        <v>9.3033333333333346</v>
      </c>
      <c r="M95" s="2">
        <v>22.1</v>
      </c>
      <c r="N95" s="2">
        <v>10.36</v>
      </c>
      <c r="O95" s="2">
        <v>5.77</v>
      </c>
      <c r="P95" s="2">
        <v>1.1299999999999999</v>
      </c>
      <c r="Q95" s="2">
        <v>0.62</v>
      </c>
      <c r="R95" s="2">
        <v>0.35</v>
      </c>
      <c r="S95" s="2">
        <v>1.32</v>
      </c>
      <c r="T95" s="2">
        <v>2.13</v>
      </c>
      <c r="U95" s="2">
        <v>1.39</v>
      </c>
      <c r="V95" s="2">
        <v>14.97</v>
      </c>
      <c r="W95" s="2">
        <v>8.48</v>
      </c>
      <c r="X95" s="2">
        <v>4.46</v>
      </c>
    </row>
    <row r="96" spans="1:25" s="2" customFormat="1" ht="12" customHeight="1">
      <c r="A96" s="63"/>
      <c r="B96" s="63"/>
      <c r="C96" s="2" t="s">
        <v>522</v>
      </c>
      <c r="D96" s="2">
        <v>2889</v>
      </c>
      <c r="E96" s="8" t="s">
        <v>193</v>
      </c>
      <c r="F96" s="8" t="s">
        <v>194</v>
      </c>
      <c r="G96" s="9" t="s">
        <v>9</v>
      </c>
      <c r="H96" s="2" t="s">
        <v>8</v>
      </c>
      <c r="I96" s="5">
        <v>0.67333333333333334</v>
      </c>
      <c r="J96" s="5">
        <v>1.3333333333333333</v>
      </c>
      <c r="K96" s="5">
        <v>1.0966666666666667</v>
      </c>
      <c r="L96" s="5">
        <v>1.5566666666666666</v>
      </c>
      <c r="M96" s="2">
        <v>0.22</v>
      </c>
      <c r="N96" s="2">
        <v>1.2</v>
      </c>
      <c r="O96" s="2">
        <v>0.6</v>
      </c>
      <c r="P96" s="2">
        <v>1.1100000000000001</v>
      </c>
      <c r="Q96" s="2">
        <v>1.19</v>
      </c>
      <c r="R96" s="2">
        <v>1.7</v>
      </c>
      <c r="S96" s="2">
        <v>1.08</v>
      </c>
      <c r="T96" s="2">
        <v>1.74</v>
      </c>
      <c r="U96" s="2">
        <v>0.47</v>
      </c>
      <c r="V96" s="2">
        <v>0.9</v>
      </c>
      <c r="W96" s="2">
        <v>1.69</v>
      </c>
      <c r="X96" s="2">
        <v>2.08</v>
      </c>
    </row>
    <row r="97" spans="1:24" s="2" customFormat="1" ht="12" customHeight="1">
      <c r="A97" s="63"/>
      <c r="B97" s="63"/>
      <c r="C97" s="2" t="s">
        <v>523</v>
      </c>
      <c r="D97" s="2">
        <v>2770</v>
      </c>
      <c r="E97" s="8" t="s">
        <v>186</v>
      </c>
      <c r="F97" s="8" t="s">
        <v>187</v>
      </c>
      <c r="G97" s="9" t="s">
        <v>7</v>
      </c>
      <c r="H97" s="2" t="s">
        <v>8</v>
      </c>
      <c r="I97" s="5">
        <v>49.336666666666666</v>
      </c>
      <c r="J97" s="5">
        <v>117.63666666666667</v>
      </c>
      <c r="K97" s="5">
        <v>102.51333333333332</v>
      </c>
      <c r="L97" s="5">
        <v>14.04</v>
      </c>
      <c r="M97" s="2">
        <v>26.5</v>
      </c>
      <c r="N97" s="2">
        <v>73.819999999999993</v>
      </c>
      <c r="O97" s="2">
        <v>47.69</v>
      </c>
      <c r="P97" s="2">
        <v>111.04</v>
      </c>
      <c r="Q97" s="2">
        <v>131.99</v>
      </c>
      <c r="R97" s="2">
        <v>109.88</v>
      </c>
      <c r="S97" s="2">
        <v>40.049999999999997</v>
      </c>
      <c r="T97" s="2">
        <v>126.58</v>
      </c>
      <c r="U97" s="2">
        <v>140.91</v>
      </c>
      <c r="V97" s="2">
        <v>15.5</v>
      </c>
      <c r="W97" s="2">
        <v>15.18</v>
      </c>
      <c r="X97" s="2">
        <v>11.44</v>
      </c>
    </row>
    <row r="98" spans="1:24" s="2" customFormat="1" ht="12" customHeight="1">
      <c r="A98" s="63"/>
      <c r="B98" s="63"/>
      <c r="C98" s="2" t="s">
        <v>524</v>
      </c>
      <c r="D98" s="2">
        <v>2655</v>
      </c>
      <c r="E98" s="8" t="s">
        <v>73</v>
      </c>
      <c r="F98" s="8" t="s">
        <v>47</v>
      </c>
      <c r="G98" s="9" t="s">
        <v>9</v>
      </c>
      <c r="H98" s="2" t="s">
        <v>8</v>
      </c>
      <c r="I98" s="5">
        <v>2.8666666666666667</v>
      </c>
      <c r="J98" s="5">
        <v>6.9999999999999993E-2</v>
      </c>
      <c r="K98" s="5">
        <v>0.21666666666666667</v>
      </c>
      <c r="L98" s="5">
        <v>1.39</v>
      </c>
      <c r="M98" s="2">
        <v>6.49</v>
      </c>
      <c r="N98" s="2">
        <v>0.69</v>
      </c>
      <c r="O98" s="2">
        <v>1.42</v>
      </c>
      <c r="P98" s="2">
        <v>0</v>
      </c>
      <c r="Q98" s="2">
        <v>0.21</v>
      </c>
      <c r="R98" s="2">
        <v>0</v>
      </c>
      <c r="S98" s="2">
        <v>0.31</v>
      </c>
      <c r="T98" s="2">
        <v>0.34</v>
      </c>
      <c r="U98" s="2">
        <v>0</v>
      </c>
      <c r="V98" s="2">
        <v>1.17</v>
      </c>
      <c r="W98" s="2">
        <v>1.7</v>
      </c>
      <c r="X98" s="2">
        <v>1.3</v>
      </c>
    </row>
    <row r="99" spans="1:24" s="2" customFormat="1" ht="12" customHeight="1">
      <c r="A99" s="63"/>
      <c r="B99" s="63"/>
      <c r="C99" s="2" t="s">
        <v>525</v>
      </c>
      <c r="D99" s="2">
        <v>2641</v>
      </c>
      <c r="E99" s="8" t="s">
        <v>240</v>
      </c>
      <c r="F99" s="8" t="s">
        <v>205</v>
      </c>
      <c r="G99" s="9" t="s">
        <v>7</v>
      </c>
      <c r="H99" s="2" t="s">
        <v>8</v>
      </c>
      <c r="I99" s="5">
        <v>2.8166666666666664</v>
      </c>
      <c r="J99" s="5">
        <v>4.2399999999999993</v>
      </c>
      <c r="K99" s="5">
        <v>0.87999999999999989</v>
      </c>
      <c r="L99" s="5">
        <v>3.8166666666666664</v>
      </c>
      <c r="M99" s="2">
        <v>1.19</v>
      </c>
      <c r="N99" s="2">
        <v>1.18</v>
      </c>
      <c r="O99" s="2">
        <v>6.08</v>
      </c>
      <c r="P99" s="2">
        <v>9.3000000000000007</v>
      </c>
      <c r="Q99" s="2">
        <v>0.79</v>
      </c>
      <c r="R99" s="2">
        <v>2.63</v>
      </c>
      <c r="S99" s="2">
        <v>1.41</v>
      </c>
      <c r="T99" s="2">
        <v>0.22</v>
      </c>
      <c r="U99" s="2">
        <v>1.01</v>
      </c>
      <c r="V99" s="2">
        <v>8.74</v>
      </c>
      <c r="W99" s="2">
        <v>1.01</v>
      </c>
      <c r="X99" s="2">
        <v>1.7</v>
      </c>
    </row>
    <row r="100" spans="1:24" s="2" customFormat="1" ht="12" customHeight="1">
      <c r="A100" s="63"/>
      <c r="B100" s="63"/>
      <c r="C100" s="2" t="s">
        <v>526</v>
      </c>
      <c r="D100" s="2">
        <v>2627</v>
      </c>
      <c r="E100" s="8" t="s">
        <v>73</v>
      </c>
      <c r="F100" s="8" t="s">
        <v>50</v>
      </c>
      <c r="G100" s="9" t="s">
        <v>11</v>
      </c>
      <c r="H100" s="2" t="s">
        <v>8</v>
      </c>
      <c r="I100" s="5">
        <v>9.9599999999999991</v>
      </c>
      <c r="J100" s="5">
        <v>1.3466666666666667</v>
      </c>
      <c r="K100" s="5">
        <v>4.0166666666666666</v>
      </c>
      <c r="L100" s="5">
        <v>10.38</v>
      </c>
      <c r="M100" s="2">
        <v>9.57</v>
      </c>
      <c r="N100" s="2">
        <v>12.95</v>
      </c>
      <c r="O100" s="2">
        <v>7.36</v>
      </c>
      <c r="P100" s="2">
        <v>0.72</v>
      </c>
      <c r="Q100" s="2">
        <v>1.54</v>
      </c>
      <c r="R100" s="2">
        <v>1.78</v>
      </c>
      <c r="S100" s="2">
        <v>4.59</v>
      </c>
      <c r="T100" s="2">
        <v>2.64</v>
      </c>
      <c r="U100" s="2">
        <v>4.82</v>
      </c>
      <c r="V100" s="2">
        <v>6.82</v>
      </c>
      <c r="W100" s="2">
        <v>15.4</v>
      </c>
      <c r="X100" s="2">
        <v>8.92</v>
      </c>
    </row>
    <row r="101" spans="1:24" s="2" customFormat="1" ht="12" customHeight="1">
      <c r="A101" s="63"/>
      <c r="B101" s="63"/>
      <c r="C101" s="2" t="s">
        <v>527</v>
      </c>
      <c r="D101" s="2">
        <v>2508</v>
      </c>
      <c r="E101" s="8" t="s">
        <v>78</v>
      </c>
      <c r="F101" s="8" t="s">
        <v>79</v>
      </c>
      <c r="G101" s="9" t="s">
        <v>10</v>
      </c>
      <c r="H101" s="2" t="s">
        <v>8</v>
      </c>
      <c r="I101" s="5">
        <v>3.6666666666666667E-2</v>
      </c>
      <c r="J101" s="5">
        <v>1.1399999999999999</v>
      </c>
      <c r="K101" s="5">
        <v>15.843333333333334</v>
      </c>
      <c r="L101" s="5">
        <v>5.3333333333333337E-2</v>
      </c>
      <c r="M101" s="2">
        <v>0</v>
      </c>
      <c r="N101" s="2">
        <v>0</v>
      </c>
      <c r="O101" s="2">
        <v>0.11</v>
      </c>
      <c r="P101" s="2">
        <v>0.57999999999999996</v>
      </c>
      <c r="Q101" s="2">
        <v>2.0299999999999998</v>
      </c>
      <c r="R101" s="2">
        <v>0.81</v>
      </c>
      <c r="S101" s="2">
        <v>5.48</v>
      </c>
      <c r="T101" s="2">
        <v>23.37</v>
      </c>
      <c r="U101" s="2">
        <v>18.68</v>
      </c>
      <c r="V101" s="2">
        <v>0.05</v>
      </c>
      <c r="W101" s="2">
        <v>0.11</v>
      </c>
      <c r="X101" s="2">
        <v>0</v>
      </c>
    </row>
    <row r="102" spans="1:24" s="2" customFormat="1" ht="12" customHeight="1">
      <c r="A102" s="63"/>
      <c r="B102" s="63"/>
      <c r="C102" s="2" t="s">
        <v>528</v>
      </c>
      <c r="D102" s="2">
        <v>2455</v>
      </c>
      <c r="E102" s="8" t="s">
        <v>69</v>
      </c>
      <c r="F102" s="8" t="s">
        <v>70</v>
      </c>
      <c r="G102" s="9" t="s">
        <v>11</v>
      </c>
      <c r="H102" s="2" t="s">
        <v>8</v>
      </c>
      <c r="I102" s="5">
        <v>75.933333333333323</v>
      </c>
      <c r="J102" s="5">
        <v>72.493333333333339</v>
      </c>
      <c r="K102" s="5">
        <v>46.59</v>
      </c>
      <c r="L102" s="5">
        <v>49.266666666666673</v>
      </c>
      <c r="M102" s="2">
        <v>42.89</v>
      </c>
      <c r="N102" s="2">
        <v>149.32</v>
      </c>
      <c r="O102" s="2">
        <v>35.590000000000003</v>
      </c>
      <c r="P102" s="2">
        <v>47.16</v>
      </c>
      <c r="Q102" s="2">
        <v>85.64</v>
      </c>
      <c r="R102" s="2">
        <v>84.68</v>
      </c>
      <c r="S102" s="2">
        <v>24.23</v>
      </c>
      <c r="T102" s="2">
        <v>49.14</v>
      </c>
      <c r="U102" s="2">
        <v>66.400000000000006</v>
      </c>
      <c r="V102" s="2">
        <v>35.68</v>
      </c>
      <c r="W102" s="2">
        <v>56.12</v>
      </c>
      <c r="X102" s="2">
        <v>56</v>
      </c>
    </row>
    <row r="103" spans="1:24" s="2" customFormat="1" ht="12" customHeight="1">
      <c r="A103" s="63"/>
      <c r="B103" s="63"/>
      <c r="C103" s="2" t="s">
        <v>529</v>
      </c>
      <c r="D103" s="2">
        <v>2320</v>
      </c>
      <c r="E103" s="8" t="s">
        <v>190</v>
      </c>
      <c r="F103" s="8" t="s">
        <v>191</v>
      </c>
      <c r="G103" s="9" t="s">
        <v>9</v>
      </c>
      <c r="H103" s="2" t="s">
        <v>8</v>
      </c>
      <c r="I103" s="5">
        <v>33.146666666666668</v>
      </c>
      <c r="J103" s="5">
        <v>63.406666666666666</v>
      </c>
      <c r="K103" s="5">
        <v>20.963333333333335</v>
      </c>
      <c r="L103" s="5">
        <v>62.603333333333332</v>
      </c>
      <c r="M103" s="2">
        <v>6.52</v>
      </c>
      <c r="N103" s="2">
        <v>51.34</v>
      </c>
      <c r="O103" s="2">
        <v>41.58</v>
      </c>
      <c r="P103" s="2">
        <v>76.75</v>
      </c>
      <c r="Q103" s="2">
        <v>46.78</v>
      </c>
      <c r="R103" s="2">
        <v>66.69</v>
      </c>
      <c r="S103" s="2">
        <v>2.96</v>
      </c>
      <c r="T103" s="2">
        <v>20.71</v>
      </c>
      <c r="U103" s="2">
        <v>39.22</v>
      </c>
      <c r="V103" s="2">
        <v>65.5</v>
      </c>
      <c r="W103" s="2">
        <v>47.69</v>
      </c>
      <c r="X103" s="2">
        <v>74.62</v>
      </c>
    </row>
    <row r="104" spans="1:24" s="2" customFormat="1" ht="12" customHeight="1">
      <c r="A104" s="63"/>
      <c r="B104" s="63"/>
      <c r="C104" s="2" t="s">
        <v>530</v>
      </c>
      <c r="D104" s="2">
        <v>2250</v>
      </c>
      <c r="E104" s="8" t="s">
        <v>200</v>
      </c>
      <c r="F104" s="8" t="s">
        <v>201</v>
      </c>
      <c r="G104" s="9" t="s">
        <v>10</v>
      </c>
      <c r="H104" s="2" t="s">
        <v>8</v>
      </c>
      <c r="I104" s="5">
        <v>1.2166666666666668</v>
      </c>
      <c r="J104" s="5">
        <v>5.123333333333334</v>
      </c>
      <c r="K104" s="5">
        <v>6.4766666666666666</v>
      </c>
      <c r="L104" s="5">
        <v>10.973333333333334</v>
      </c>
      <c r="M104" s="2">
        <v>0.43</v>
      </c>
      <c r="N104" s="2">
        <v>2.39</v>
      </c>
      <c r="O104" s="2">
        <v>0.83</v>
      </c>
      <c r="P104" s="2">
        <v>4.03</v>
      </c>
      <c r="Q104" s="2">
        <v>5.87</v>
      </c>
      <c r="R104" s="2">
        <v>5.47</v>
      </c>
      <c r="S104" s="2">
        <v>4.74</v>
      </c>
      <c r="T104" s="2">
        <v>6.89</v>
      </c>
      <c r="U104" s="2">
        <v>7.8</v>
      </c>
      <c r="V104" s="2">
        <v>10.15</v>
      </c>
      <c r="W104" s="2">
        <v>9.82</v>
      </c>
      <c r="X104" s="2">
        <v>12.95</v>
      </c>
    </row>
    <row r="105" spans="1:24" s="2" customFormat="1" ht="12" customHeight="1">
      <c r="A105" s="63"/>
      <c r="B105" s="63"/>
      <c r="C105" s="2" t="s">
        <v>531</v>
      </c>
      <c r="D105" s="2">
        <v>2168</v>
      </c>
      <c r="E105" s="8" t="s">
        <v>46</v>
      </c>
      <c r="F105" s="8" t="s">
        <v>47</v>
      </c>
      <c r="G105" s="9" t="s">
        <v>9</v>
      </c>
      <c r="H105" s="2" t="s">
        <v>8</v>
      </c>
      <c r="I105" s="5">
        <v>21.930000000000003</v>
      </c>
      <c r="J105" s="5">
        <v>9.6399999999999988</v>
      </c>
      <c r="K105" s="5">
        <v>14.336666666666666</v>
      </c>
      <c r="L105" s="5">
        <v>17.456666666666667</v>
      </c>
      <c r="M105" s="2">
        <v>13.65</v>
      </c>
      <c r="N105" s="2">
        <v>39.630000000000003</v>
      </c>
      <c r="O105" s="2">
        <v>12.51</v>
      </c>
      <c r="P105" s="2">
        <v>6.72</v>
      </c>
      <c r="Q105" s="2">
        <v>16.61</v>
      </c>
      <c r="R105" s="2">
        <v>5.59</v>
      </c>
      <c r="S105" s="2">
        <v>0.56999999999999995</v>
      </c>
      <c r="T105" s="2">
        <v>17.95</v>
      </c>
      <c r="U105" s="2">
        <v>24.49</v>
      </c>
      <c r="V105" s="2">
        <v>0</v>
      </c>
      <c r="W105" s="2">
        <v>30.38</v>
      </c>
      <c r="X105" s="2">
        <v>21.99</v>
      </c>
    </row>
    <row r="106" spans="1:24" s="2" customFormat="1" ht="12" customHeight="1">
      <c r="A106" s="63"/>
      <c r="B106" s="63"/>
      <c r="C106" s="2" t="s">
        <v>532</v>
      </c>
      <c r="D106" s="2">
        <v>1959</v>
      </c>
      <c r="E106" s="8" t="s">
        <v>237</v>
      </c>
      <c r="F106" s="8" t="s">
        <v>211</v>
      </c>
      <c r="G106" s="9" t="s">
        <v>11</v>
      </c>
      <c r="H106" s="2" t="s">
        <v>8</v>
      </c>
      <c r="I106" s="5">
        <v>1.82</v>
      </c>
      <c r="J106" s="5">
        <v>0.77333333333333343</v>
      </c>
      <c r="K106" s="5">
        <v>0.79333333333333333</v>
      </c>
      <c r="L106" s="5">
        <v>0.65666666666666662</v>
      </c>
      <c r="M106" s="2">
        <v>1.2</v>
      </c>
      <c r="N106" s="2">
        <v>3.06</v>
      </c>
      <c r="O106" s="2">
        <v>1.2</v>
      </c>
      <c r="P106" s="2">
        <v>0.9</v>
      </c>
      <c r="Q106" s="2">
        <v>0.86</v>
      </c>
      <c r="R106" s="2">
        <v>0.56000000000000005</v>
      </c>
      <c r="S106" s="2">
        <v>0.28999999999999998</v>
      </c>
      <c r="T106" s="2">
        <v>1.23</v>
      </c>
      <c r="U106" s="2">
        <v>0.86</v>
      </c>
      <c r="V106" s="2">
        <v>0.86</v>
      </c>
      <c r="W106" s="2">
        <v>0.67</v>
      </c>
      <c r="X106" s="2">
        <v>0.44</v>
      </c>
    </row>
    <row r="107" spans="1:24" s="2" customFormat="1" ht="12" customHeight="1">
      <c r="A107" s="63"/>
      <c r="B107" s="63"/>
      <c r="C107" s="2" t="s">
        <v>533</v>
      </c>
      <c r="D107" s="2">
        <v>1786</v>
      </c>
      <c r="E107" s="8" t="s">
        <v>78</v>
      </c>
      <c r="F107" s="8" t="s">
        <v>68</v>
      </c>
      <c r="G107" s="9" t="s">
        <v>9</v>
      </c>
      <c r="H107" s="2" t="s">
        <v>8</v>
      </c>
      <c r="I107" s="5">
        <v>0.11666666666666665</v>
      </c>
      <c r="J107" s="5">
        <v>0.20333333333333334</v>
      </c>
      <c r="K107" s="5">
        <v>4.9800000000000004</v>
      </c>
      <c r="L107" s="5">
        <v>2.6666666666666668E-2</v>
      </c>
      <c r="M107" s="2">
        <v>0</v>
      </c>
      <c r="N107" s="2">
        <v>0</v>
      </c>
      <c r="O107" s="2">
        <v>0.35</v>
      </c>
      <c r="P107" s="2">
        <v>0</v>
      </c>
      <c r="Q107" s="2">
        <v>0</v>
      </c>
      <c r="R107" s="2">
        <v>0.61</v>
      </c>
      <c r="S107" s="2">
        <v>2.17</v>
      </c>
      <c r="T107" s="2">
        <v>9.07</v>
      </c>
      <c r="U107" s="2">
        <v>3.7</v>
      </c>
      <c r="V107" s="2">
        <v>0</v>
      </c>
      <c r="W107" s="2">
        <v>0</v>
      </c>
      <c r="X107" s="2">
        <v>0.08</v>
      </c>
    </row>
    <row r="108" spans="1:24" s="2" customFormat="1" ht="12" customHeight="1">
      <c r="A108" s="63"/>
      <c r="B108" s="63"/>
      <c r="C108" s="2" t="s">
        <v>534</v>
      </c>
      <c r="D108" s="2">
        <v>1750</v>
      </c>
      <c r="E108" s="8" t="s">
        <v>207</v>
      </c>
      <c r="F108" s="8" t="s">
        <v>194</v>
      </c>
      <c r="G108" s="9" t="s">
        <v>10</v>
      </c>
      <c r="H108" s="2" t="s">
        <v>8</v>
      </c>
      <c r="I108" s="5">
        <v>8.8366666666666678</v>
      </c>
      <c r="J108" s="5">
        <v>17.84</v>
      </c>
      <c r="K108" s="5">
        <v>16.37</v>
      </c>
      <c r="L108" s="5">
        <v>19.93</v>
      </c>
      <c r="M108" s="2">
        <v>5.62</v>
      </c>
      <c r="N108" s="2">
        <v>12</v>
      </c>
      <c r="O108" s="2">
        <v>8.89</v>
      </c>
      <c r="P108" s="2">
        <v>17.079999999999998</v>
      </c>
      <c r="Q108" s="2">
        <v>21.09</v>
      </c>
      <c r="R108" s="2">
        <v>15.35</v>
      </c>
      <c r="S108" s="2">
        <v>11.47</v>
      </c>
      <c r="T108" s="2">
        <v>20.96</v>
      </c>
      <c r="U108" s="2">
        <v>16.68</v>
      </c>
      <c r="V108" s="2">
        <v>16.809999999999999</v>
      </c>
      <c r="W108" s="2">
        <v>22.45</v>
      </c>
      <c r="X108" s="2">
        <v>20.53</v>
      </c>
    </row>
    <row r="109" spans="1:24" s="2" customFormat="1" ht="12" customHeight="1">
      <c r="A109" s="63"/>
      <c r="B109" s="63"/>
      <c r="C109" s="2" t="s">
        <v>535</v>
      </c>
      <c r="D109" s="2">
        <v>1685</v>
      </c>
      <c r="E109" s="8" t="s">
        <v>46</v>
      </c>
      <c r="F109" s="8" t="s">
        <v>68</v>
      </c>
      <c r="G109" s="9" t="s">
        <v>9</v>
      </c>
      <c r="H109" s="2" t="s">
        <v>8</v>
      </c>
      <c r="I109" s="5">
        <v>0.36333333333333329</v>
      </c>
      <c r="J109" s="5">
        <v>0.38999999999999996</v>
      </c>
      <c r="K109" s="5">
        <v>9.086666666666666</v>
      </c>
      <c r="L109" s="5">
        <v>0.67666666666666675</v>
      </c>
      <c r="M109" s="2">
        <v>0.14000000000000001</v>
      </c>
      <c r="N109" s="2">
        <v>0.95</v>
      </c>
      <c r="O109" s="2">
        <v>0</v>
      </c>
      <c r="P109" s="2">
        <v>0.15</v>
      </c>
      <c r="Q109" s="2">
        <v>0.62</v>
      </c>
      <c r="R109" s="2">
        <v>0.4</v>
      </c>
      <c r="S109" s="2">
        <v>2.66</v>
      </c>
      <c r="T109" s="2">
        <v>11.27</v>
      </c>
      <c r="U109" s="2">
        <v>13.33</v>
      </c>
      <c r="V109" s="2">
        <v>0.31</v>
      </c>
      <c r="W109" s="2">
        <v>0.79</v>
      </c>
      <c r="X109" s="2">
        <v>0.93</v>
      </c>
    </row>
    <row r="110" spans="1:24" s="2" customFormat="1" ht="12" customHeight="1">
      <c r="A110" s="63"/>
      <c r="B110" s="63"/>
      <c r="C110" s="2" t="s">
        <v>536</v>
      </c>
      <c r="D110" s="2">
        <v>1124</v>
      </c>
      <c r="E110" s="8" t="s">
        <v>257</v>
      </c>
      <c r="F110" s="8" t="s">
        <v>194</v>
      </c>
      <c r="G110" s="9" t="s">
        <v>10</v>
      </c>
      <c r="H110" s="2" t="s">
        <v>8</v>
      </c>
      <c r="I110" s="5">
        <v>0</v>
      </c>
      <c r="J110" s="5">
        <v>4.9999999999999996E-2</v>
      </c>
      <c r="K110" s="5">
        <v>1.4466666666666665</v>
      </c>
      <c r="L110" s="5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0.15</v>
      </c>
      <c r="R110" s="2">
        <v>0</v>
      </c>
      <c r="S110" s="2">
        <v>2.46</v>
      </c>
      <c r="T110" s="2">
        <v>1.05</v>
      </c>
      <c r="U110" s="2">
        <v>0.83</v>
      </c>
      <c r="V110" s="2">
        <v>0</v>
      </c>
      <c r="W110" s="2">
        <v>0</v>
      </c>
      <c r="X110" s="2">
        <v>0</v>
      </c>
    </row>
    <row r="111" spans="1:24" s="2" customFormat="1" ht="12" customHeight="1">
      <c r="A111" s="63"/>
      <c r="B111" s="63"/>
      <c r="C111" s="2" t="s">
        <v>537</v>
      </c>
      <c r="D111" s="2">
        <v>1096</v>
      </c>
      <c r="E111" s="8" t="s">
        <v>241</v>
      </c>
      <c r="F111" s="8" t="s">
        <v>194</v>
      </c>
      <c r="G111" s="9" t="s">
        <v>7</v>
      </c>
      <c r="H111" s="2" t="s">
        <v>8</v>
      </c>
      <c r="I111" s="5">
        <v>1.4633333333333332</v>
      </c>
      <c r="J111" s="5">
        <v>2.35</v>
      </c>
      <c r="K111" s="5">
        <v>2.0033333333333334</v>
      </c>
      <c r="L111" s="5">
        <v>6.253333333333333</v>
      </c>
      <c r="M111" s="2">
        <v>2.93</v>
      </c>
      <c r="N111" s="2">
        <v>0.86</v>
      </c>
      <c r="O111" s="2">
        <v>0.6</v>
      </c>
      <c r="P111" s="2">
        <v>3</v>
      </c>
      <c r="Q111" s="2">
        <v>1.38</v>
      </c>
      <c r="R111" s="2">
        <v>2.67</v>
      </c>
      <c r="S111" s="2">
        <v>3.86</v>
      </c>
      <c r="T111" s="2">
        <v>0.68</v>
      </c>
      <c r="U111" s="2">
        <v>1.47</v>
      </c>
      <c r="V111" s="2">
        <v>15.64</v>
      </c>
      <c r="W111" s="2">
        <v>1.7</v>
      </c>
      <c r="X111" s="2">
        <v>1.42</v>
      </c>
    </row>
    <row r="112" spans="1:24" s="2" customFormat="1" ht="12" customHeight="1">
      <c r="A112" s="63"/>
      <c r="B112" s="63"/>
      <c r="C112" s="2" t="s">
        <v>538</v>
      </c>
      <c r="D112" s="2">
        <v>1092</v>
      </c>
      <c r="E112" s="8" t="s">
        <v>274</v>
      </c>
      <c r="F112" s="8" t="s">
        <v>50</v>
      </c>
      <c r="G112" s="9" t="s">
        <v>11</v>
      </c>
      <c r="H112" s="2" t="s">
        <v>8</v>
      </c>
      <c r="I112" s="5">
        <v>0</v>
      </c>
      <c r="J112" s="5">
        <v>0</v>
      </c>
      <c r="K112" s="5">
        <v>1.1966666666666665</v>
      </c>
      <c r="L112" s="5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3.59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</row>
    <row r="113" spans="1:25" s="2" customFormat="1" ht="12" customHeight="1">
      <c r="A113" s="63"/>
      <c r="B113" s="63"/>
      <c r="C113" s="2" t="s">
        <v>539</v>
      </c>
      <c r="D113" s="2">
        <v>875</v>
      </c>
      <c r="E113" s="8" t="s">
        <v>252</v>
      </c>
      <c r="F113" s="8" t="s">
        <v>187</v>
      </c>
      <c r="G113" s="9" t="s">
        <v>10</v>
      </c>
      <c r="H113" s="2" t="s">
        <v>8</v>
      </c>
      <c r="I113" s="5">
        <v>0</v>
      </c>
      <c r="J113" s="5">
        <v>0</v>
      </c>
      <c r="K113" s="5">
        <v>0</v>
      </c>
      <c r="L113" s="5">
        <v>1.33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3.79</v>
      </c>
      <c r="W113" s="2">
        <v>0.2</v>
      </c>
      <c r="X113" s="2">
        <v>0</v>
      </c>
    </row>
    <row r="114" spans="1:25" s="2" customFormat="1" ht="12" customHeight="1">
      <c r="A114" s="63"/>
      <c r="B114" s="63"/>
      <c r="C114" s="2" t="s">
        <v>540</v>
      </c>
      <c r="D114" s="2">
        <v>696</v>
      </c>
      <c r="E114" s="8" t="s">
        <v>241</v>
      </c>
      <c r="F114" s="8" t="s">
        <v>194</v>
      </c>
      <c r="G114" s="9" t="s">
        <v>11</v>
      </c>
      <c r="H114" s="2" t="s">
        <v>8</v>
      </c>
      <c r="I114" s="5">
        <v>8.8800000000000008</v>
      </c>
      <c r="J114" s="5">
        <v>13.086666666666666</v>
      </c>
      <c r="K114" s="5">
        <v>15.533333333333333</v>
      </c>
      <c r="L114" s="5">
        <v>15.576666666666666</v>
      </c>
      <c r="M114" s="2">
        <v>3.77</v>
      </c>
      <c r="N114" s="2">
        <v>12.83</v>
      </c>
      <c r="O114" s="2">
        <v>10.039999999999999</v>
      </c>
      <c r="P114" s="2">
        <v>12.4</v>
      </c>
      <c r="Q114" s="2">
        <v>14.08</v>
      </c>
      <c r="R114" s="2">
        <v>12.78</v>
      </c>
      <c r="S114" s="2">
        <v>20.93</v>
      </c>
      <c r="T114" s="2">
        <v>14.52</v>
      </c>
      <c r="U114" s="2">
        <v>11.15</v>
      </c>
      <c r="V114" s="2">
        <v>15.8</v>
      </c>
      <c r="W114" s="2">
        <v>17.329999999999998</v>
      </c>
      <c r="X114" s="2">
        <v>13.6</v>
      </c>
    </row>
    <row r="115" spans="1:25" s="2" customFormat="1" ht="12" customHeight="1">
      <c r="A115" s="63"/>
      <c r="B115" s="63"/>
      <c r="C115" s="2" t="s">
        <v>541</v>
      </c>
      <c r="D115" s="2">
        <v>380</v>
      </c>
      <c r="E115" s="8" t="s">
        <v>252</v>
      </c>
      <c r="F115" s="8" t="s">
        <v>7</v>
      </c>
      <c r="G115" s="9" t="s">
        <v>9</v>
      </c>
      <c r="H115" s="2" t="s">
        <v>8</v>
      </c>
      <c r="I115" s="5">
        <v>0</v>
      </c>
      <c r="J115" s="5">
        <v>0</v>
      </c>
      <c r="K115" s="5">
        <v>0</v>
      </c>
      <c r="L115" s="5">
        <v>1.2633333333333334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3.01</v>
      </c>
      <c r="W115" s="2">
        <v>0.78</v>
      </c>
      <c r="X115" s="2">
        <v>0</v>
      </c>
    </row>
    <row r="116" spans="1:25" s="2" customFormat="1" ht="12" customHeight="1">
      <c r="A116" s="63"/>
      <c r="B116" s="63"/>
      <c r="C116" s="2" t="s">
        <v>542</v>
      </c>
      <c r="D116" s="2">
        <v>307</v>
      </c>
      <c r="E116" s="8" t="s">
        <v>273</v>
      </c>
      <c r="F116" s="8" t="s">
        <v>7</v>
      </c>
      <c r="G116" s="9" t="s">
        <v>9</v>
      </c>
      <c r="H116" s="2" t="s">
        <v>8</v>
      </c>
      <c r="I116" s="5">
        <v>0</v>
      </c>
      <c r="J116" s="5">
        <v>0</v>
      </c>
      <c r="K116" s="5">
        <v>1.5533333333333335</v>
      </c>
      <c r="L116" s="5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2.13</v>
      </c>
      <c r="T116" s="2">
        <v>2.5299999999999998</v>
      </c>
      <c r="U116" s="2">
        <v>0</v>
      </c>
      <c r="V116" s="2">
        <v>0</v>
      </c>
      <c r="W116" s="2">
        <v>0</v>
      </c>
      <c r="X116" s="2">
        <v>0</v>
      </c>
    </row>
    <row r="117" spans="1:25" s="2" customFormat="1" ht="12" customHeight="1">
      <c r="A117" s="63"/>
      <c r="B117" s="63"/>
      <c r="C117" s="2" t="s">
        <v>543</v>
      </c>
      <c r="D117" s="2">
        <v>270</v>
      </c>
      <c r="E117" s="8" t="s">
        <v>257</v>
      </c>
      <c r="F117" s="8" t="s">
        <v>7</v>
      </c>
      <c r="G117" s="9" t="s">
        <v>7</v>
      </c>
      <c r="H117" s="2" t="s">
        <v>8</v>
      </c>
      <c r="I117" s="5">
        <v>0</v>
      </c>
      <c r="J117" s="5">
        <v>0</v>
      </c>
      <c r="K117" s="5">
        <v>1.3</v>
      </c>
      <c r="L117" s="5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3.9</v>
      </c>
      <c r="U117" s="2">
        <v>0</v>
      </c>
      <c r="V117" s="2">
        <v>0</v>
      </c>
      <c r="W117" s="2">
        <v>0</v>
      </c>
      <c r="X117" s="2">
        <v>0</v>
      </c>
    </row>
    <row r="118" spans="1:25" s="2" customFormat="1" ht="12" customHeight="1">
      <c r="A118" s="63"/>
      <c r="B118" s="63"/>
      <c r="C118" s="2" t="s">
        <v>544</v>
      </c>
      <c r="D118" s="2">
        <v>268</v>
      </c>
      <c r="E118" s="8" t="s">
        <v>252</v>
      </c>
      <c r="F118" s="8" t="s">
        <v>7</v>
      </c>
      <c r="G118" s="9" t="s">
        <v>7</v>
      </c>
      <c r="H118" s="2" t="s">
        <v>8</v>
      </c>
      <c r="I118" s="5">
        <v>0</v>
      </c>
      <c r="J118" s="5">
        <v>0</v>
      </c>
      <c r="K118" s="5">
        <v>0</v>
      </c>
      <c r="L118" s="5">
        <v>2.1233333333333335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6.37</v>
      </c>
      <c r="X118" s="2">
        <v>0</v>
      </c>
    </row>
    <row r="119" spans="1:25" s="2" customFormat="1" ht="12" customHeight="1">
      <c r="A119" s="63"/>
      <c r="B119" s="63"/>
      <c r="C119" s="2" t="s">
        <v>545</v>
      </c>
      <c r="D119" s="2">
        <v>250</v>
      </c>
      <c r="E119" s="8" t="s">
        <v>278</v>
      </c>
      <c r="F119" s="8" t="s">
        <v>7</v>
      </c>
      <c r="G119" s="9" t="s">
        <v>7</v>
      </c>
      <c r="H119" s="2" t="s">
        <v>8</v>
      </c>
      <c r="I119" s="5">
        <v>0</v>
      </c>
      <c r="J119" s="5">
        <v>2.3266666666666667</v>
      </c>
      <c r="K119" s="5">
        <v>0</v>
      </c>
      <c r="L119" s="5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6.98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</row>
    <row r="120" spans="1:25" s="2" customFormat="1" ht="12" customHeight="1">
      <c r="A120" s="64"/>
      <c r="B120" s="64"/>
      <c r="C120" s="11" t="s">
        <v>546</v>
      </c>
      <c r="D120" s="11">
        <v>239</v>
      </c>
      <c r="E120" s="14" t="s">
        <v>264</v>
      </c>
      <c r="F120" s="14" t="s">
        <v>253</v>
      </c>
      <c r="G120" s="15" t="s">
        <v>7</v>
      </c>
      <c r="H120" s="11" t="s">
        <v>8</v>
      </c>
      <c r="I120" s="13">
        <v>0</v>
      </c>
      <c r="J120" s="13">
        <v>0</v>
      </c>
      <c r="K120" s="13">
        <v>3.1733333333333333</v>
      </c>
      <c r="L120" s="13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9.52</v>
      </c>
      <c r="V120" s="11">
        <v>0</v>
      </c>
      <c r="W120" s="11">
        <v>0</v>
      </c>
      <c r="X120" s="11">
        <v>0</v>
      </c>
    </row>
    <row r="121" spans="1:25" s="3" customFormat="1" ht="13">
      <c r="A121" s="62" t="s">
        <v>134</v>
      </c>
      <c r="B121" s="62">
        <v>49</v>
      </c>
      <c r="C121" s="2" t="s">
        <v>216</v>
      </c>
      <c r="D121" s="2">
        <v>4867</v>
      </c>
      <c r="E121" s="3" t="s">
        <v>210</v>
      </c>
      <c r="F121" s="3" t="s">
        <v>211</v>
      </c>
      <c r="G121" s="4" t="s">
        <v>11</v>
      </c>
      <c r="H121" s="2" t="s">
        <v>8</v>
      </c>
      <c r="I121" s="5">
        <v>1.5133333333333334</v>
      </c>
      <c r="J121" s="5">
        <v>2.5099999999999998</v>
      </c>
      <c r="K121" s="5">
        <v>1.3966666666666665</v>
      </c>
      <c r="L121" s="5">
        <v>0.77999999999999992</v>
      </c>
      <c r="M121" s="2">
        <v>1.35</v>
      </c>
      <c r="N121" s="2">
        <v>1.61</v>
      </c>
      <c r="O121" s="2">
        <v>1.58</v>
      </c>
      <c r="P121" s="2">
        <v>4.47</v>
      </c>
      <c r="Q121" s="2">
        <v>1.06</v>
      </c>
      <c r="R121" s="2">
        <v>2</v>
      </c>
      <c r="S121" s="2">
        <v>0.71</v>
      </c>
      <c r="T121" s="2">
        <v>1.81</v>
      </c>
      <c r="U121" s="2">
        <v>1.67</v>
      </c>
      <c r="V121" s="2">
        <v>0.68</v>
      </c>
      <c r="W121" s="2">
        <v>1.66</v>
      </c>
      <c r="X121" s="2">
        <v>0</v>
      </c>
      <c r="Y121" s="3" t="s">
        <v>474</v>
      </c>
    </row>
    <row r="122" spans="1:25" s="3" customFormat="1" ht="13">
      <c r="A122" s="63"/>
      <c r="B122" s="63"/>
      <c r="C122" s="2" t="s">
        <v>217</v>
      </c>
      <c r="D122" s="2">
        <v>4737</v>
      </c>
      <c r="E122" s="3" t="s">
        <v>210</v>
      </c>
      <c r="F122" s="3" t="s">
        <v>211</v>
      </c>
      <c r="G122" s="4" t="s">
        <v>11</v>
      </c>
      <c r="H122" s="2" t="s">
        <v>8</v>
      </c>
      <c r="I122" s="5">
        <v>1.99</v>
      </c>
      <c r="J122" s="5">
        <v>1.04</v>
      </c>
      <c r="K122" s="5">
        <v>0.87333333333333341</v>
      </c>
      <c r="L122" s="5">
        <v>1.8533333333333333</v>
      </c>
      <c r="M122" s="2">
        <v>2.21</v>
      </c>
      <c r="N122" s="2">
        <v>0.98</v>
      </c>
      <c r="O122" s="2">
        <v>2.78</v>
      </c>
      <c r="P122" s="2">
        <v>1.68</v>
      </c>
      <c r="Q122" s="2">
        <v>0.8</v>
      </c>
      <c r="R122" s="2">
        <v>0.64</v>
      </c>
      <c r="S122" s="2">
        <v>0.84</v>
      </c>
      <c r="T122" s="2">
        <v>1.04</v>
      </c>
      <c r="U122" s="2">
        <v>0.74</v>
      </c>
      <c r="V122" s="2">
        <v>4.1399999999999997</v>
      </c>
      <c r="W122" s="2">
        <v>0</v>
      </c>
      <c r="X122" s="2">
        <v>1.42</v>
      </c>
      <c r="Y122" s="3" t="s">
        <v>474</v>
      </c>
    </row>
    <row r="123" spans="1:25" s="3" customFormat="1" ht="13">
      <c r="A123" s="63"/>
      <c r="B123" s="63"/>
      <c r="C123" s="2" t="s">
        <v>218</v>
      </c>
      <c r="D123" s="2">
        <v>4368</v>
      </c>
      <c r="E123" s="3" t="s">
        <v>210</v>
      </c>
      <c r="F123" s="3" t="s">
        <v>211</v>
      </c>
      <c r="G123" s="4" t="s">
        <v>11</v>
      </c>
      <c r="H123" s="2" t="s">
        <v>8</v>
      </c>
      <c r="I123" s="5">
        <v>0</v>
      </c>
      <c r="J123" s="5">
        <v>0.17333333333333334</v>
      </c>
      <c r="K123" s="5">
        <v>1.8133333333333332</v>
      </c>
      <c r="L123" s="5">
        <v>0.3</v>
      </c>
      <c r="M123" s="2">
        <v>0</v>
      </c>
      <c r="N123" s="2">
        <v>0</v>
      </c>
      <c r="O123" s="2">
        <v>0</v>
      </c>
      <c r="P123" s="2">
        <v>0.3</v>
      </c>
      <c r="Q123" s="2">
        <v>0</v>
      </c>
      <c r="R123" s="2">
        <v>0.22</v>
      </c>
      <c r="S123" s="2">
        <v>0.55000000000000004</v>
      </c>
      <c r="T123" s="2">
        <v>2.17</v>
      </c>
      <c r="U123" s="2">
        <v>2.72</v>
      </c>
      <c r="V123" s="2">
        <v>0.32</v>
      </c>
      <c r="W123" s="2">
        <v>0</v>
      </c>
      <c r="X123" s="2">
        <v>0.57999999999999996</v>
      </c>
      <c r="Y123" s="3" t="s">
        <v>474</v>
      </c>
    </row>
    <row r="124" spans="1:25" s="3" customFormat="1" ht="13">
      <c r="A124" s="63"/>
      <c r="B124" s="63"/>
      <c r="C124" s="2" t="s">
        <v>219</v>
      </c>
      <c r="D124" s="2">
        <v>4071</v>
      </c>
      <c r="E124" s="3" t="s">
        <v>210</v>
      </c>
      <c r="F124" s="3" t="s">
        <v>211</v>
      </c>
      <c r="G124" s="4" t="s">
        <v>11</v>
      </c>
      <c r="H124" s="2" t="s">
        <v>8</v>
      </c>
      <c r="I124" s="5">
        <v>7.1533333333333333</v>
      </c>
      <c r="J124" s="5">
        <v>5.0233333333333334</v>
      </c>
      <c r="K124" s="5">
        <v>3.4299999999999997</v>
      </c>
      <c r="L124" s="5">
        <v>2.7733333333333334</v>
      </c>
      <c r="M124" s="2">
        <v>4.03</v>
      </c>
      <c r="N124" s="2">
        <v>3.21</v>
      </c>
      <c r="O124" s="2">
        <v>14.22</v>
      </c>
      <c r="P124" s="2">
        <v>6.94</v>
      </c>
      <c r="Q124" s="2">
        <v>3.78</v>
      </c>
      <c r="R124" s="2">
        <v>4.3499999999999996</v>
      </c>
      <c r="S124" s="2">
        <v>3.91</v>
      </c>
      <c r="T124" s="2">
        <v>3.28</v>
      </c>
      <c r="U124" s="2">
        <v>3.1</v>
      </c>
      <c r="V124" s="2">
        <v>5.26</v>
      </c>
      <c r="W124" s="2">
        <v>1.53</v>
      </c>
      <c r="X124" s="2">
        <v>1.53</v>
      </c>
      <c r="Y124" s="3" t="s">
        <v>474</v>
      </c>
    </row>
    <row r="125" spans="1:25" s="3" customFormat="1" ht="13">
      <c r="A125" s="63"/>
      <c r="B125" s="63"/>
      <c r="C125" s="2" t="s">
        <v>220</v>
      </c>
      <c r="D125" s="2">
        <v>3941</v>
      </c>
      <c r="E125" s="3" t="s">
        <v>210</v>
      </c>
      <c r="F125" s="3" t="s">
        <v>211</v>
      </c>
      <c r="G125" s="4" t="s">
        <v>11</v>
      </c>
      <c r="H125" s="2" t="s">
        <v>8</v>
      </c>
      <c r="I125" s="5">
        <v>23.36</v>
      </c>
      <c r="J125" s="5">
        <v>38.293333333333329</v>
      </c>
      <c r="K125" s="5">
        <v>26.513333333333332</v>
      </c>
      <c r="L125" s="5">
        <v>18.556666666666668</v>
      </c>
      <c r="M125" s="2">
        <v>9.7100000000000009</v>
      </c>
      <c r="N125" s="2">
        <v>29.6</v>
      </c>
      <c r="O125" s="2">
        <v>30.77</v>
      </c>
      <c r="P125" s="2">
        <v>28.37</v>
      </c>
      <c r="Q125" s="2">
        <v>33.619999999999997</v>
      </c>
      <c r="R125" s="2">
        <v>52.89</v>
      </c>
      <c r="S125" s="2">
        <v>15.38</v>
      </c>
      <c r="T125" s="2">
        <v>28.36</v>
      </c>
      <c r="U125" s="2">
        <v>35.799999999999997</v>
      </c>
      <c r="V125" s="2">
        <v>17.41</v>
      </c>
      <c r="W125" s="2">
        <v>18.350000000000001</v>
      </c>
      <c r="X125" s="2">
        <v>19.91</v>
      </c>
      <c r="Y125" s="3" t="s">
        <v>474</v>
      </c>
    </row>
    <row r="126" spans="1:25" s="3" customFormat="1" ht="13">
      <c r="A126" s="63"/>
      <c r="B126" s="63"/>
      <c r="C126" s="2" t="s">
        <v>221</v>
      </c>
      <c r="D126" s="2">
        <v>3800</v>
      </c>
      <c r="E126" s="3" t="s">
        <v>49</v>
      </c>
      <c r="F126" s="3" t="s">
        <v>50</v>
      </c>
      <c r="G126" s="4" t="s">
        <v>11</v>
      </c>
      <c r="H126" s="2" t="s">
        <v>8</v>
      </c>
      <c r="I126" s="5">
        <v>73.77</v>
      </c>
      <c r="J126" s="5">
        <v>24.526666666666667</v>
      </c>
      <c r="K126" s="5">
        <v>42.453333333333333</v>
      </c>
      <c r="L126" s="5">
        <v>84.603333333333339</v>
      </c>
      <c r="M126" s="2">
        <v>53.65</v>
      </c>
      <c r="N126" s="2">
        <v>114.56</v>
      </c>
      <c r="O126" s="2">
        <v>53.1</v>
      </c>
      <c r="P126" s="2">
        <v>15.75</v>
      </c>
      <c r="Q126" s="2">
        <v>30.77</v>
      </c>
      <c r="R126" s="2">
        <v>27.06</v>
      </c>
      <c r="S126" s="2">
        <v>24.29</v>
      </c>
      <c r="T126" s="2">
        <v>47.88</v>
      </c>
      <c r="U126" s="2">
        <v>55.19</v>
      </c>
      <c r="V126" s="2">
        <v>56.18</v>
      </c>
      <c r="W126" s="2">
        <v>118.09</v>
      </c>
      <c r="X126" s="2">
        <v>79.540000000000006</v>
      </c>
      <c r="Y126" s="3" t="s">
        <v>474</v>
      </c>
    </row>
    <row r="127" spans="1:25" s="3" customFormat="1" ht="13">
      <c r="A127" s="63"/>
      <c r="B127" s="63"/>
      <c r="C127" s="2" t="s">
        <v>222</v>
      </c>
      <c r="D127" s="2">
        <v>3678</v>
      </c>
      <c r="E127" s="3" t="s">
        <v>186</v>
      </c>
      <c r="F127" s="3" t="s">
        <v>187</v>
      </c>
      <c r="G127" s="4" t="s">
        <v>9</v>
      </c>
      <c r="H127" s="2" t="s">
        <v>8</v>
      </c>
      <c r="I127" s="5">
        <v>2.3766666666666665</v>
      </c>
      <c r="J127" s="5">
        <v>9.33</v>
      </c>
      <c r="K127" s="5">
        <v>7.833333333333333</v>
      </c>
      <c r="L127" s="5">
        <v>0.55999999999999994</v>
      </c>
      <c r="M127" s="2">
        <v>1.73</v>
      </c>
      <c r="N127" s="2">
        <v>3.39</v>
      </c>
      <c r="O127" s="2">
        <v>2.0099999999999998</v>
      </c>
      <c r="P127" s="2">
        <v>7.13</v>
      </c>
      <c r="Q127" s="2">
        <v>10.81</v>
      </c>
      <c r="R127" s="2">
        <v>10.050000000000001</v>
      </c>
      <c r="S127" s="2">
        <v>4.51</v>
      </c>
      <c r="T127" s="2">
        <v>7.74</v>
      </c>
      <c r="U127" s="2">
        <v>11.25</v>
      </c>
      <c r="V127" s="2">
        <v>0.74</v>
      </c>
      <c r="W127" s="2">
        <v>0.72</v>
      </c>
      <c r="X127" s="2">
        <v>0.22</v>
      </c>
      <c r="Y127" s="3" t="s">
        <v>474</v>
      </c>
    </row>
    <row r="128" spans="1:25" s="3" customFormat="1" ht="13">
      <c r="A128" s="63"/>
      <c r="B128" s="63"/>
      <c r="C128" s="2" t="s">
        <v>223</v>
      </c>
      <c r="D128" s="2">
        <v>3273</v>
      </c>
      <c r="E128" s="3" t="s">
        <v>190</v>
      </c>
      <c r="F128" s="3" t="s">
        <v>191</v>
      </c>
      <c r="G128" s="4" t="s">
        <v>9</v>
      </c>
      <c r="H128" s="2" t="s">
        <v>8</v>
      </c>
      <c r="I128" s="5">
        <v>8.0766666666666662</v>
      </c>
      <c r="J128" s="5">
        <v>11.700000000000001</v>
      </c>
      <c r="K128" s="5">
        <v>5.21</v>
      </c>
      <c r="L128" s="5">
        <v>16.510000000000002</v>
      </c>
      <c r="M128" s="2">
        <v>0.6</v>
      </c>
      <c r="N128" s="2">
        <v>15.65</v>
      </c>
      <c r="O128" s="2">
        <v>7.98</v>
      </c>
      <c r="P128" s="2">
        <v>11.75</v>
      </c>
      <c r="Q128" s="2">
        <v>11.89</v>
      </c>
      <c r="R128" s="2">
        <v>11.46</v>
      </c>
      <c r="S128" s="2">
        <v>6.13</v>
      </c>
      <c r="T128" s="2">
        <v>3.94</v>
      </c>
      <c r="U128" s="2">
        <v>5.56</v>
      </c>
      <c r="V128" s="2">
        <v>20.64</v>
      </c>
      <c r="W128" s="2">
        <v>14.4</v>
      </c>
      <c r="X128" s="2">
        <v>14.49</v>
      </c>
      <c r="Y128" s="3" t="s">
        <v>474</v>
      </c>
    </row>
    <row r="129" spans="1:25" s="3" customFormat="1" ht="13">
      <c r="A129" s="63"/>
      <c r="B129" s="63"/>
      <c r="C129" s="2" t="s">
        <v>224</v>
      </c>
      <c r="D129" s="2">
        <v>3183</v>
      </c>
      <c r="E129" s="3" t="s">
        <v>210</v>
      </c>
      <c r="F129" s="3" t="s">
        <v>211</v>
      </c>
      <c r="G129" s="4" t="s">
        <v>11</v>
      </c>
      <c r="H129" s="2" t="s">
        <v>8</v>
      </c>
      <c r="I129" s="5">
        <v>1.0200000000000002</v>
      </c>
      <c r="J129" s="5">
        <v>6.916666666666667</v>
      </c>
      <c r="K129" s="5">
        <v>1.4133333333333333</v>
      </c>
      <c r="L129" s="5">
        <v>1.3866666666666667</v>
      </c>
      <c r="M129" s="2">
        <v>0.33</v>
      </c>
      <c r="N129" s="2">
        <v>1.36</v>
      </c>
      <c r="O129" s="2">
        <v>1.37</v>
      </c>
      <c r="P129" s="2">
        <v>10.35</v>
      </c>
      <c r="Q129" s="2">
        <v>1.58</v>
      </c>
      <c r="R129" s="2">
        <v>8.82</v>
      </c>
      <c r="S129" s="2">
        <v>0.28999999999999998</v>
      </c>
      <c r="T129" s="2">
        <v>1.24</v>
      </c>
      <c r="U129" s="2">
        <v>2.71</v>
      </c>
      <c r="V129" s="2">
        <v>3.22</v>
      </c>
      <c r="W129" s="2">
        <v>0.63</v>
      </c>
      <c r="X129" s="2">
        <v>0.31</v>
      </c>
      <c r="Y129" s="3" t="s">
        <v>474</v>
      </c>
    </row>
    <row r="130" spans="1:25" s="3" customFormat="1" ht="13">
      <c r="A130" s="63"/>
      <c r="B130" s="63"/>
      <c r="C130" s="2" t="s">
        <v>225</v>
      </c>
      <c r="D130" s="2">
        <v>2928</v>
      </c>
      <c r="E130" s="3" t="s">
        <v>186</v>
      </c>
      <c r="F130" s="3" t="s">
        <v>187</v>
      </c>
      <c r="G130" s="4" t="s">
        <v>9</v>
      </c>
      <c r="H130" s="2" t="s">
        <v>8</v>
      </c>
      <c r="I130" s="5">
        <v>11.76</v>
      </c>
      <c r="J130" s="5">
        <v>0.77999999999999992</v>
      </c>
      <c r="K130" s="5">
        <v>0.81333333333333335</v>
      </c>
      <c r="L130" s="5">
        <v>1.5966666666666667</v>
      </c>
      <c r="M130" s="2">
        <v>9.1300000000000008</v>
      </c>
      <c r="N130" s="2">
        <v>11.14</v>
      </c>
      <c r="O130" s="2">
        <v>15.01</v>
      </c>
      <c r="P130" s="2">
        <v>1.24</v>
      </c>
      <c r="Q130" s="2">
        <v>0.49</v>
      </c>
      <c r="R130" s="2">
        <v>0.61</v>
      </c>
      <c r="S130" s="2">
        <v>0.53</v>
      </c>
      <c r="T130" s="2">
        <v>0.89</v>
      </c>
      <c r="U130" s="2">
        <v>1.02</v>
      </c>
      <c r="V130" s="2">
        <v>4.34</v>
      </c>
      <c r="W130" s="2">
        <v>0.37</v>
      </c>
      <c r="X130" s="2">
        <v>0.08</v>
      </c>
      <c r="Y130" s="3" t="s">
        <v>474</v>
      </c>
    </row>
    <row r="131" spans="1:25" s="3" customFormat="1" ht="13">
      <c r="A131" s="63"/>
      <c r="B131" s="63"/>
      <c r="C131" s="2" t="s">
        <v>226</v>
      </c>
      <c r="D131" s="2">
        <v>2921</v>
      </c>
      <c r="E131" s="3" t="s">
        <v>69</v>
      </c>
      <c r="F131" s="3" t="s">
        <v>70</v>
      </c>
      <c r="G131" s="4" t="s">
        <v>9</v>
      </c>
      <c r="H131" s="2" t="s">
        <v>8</v>
      </c>
      <c r="I131" s="5">
        <v>1.1033333333333333</v>
      </c>
      <c r="J131" s="5">
        <v>0.68333333333333324</v>
      </c>
      <c r="K131" s="5">
        <v>0.89</v>
      </c>
      <c r="L131" s="5">
        <v>0.70000000000000007</v>
      </c>
      <c r="M131" s="2">
        <v>2.29</v>
      </c>
      <c r="N131" s="2">
        <v>0.63</v>
      </c>
      <c r="O131" s="2">
        <v>0.39</v>
      </c>
      <c r="P131" s="2">
        <v>0.21</v>
      </c>
      <c r="Q131" s="2">
        <v>0.65</v>
      </c>
      <c r="R131" s="2">
        <v>1.19</v>
      </c>
      <c r="S131" s="2">
        <v>0.75</v>
      </c>
      <c r="T131" s="2">
        <v>0.84</v>
      </c>
      <c r="U131" s="2">
        <v>1.08</v>
      </c>
      <c r="V131" s="2">
        <v>0.28000000000000003</v>
      </c>
      <c r="W131" s="2">
        <v>0.39</v>
      </c>
      <c r="X131" s="2">
        <v>1.43</v>
      </c>
      <c r="Y131" s="3" t="s">
        <v>474</v>
      </c>
    </row>
    <row r="132" spans="1:25" s="3" customFormat="1" ht="13">
      <c r="A132" s="63"/>
      <c r="B132" s="63"/>
      <c r="C132" s="2" t="s">
        <v>227</v>
      </c>
      <c r="D132" s="2">
        <v>2706</v>
      </c>
      <c r="E132" s="3" t="s">
        <v>228</v>
      </c>
      <c r="F132" s="3" t="s">
        <v>211</v>
      </c>
      <c r="G132" s="4" t="s">
        <v>7</v>
      </c>
      <c r="H132" s="2" t="s">
        <v>8</v>
      </c>
      <c r="I132" s="5">
        <v>0.47666666666666674</v>
      </c>
      <c r="J132" s="5">
        <v>1.8666666666666665</v>
      </c>
      <c r="K132" s="5">
        <v>3.4533333333333331</v>
      </c>
      <c r="L132" s="5">
        <v>3.9933333333333336</v>
      </c>
      <c r="M132" s="2">
        <v>0.36</v>
      </c>
      <c r="N132" s="2">
        <v>0.76</v>
      </c>
      <c r="O132" s="2">
        <v>0.31</v>
      </c>
      <c r="P132" s="2">
        <v>1.88</v>
      </c>
      <c r="Q132" s="2">
        <v>2.59</v>
      </c>
      <c r="R132" s="2">
        <v>1.1299999999999999</v>
      </c>
      <c r="S132" s="2">
        <v>2.92</v>
      </c>
      <c r="T132" s="2">
        <v>5.16</v>
      </c>
      <c r="U132" s="2">
        <v>2.2799999999999998</v>
      </c>
      <c r="V132" s="2">
        <v>3.38</v>
      </c>
      <c r="W132" s="2">
        <v>6.2</v>
      </c>
      <c r="X132" s="2">
        <v>2.4</v>
      </c>
      <c r="Y132" s="3" t="s">
        <v>474</v>
      </c>
    </row>
    <row r="133" spans="1:25" s="3" customFormat="1" ht="13">
      <c r="A133" s="63"/>
      <c r="B133" s="63"/>
      <c r="C133" s="2" t="s">
        <v>229</v>
      </c>
      <c r="D133" s="2">
        <v>2641</v>
      </c>
      <c r="E133" s="3" t="s">
        <v>183</v>
      </c>
      <c r="F133" s="3" t="s">
        <v>47</v>
      </c>
      <c r="G133" s="4" t="s">
        <v>9</v>
      </c>
      <c r="H133" s="2" t="s">
        <v>8</v>
      </c>
      <c r="I133" s="5">
        <v>10.383333333333335</v>
      </c>
      <c r="J133" s="5">
        <v>0.83333333333333337</v>
      </c>
      <c r="K133" s="5">
        <v>2.2733333333333334</v>
      </c>
      <c r="L133" s="5">
        <v>8.0766666666666662</v>
      </c>
      <c r="M133" s="2">
        <v>13.92</v>
      </c>
      <c r="N133" s="2">
        <v>8.93</v>
      </c>
      <c r="O133" s="2">
        <v>8.3000000000000007</v>
      </c>
      <c r="P133" s="2">
        <v>0.96</v>
      </c>
      <c r="Q133" s="2">
        <v>0.98</v>
      </c>
      <c r="R133" s="2">
        <v>0.56000000000000005</v>
      </c>
      <c r="S133" s="2">
        <v>2.62</v>
      </c>
      <c r="T133" s="2">
        <v>1.59</v>
      </c>
      <c r="U133" s="2">
        <v>2.61</v>
      </c>
      <c r="V133" s="2">
        <v>9.3699999999999992</v>
      </c>
      <c r="W133" s="2">
        <v>9.24</v>
      </c>
      <c r="X133" s="2">
        <v>5.62</v>
      </c>
      <c r="Y133" s="3" t="s">
        <v>474</v>
      </c>
    </row>
    <row r="134" spans="1:25" s="3" customFormat="1" ht="13">
      <c r="A134" s="63"/>
      <c r="B134" s="63"/>
      <c r="C134" s="2" t="s">
        <v>230</v>
      </c>
      <c r="D134" s="2">
        <v>2508</v>
      </c>
      <c r="E134" s="3" t="s">
        <v>78</v>
      </c>
      <c r="F134" s="3" t="s">
        <v>79</v>
      </c>
      <c r="G134" s="4" t="s">
        <v>10</v>
      </c>
      <c r="H134" s="2" t="s">
        <v>8</v>
      </c>
      <c r="I134" s="5">
        <v>0.03</v>
      </c>
      <c r="J134" s="5">
        <v>0.87666666666666659</v>
      </c>
      <c r="K134" s="5">
        <v>11.87</v>
      </c>
      <c r="L134" s="5">
        <v>4.3333333333333335E-2</v>
      </c>
      <c r="M134" s="2">
        <v>0</v>
      </c>
      <c r="N134" s="2">
        <v>0</v>
      </c>
      <c r="O134" s="2">
        <v>0.09</v>
      </c>
      <c r="P134" s="2">
        <v>0.45</v>
      </c>
      <c r="Q134" s="2">
        <v>1.55</v>
      </c>
      <c r="R134" s="2">
        <v>0.63</v>
      </c>
      <c r="S134" s="2">
        <v>4.25</v>
      </c>
      <c r="T134" s="2">
        <v>17.79</v>
      </c>
      <c r="U134" s="2">
        <v>13.57</v>
      </c>
      <c r="V134" s="2">
        <v>0.04</v>
      </c>
      <c r="W134" s="2">
        <v>0.09</v>
      </c>
      <c r="X134" s="2">
        <v>0</v>
      </c>
      <c r="Y134" s="3" t="s">
        <v>474</v>
      </c>
    </row>
    <row r="135" spans="1:25" s="3" customFormat="1" ht="13">
      <c r="A135" s="63"/>
      <c r="B135" s="63"/>
      <c r="C135" s="2" t="s">
        <v>231</v>
      </c>
      <c r="D135" s="2">
        <v>2433</v>
      </c>
      <c r="E135" s="3" t="s">
        <v>69</v>
      </c>
      <c r="F135" s="3" t="s">
        <v>70</v>
      </c>
      <c r="G135" s="4" t="s">
        <v>11</v>
      </c>
      <c r="H135" s="2" t="s">
        <v>8</v>
      </c>
      <c r="I135" s="5">
        <v>68.906666666666666</v>
      </c>
      <c r="J135" s="5">
        <v>56.426666666666669</v>
      </c>
      <c r="K135" s="5">
        <v>34.353333333333332</v>
      </c>
      <c r="L135" s="5">
        <v>37.773333333333333</v>
      </c>
      <c r="M135" s="2">
        <v>36.22</v>
      </c>
      <c r="N135" s="2">
        <v>136.47</v>
      </c>
      <c r="O135" s="2">
        <v>34.03</v>
      </c>
      <c r="P135" s="2">
        <v>36.64</v>
      </c>
      <c r="Q135" s="2">
        <v>66.36</v>
      </c>
      <c r="R135" s="2">
        <v>66.28</v>
      </c>
      <c r="S135" s="2">
        <v>14.79</v>
      </c>
      <c r="T135" s="2">
        <v>37.53</v>
      </c>
      <c r="U135" s="2">
        <v>50.74</v>
      </c>
      <c r="V135" s="2">
        <v>27.58</v>
      </c>
      <c r="W135" s="2">
        <v>42.73</v>
      </c>
      <c r="X135" s="2">
        <v>43.01</v>
      </c>
      <c r="Y135" s="3" t="s">
        <v>474</v>
      </c>
    </row>
    <row r="136" spans="1:25" s="3" customFormat="1" ht="13">
      <c r="A136" s="63"/>
      <c r="B136" s="63"/>
      <c r="C136" s="2" t="s">
        <v>232</v>
      </c>
      <c r="D136" s="2">
        <v>2318</v>
      </c>
      <c r="E136" s="3" t="s">
        <v>214</v>
      </c>
      <c r="F136" s="3" t="s">
        <v>194</v>
      </c>
      <c r="G136" s="4" t="s">
        <v>10</v>
      </c>
      <c r="H136" s="2" t="s">
        <v>8</v>
      </c>
      <c r="I136" s="5">
        <v>0.03</v>
      </c>
      <c r="J136" s="5">
        <v>24.813333333333333</v>
      </c>
      <c r="K136" s="5">
        <v>1.5166666666666666</v>
      </c>
      <c r="L136" s="5">
        <v>3.8733333333333335</v>
      </c>
      <c r="M136" s="2">
        <v>0</v>
      </c>
      <c r="N136" s="2">
        <v>0.09</v>
      </c>
      <c r="O136" s="2">
        <v>0</v>
      </c>
      <c r="P136" s="2">
        <v>23.16</v>
      </c>
      <c r="Q136" s="2">
        <v>25.2</v>
      </c>
      <c r="R136" s="2">
        <v>26.08</v>
      </c>
      <c r="S136" s="2">
        <v>0.72</v>
      </c>
      <c r="T136" s="2">
        <v>1.38</v>
      </c>
      <c r="U136" s="2">
        <v>2.4500000000000002</v>
      </c>
      <c r="V136" s="2">
        <v>3.94</v>
      </c>
      <c r="W136" s="2">
        <v>2.95</v>
      </c>
      <c r="X136" s="2">
        <v>4.7300000000000004</v>
      </c>
      <c r="Y136" s="3" t="s">
        <v>474</v>
      </c>
    </row>
    <row r="137" spans="1:25" s="3" customFormat="1" ht="13">
      <c r="A137" s="63"/>
      <c r="B137" s="63"/>
      <c r="C137" s="2" t="s">
        <v>233</v>
      </c>
      <c r="D137" s="2">
        <v>2150</v>
      </c>
      <c r="E137" s="3" t="s">
        <v>190</v>
      </c>
      <c r="F137" s="3" t="s">
        <v>205</v>
      </c>
      <c r="G137" s="4" t="s">
        <v>11</v>
      </c>
      <c r="H137" s="2" t="s">
        <v>8</v>
      </c>
      <c r="I137" s="5">
        <v>47.406666666666673</v>
      </c>
      <c r="J137" s="5">
        <v>79.273333333333326</v>
      </c>
      <c r="K137" s="5">
        <v>27.709999999999997</v>
      </c>
      <c r="L137" s="5">
        <v>81.05</v>
      </c>
      <c r="M137" s="2">
        <v>7.26</v>
      </c>
      <c r="N137" s="2">
        <v>67.67</v>
      </c>
      <c r="O137" s="2">
        <v>67.290000000000006</v>
      </c>
      <c r="P137" s="2">
        <v>89.99</v>
      </c>
      <c r="Q137" s="2">
        <v>56.24</v>
      </c>
      <c r="R137" s="2">
        <v>91.59</v>
      </c>
      <c r="S137" s="2">
        <v>12.43</v>
      </c>
      <c r="T137" s="2">
        <v>24.93</v>
      </c>
      <c r="U137" s="2">
        <v>45.77</v>
      </c>
      <c r="V137" s="2">
        <v>87.85</v>
      </c>
      <c r="W137" s="2">
        <v>61.68</v>
      </c>
      <c r="X137" s="2">
        <v>93.62</v>
      </c>
      <c r="Y137" s="3" t="s">
        <v>474</v>
      </c>
    </row>
    <row r="138" spans="1:25" s="3" customFormat="1" ht="13">
      <c r="A138" s="63"/>
      <c r="B138" s="63"/>
      <c r="C138" s="2" t="s">
        <v>234</v>
      </c>
      <c r="D138" s="2">
        <v>2115</v>
      </c>
      <c r="E138" s="3" t="s">
        <v>200</v>
      </c>
      <c r="F138" s="3" t="s">
        <v>201</v>
      </c>
      <c r="G138" s="4" t="s">
        <v>10</v>
      </c>
      <c r="H138" s="2" t="s">
        <v>8</v>
      </c>
      <c r="I138" s="5">
        <v>0.89666666666666683</v>
      </c>
      <c r="J138" s="5">
        <v>2.8833333333333333</v>
      </c>
      <c r="K138" s="5">
        <v>4.2699999999999996</v>
      </c>
      <c r="L138" s="5">
        <v>6.5233333333333334</v>
      </c>
      <c r="M138" s="2">
        <v>0.31</v>
      </c>
      <c r="N138" s="2">
        <v>1.58</v>
      </c>
      <c r="O138" s="2">
        <v>0.8</v>
      </c>
      <c r="P138" s="2">
        <v>2.11</v>
      </c>
      <c r="Q138" s="2">
        <v>3.35</v>
      </c>
      <c r="R138" s="2">
        <v>3.19</v>
      </c>
      <c r="S138" s="2">
        <v>3.51</v>
      </c>
      <c r="T138" s="2">
        <v>4.49</v>
      </c>
      <c r="U138" s="2">
        <v>4.8099999999999996</v>
      </c>
      <c r="V138" s="2">
        <v>6.91</v>
      </c>
      <c r="W138" s="2">
        <v>5.74</v>
      </c>
      <c r="X138" s="2">
        <v>6.92</v>
      </c>
      <c r="Y138" s="3" t="s">
        <v>474</v>
      </c>
    </row>
    <row r="139" spans="1:25" s="3" customFormat="1" ht="13">
      <c r="A139" s="63"/>
      <c r="B139" s="63"/>
      <c r="C139" s="2" t="s">
        <v>235</v>
      </c>
      <c r="D139" s="2">
        <v>2078</v>
      </c>
      <c r="E139" s="3" t="s">
        <v>73</v>
      </c>
      <c r="F139" s="3" t="s">
        <v>50</v>
      </c>
      <c r="G139" s="4" t="s">
        <v>10</v>
      </c>
      <c r="H139" s="2" t="s">
        <v>8</v>
      </c>
      <c r="I139" s="5">
        <v>8.9266666666666676</v>
      </c>
      <c r="J139" s="5">
        <v>0.84333333333333338</v>
      </c>
      <c r="K139" s="5">
        <v>1.6633333333333333</v>
      </c>
      <c r="L139" s="5">
        <v>6.1033333333333326</v>
      </c>
      <c r="M139" s="2">
        <v>11.55</v>
      </c>
      <c r="N139" s="2">
        <v>10.16</v>
      </c>
      <c r="O139" s="2">
        <v>5.07</v>
      </c>
      <c r="P139" s="2">
        <v>0.52</v>
      </c>
      <c r="Q139" s="2">
        <v>1.06</v>
      </c>
      <c r="R139" s="2">
        <v>0.95</v>
      </c>
      <c r="S139" s="2">
        <v>1.01</v>
      </c>
      <c r="T139" s="2">
        <v>2.0699999999999998</v>
      </c>
      <c r="U139" s="2">
        <v>1.91</v>
      </c>
      <c r="V139" s="2">
        <v>5.47</v>
      </c>
      <c r="W139" s="2">
        <v>8.36</v>
      </c>
      <c r="X139" s="2">
        <v>4.4800000000000004</v>
      </c>
      <c r="Y139" s="3" t="s">
        <v>474</v>
      </c>
    </row>
    <row r="140" spans="1:25" s="3" customFormat="1" ht="13">
      <c r="A140" s="63"/>
      <c r="B140" s="63"/>
      <c r="C140" s="2" t="s">
        <v>236</v>
      </c>
      <c r="D140" s="2">
        <v>2076</v>
      </c>
      <c r="E140" s="3" t="s">
        <v>207</v>
      </c>
      <c r="F140" s="3" t="s">
        <v>194</v>
      </c>
      <c r="G140" s="4" t="s">
        <v>9</v>
      </c>
      <c r="H140" s="2" t="s">
        <v>8</v>
      </c>
      <c r="I140" s="5">
        <v>7.44</v>
      </c>
      <c r="J140" s="5">
        <v>11.306666666666667</v>
      </c>
      <c r="K140" s="5">
        <v>11.12</v>
      </c>
      <c r="L140" s="5">
        <v>12.75</v>
      </c>
      <c r="M140" s="2">
        <v>3.85</v>
      </c>
      <c r="N140" s="2">
        <v>9.85</v>
      </c>
      <c r="O140" s="2">
        <v>8.6199999999999992</v>
      </c>
      <c r="P140" s="2">
        <v>10.56</v>
      </c>
      <c r="Q140" s="2">
        <v>12.13</v>
      </c>
      <c r="R140" s="2">
        <v>11.23</v>
      </c>
      <c r="S140" s="2">
        <v>10.38</v>
      </c>
      <c r="T140" s="2">
        <v>13.35</v>
      </c>
      <c r="U140" s="2">
        <v>9.6300000000000008</v>
      </c>
      <c r="V140" s="2">
        <v>11.17</v>
      </c>
      <c r="W140" s="2">
        <v>13.57</v>
      </c>
      <c r="X140" s="2">
        <v>13.51</v>
      </c>
      <c r="Y140" s="3" t="s">
        <v>474</v>
      </c>
    </row>
    <row r="141" spans="1:25" s="3" customFormat="1" ht="13">
      <c r="A141" s="63"/>
      <c r="B141" s="63"/>
      <c r="C141" s="2" t="s">
        <v>238</v>
      </c>
      <c r="D141" s="2">
        <v>1786</v>
      </c>
      <c r="E141" s="3" t="s">
        <v>78</v>
      </c>
      <c r="F141" s="3" t="s">
        <v>68</v>
      </c>
      <c r="G141" s="4" t="s">
        <v>9</v>
      </c>
      <c r="H141" s="2" t="s">
        <v>8</v>
      </c>
      <c r="I141" s="5">
        <v>0</v>
      </c>
      <c r="J141" s="5">
        <v>0.15666666666666665</v>
      </c>
      <c r="K141" s="5">
        <v>3.2966666666666669</v>
      </c>
      <c r="L141" s="5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0.47</v>
      </c>
      <c r="S141" s="2">
        <v>1.66</v>
      </c>
      <c r="T141" s="2">
        <v>6.98</v>
      </c>
      <c r="U141" s="2">
        <v>1.25</v>
      </c>
      <c r="V141" s="2">
        <v>0</v>
      </c>
      <c r="W141" s="2">
        <v>0</v>
      </c>
      <c r="X141" s="2">
        <v>0</v>
      </c>
      <c r="Y141" s="3" t="s">
        <v>474</v>
      </c>
    </row>
    <row r="142" spans="1:25" s="3" customFormat="1" ht="13">
      <c r="A142" s="63"/>
      <c r="B142" s="63"/>
      <c r="C142" s="2" t="s">
        <v>239</v>
      </c>
      <c r="D142" s="2">
        <v>1737</v>
      </c>
      <c r="E142" s="3" t="s">
        <v>183</v>
      </c>
      <c r="F142" s="3" t="s">
        <v>47</v>
      </c>
      <c r="G142" s="4" t="s">
        <v>9</v>
      </c>
      <c r="H142" s="2" t="s">
        <v>8</v>
      </c>
      <c r="I142" s="5">
        <v>4.043333333333333</v>
      </c>
      <c r="J142" s="5">
        <v>0</v>
      </c>
      <c r="K142" s="5">
        <v>0</v>
      </c>
      <c r="L142" s="5">
        <v>0</v>
      </c>
      <c r="M142" s="2">
        <v>11.01</v>
      </c>
      <c r="N142" s="2">
        <v>0</v>
      </c>
      <c r="O142" s="2">
        <v>1.1200000000000001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3" t="s">
        <v>474</v>
      </c>
    </row>
    <row r="143" spans="1:25" s="3" customFormat="1" ht="13">
      <c r="A143" s="63"/>
      <c r="B143" s="63"/>
      <c r="C143" s="2" t="s">
        <v>242</v>
      </c>
      <c r="D143" s="2">
        <v>1632</v>
      </c>
      <c r="E143" s="3" t="s">
        <v>200</v>
      </c>
      <c r="F143" s="3" t="s">
        <v>201</v>
      </c>
      <c r="G143" s="4" t="s">
        <v>9</v>
      </c>
      <c r="H143" s="2" t="s">
        <v>8</v>
      </c>
      <c r="I143" s="5">
        <v>0.3833333333333333</v>
      </c>
      <c r="J143" s="5">
        <v>1.6666666666666667</v>
      </c>
      <c r="K143" s="5">
        <v>1.28</v>
      </c>
      <c r="L143" s="5">
        <v>3.19</v>
      </c>
      <c r="M143" s="2">
        <v>0.13</v>
      </c>
      <c r="N143" s="2">
        <v>1.02</v>
      </c>
      <c r="O143" s="2">
        <v>0</v>
      </c>
      <c r="P143" s="2">
        <v>1.7</v>
      </c>
      <c r="Q143" s="2">
        <v>1.83</v>
      </c>
      <c r="R143" s="2">
        <v>1.47</v>
      </c>
      <c r="S143" s="2">
        <v>0.12</v>
      </c>
      <c r="T143" s="2">
        <v>1.66</v>
      </c>
      <c r="U143" s="2">
        <v>2.06</v>
      </c>
      <c r="V143" s="2">
        <v>1.87</v>
      </c>
      <c r="W143" s="2">
        <v>3.17</v>
      </c>
      <c r="X143" s="2">
        <v>4.53</v>
      </c>
      <c r="Y143" s="3" t="s">
        <v>474</v>
      </c>
    </row>
    <row r="144" spans="1:25" s="3" customFormat="1" ht="13">
      <c r="A144" s="63"/>
      <c r="B144" s="63"/>
      <c r="C144" s="2" t="s">
        <v>244</v>
      </c>
      <c r="D144" s="2">
        <v>1621</v>
      </c>
      <c r="E144" s="3" t="s">
        <v>73</v>
      </c>
      <c r="F144" s="3" t="s">
        <v>47</v>
      </c>
      <c r="G144" s="4" t="s">
        <v>9</v>
      </c>
      <c r="H144" s="2" t="s">
        <v>8</v>
      </c>
      <c r="I144" s="5">
        <v>7.5933333333333337</v>
      </c>
      <c r="J144" s="5">
        <v>0.31666666666666665</v>
      </c>
      <c r="K144" s="5">
        <v>1.18</v>
      </c>
      <c r="L144" s="5">
        <v>5.5533333333333337</v>
      </c>
      <c r="M144" s="2">
        <v>10</v>
      </c>
      <c r="N144" s="2">
        <v>9.8000000000000007</v>
      </c>
      <c r="O144" s="2">
        <v>2.98</v>
      </c>
      <c r="P144" s="2">
        <v>0.37</v>
      </c>
      <c r="Q144" s="2">
        <v>0</v>
      </c>
      <c r="R144" s="2">
        <v>0.57999999999999996</v>
      </c>
      <c r="S144" s="2">
        <v>1.1399999999999999</v>
      </c>
      <c r="T144" s="2">
        <v>1.29</v>
      </c>
      <c r="U144" s="2">
        <v>1.1100000000000001</v>
      </c>
      <c r="V144" s="2">
        <v>6.71</v>
      </c>
      <c r="W144" s="2">
        <v>6.48</v>
      </c>
      <c r="X144" s="2">
        <v>3.47</v>
      </c>
      <c r="Y144" s="3" t="s">
        <v>474</v>
      </c>
    </row>
    <row r="145" spans="1:25" s="3" customFormat="1" ht="13">
      <c r="A145" s="63"/>
      <c r="B145" s="63"/>
      <c r="C145" s="2" t="s">
        <v>245</v>
      </c>
      <c r="D145" s="2">
        <v>1621</v>
      </c>
      <c r="E145" s="3" t="s">
        <v>78</v>
      </c>
      <c r="F145" s="3" t="s">
        <v>68</v>
      </c>
      <c r="G145" s="4" t="s">
        <v>9</v>
      </c>
      <c r="H145" s="2" t="s">
        <v>8</v>
      </c>
      <c r="I145" s="5">
        <v>0.13666666666666666</v>
      </c>
      <c r="J145" s="5">
        <v>0</v>
      </c>
      <c r="K145" s="5">
        <v>1.0733333333333335</v>
      </c>
      <c r="L145" s="5">
        <v>2.3333333333333334E-2</v>
      </c>
      <c r="M145" s="2">
        <v>0</v>
      </c>
      <c r="N145" s="2">
        <v>0</v>
      </c>
      <c r="O145" s="2">
        <v>0.41</v>
      </c>
      <c r="P145" s="2">
        <v>0</v>
      </c>
      <c r="Q145" s="2">
        <v>0</v>
      </c>
      <c r="R145" s="2">
        <v>0</v>
      </c>
      <c r="S145" s="2">
        <v>0.43</v>
      </c>
      <c r="T145" s="2">
        <v>0</v>
      </c>
      <c r="U145" s="2">
        <v>2.79</v>
      </c>
      <c r="V145" s="2">
        <v>0</v>
      </c>
      <c r="W145" s="2">
        <v>0</v>
      </c>
      <c r="X145" s="2">
        <v>7.0000000000000007E-2</v>
      </c>
      <c r="Y145" s="3" t="s">
        <v>474</v>
      </c>
    </row>
    <row r="146" spans="1:25" s="3" customFormat="1" ht="13">
      <c r="A146" s="63"/>
      <c r="B146" s="63"/>
      <c r="C146" s="2" t="s">
        <v>246</v>
      </c>
      <c r="D146" s="2">
        <v>1613</v>
      </c>
      <c r="E146" s="3" t="s">
        <v>240</v>
      </c>
      <c r="F146" s="3" t="s">
        <v>205</v>
      </c>
      <c r="G146" s="4" t="s">
        <v>7</v>
      </c>
      <c r="H146" s="2" t="s">
        <v>8</v>
      </c>
      <c r="I146" s="5">
        <v>3.6533333333333338</v>
      </c>
      <c r="J146" s="5">
        <v>5.3166666666666664</v>
      </c>
      <c r="K146" s="5">
        <v>1.2999999999999998</v>
      </c>
      <c r="L146" s="5">
        <v>5.1333333333333337</v>
      </c>
      <c r="M146" s="2">
        <v>0</v>
      </c>
      <c r="N146" s="2">
        <v>0</v>
      </c>
      <c r="O146" s="2">
        <v>10.96</v>
      </c>
      <c r="P146" s="2">
        <v>11.81</v>
      </c>
      <c r="Q146" s="2">
        <v>1.19</v>
      </c>
      <c r="R146" s="2">
        <v>2.95</v>
      </c>
      <c r="S146" s="2">
        <v>2.09</v>
      </c>
      <c r="T146" s="2">
        <v>0.34</v>
      </c>
      <c r="U146" s="2">
        <v>1.47</v>
      </c>
      <c r="V146" s="2">
        <v>12.8</v>
      </c>
      <c r="W146" s="2">
        <v>0.8</v>
      </c>
      <c r="X146" s="2">
        <v>1.8</v>
      </c>
      <c r="Y146" s="3" t="s">
        <v>474</v>
      </c>
    </row>
    <row r="147" spans="1:25" s="3" customFormat="1" ht="13">
      <c r="A147" s="63"/>
      <c r="B147" s="63"/>
      <c r="C147" s="2" t="s">
        <v>247</v>
      </c>
      <c r="D147" s="2">
        <v>1500</v>
      </c>
      <c r="E147" s="3" t="s">
        <v>240</v>
      </c>
      <c r="F147" s="3" t="s">
        <v>205</v>
      </c>
      <c r="G147" s="4" t="s">
        <v>7</v>
      </c>
      <c r="H147" s="2" t="s">
        <v>8</v>
      </c>
      <c r="I147" s="5">
        <v>1.0366666666666666</v>
      </c>
      <c r="J147" s="5">
        <v>0.78333333333333321</v>
      </c>
      <c r="K147" s="5">
        <v>6.3333333333333339E-2</v>
      </c>
      <c r="L147" s="5">
        <v>0.75666666666666671</v>
      </c>
      <c r="M147" s="2">
        <v>0.68</v>
      </c>
      <c r="N147" s="2">
        <v>2.0099999999999998</v>
      </c>
      <c r="O147" s="2">
        <v>0.42</v>
      </c>
      <c r="P147" s="2">
        <v>1.1399999999999999</v>
      </c>
      <c r="Q147" s="2">
        <v>0</v>
      </c>
      <c r="R147" s="2">
        <v>1.21</v>
      </c>
      <c r="S147" s="2">
        <v>0.19</v>
      </c>
      <c r="T147" s="2">
        <v>0</v>
      </c>
      <c r="U147" s="2">
        <v>0</v>
      </c>
      <c r="V147" s="2">
        <v>0.65</v>
      </c>
      <c r="W147" s="2">
        <v>0.78</v>
      </c>
      <c r="X147" s="2">
        <v>0.84</v>
      </c>
      <c r="Y147" s="3" t="s">
        <v>474</v>
      </c>
    </row>
    <row r="148" spans="1:25" s="3" customFormat="1" ht="13">
      <c r="A148" s="63"/>
      <c r="B148" s="63"/>
      <c r="C148" s="2" t="s">
        <v>248</v>
      </c>
      <c r="D148" s="2">
        <v>1407</v>
      </c>
      <c r="E148" s="3" t="s">
        <v>214</v>
      </c>
      <c r="F148" s="3" t="s">
        <v>194</v>
      </c>
      <c r="G148" s="4" t="s">
        <v>9</v>
      </c>
      <c r="H148" s="2" t="s">
        <v>8</v>
      </c>
      <c r="I148" s="5">
        <v>2.0133333333333332</v>
      </c>
      <c r="J148" s="5">
        <v>2.65</v>
      </c>
      <c r="K148" s="5">
        <v>0.47666666666666674</v>
      </c>
      <c r="L148" s="5">
        <v>0.37333333333333335</v>
      </c>
      <c r="M148" s="2">
        <v>4.16</v>
      </c>
      <c r="N148" s="2">
        <v>0.52</v>
      </c>
      <c r="O148" s="2">
        <v>1.36</v>
      </c>
      <c r="P148" s="2">
        <v>1.06</v>
      </c>
      <c r="Q148" s="2">
        <v>4.96</v>
      </c>
      <c r="R148" s="2">
        <v>1.93</v>
      </c>
      <c r="S148" s="2">
        <v>0</v>
      </c>
      <c r="T148" s="2">
        <v>1.08</v>
      </c>
      <c r="U148" s="2">
        <v>0.35</v>
      </c>
      <c r="V148" s="2">
        <v>0</v>
      </c>
      <c r="W148" s="2">
        <v>1.1200000000000001</v>
      </c>
      <c r="X148" s="2">
        <v>0</v>
      </c>
      <c r="Y148" s="3" t="s">
        <v>474</v>
      </c>
    </row>
    <row r="149" spans="1:25" s="3" customFormat="1" ht="13">
      <c r="A149" s="63"/>
      <c r="B149" s="63"/>
      <c r="C149" s="2" t="s">
        <v>249</v>
      </c>
      <c r="D149" s="2">
        <v>1392</v>
      </c>
      <c r="E149" s="3" t="s">
        <v>190</v>
      </c>
      <c r="F149" s="3" t="s">
        <v>205</v>
      </c>
      <c r="G149" s="4" t="s">
        <v>250</v>
      </c>
      <c r="H149" s="2" t="s">
        <v>8</v>
      </c>
      <c r="I149" s="5">
        <v>0.76666666666666661</v>
      </c>
      <c r="J149" s="5">
        <v>2.7733333333333334</v>
      </c>
      <c r="K149" s="5">
        <v>0.3666666666666667</v>
      </c>
      <c r="L149" s="5">
        <v>1.9166666666666667</v>
      </c>
      <c r="M149" s="2">
        <v>0</v>
      </c>
      <c r="N149" s="2">
        <v>0</v>
      </c>
      <c r="O149" s="2">
        <v>2.2999999999999998</v>
      </c>
      <c r="P149" s="2">
        <v>2.46</v>
      </c>
      <c r="Q149" s="2">
        <v>0.2</v>
      </c>
      <c r="R149" s="2">
        <v>5.66</v>
      </c>
      <c r="S149" s="2">
        <v>1.1000000000000001</v>
      </c>
      <c r="T149" s="2">
        <v>0</v>
      </c>
      <c r="U149" s="2">
        <v>0</v>
      </c>
      <c r="V149" s="2">
        <v>2.31</v>
      </c>
      <c r="W149" s="2">
        <v>0.92</v>
      </c>
      <c r="X149" s="2">
        <v>2.52</v>
      </c>
      <c r="Y149" s="3" t="s">
        <v>474</v>
      </c>
    </row>
    <row r="150" spans="1:25" s="3" customFormat="1" ht="13">
      <c r="A150" s="63"/>
      <c r="B150" s="63"/>
      <c r="C150" s="2" t="s">
        <v>251</v>
      </c>
      <c r="D150" s="2">
        <v>1133</v>
      </c>
      <c r="E150" s="3" t="s">
        <v>73</v>
      </c>
      <c r="F150" s="3" t="s">
        <v>50</v>
      </c>
      <c r="G150" s="4" t="s">
        <v>7</v>
      </c>
      <c r="H150" s="2" t="s">
        <v>8</v>
      </c>
      <c r="I150" s="5">
        <v>1.1333333333333333</v>
      </c>
      <c r="J150" s="5">
        <v>1.3333333333333334E-2</v>
      </c>
      <c r="K150" s="5">
        <v>1.0866666666666667</v>
      </c>
      <c r="L150" s="5">
        <v>1.67</v>
      </c>
      <c r="M150" s="2">
        <v>3</v>
      </c>
      <c r="N150" s="2">
        <v>0</v>
      </c>
      <c r="O150" s="2">
        <v>0.4</v>
      </c>
      <c r="P150" s="2">
        <v>0</v>
      </c>
      <c r="Q150" s="2">
        <v>0.04</v>
      </c>
      <c r="R150" s="2">
        <v>0</v>
      </c>
      <c r="S150" s="2">
        <v>2.71</v>
      </c>
      <c r="T150" s="2">
        <v>0.27</v>
      </c>
      <c r="U150" s="2">
        <v>0.28000000000000003</v>
      </c>
      <c r="V150" s="2">
        <v>3.17</v>
      </c>
      <c r="W150" s="2">
        <v>0.72</v>
      </c>
      <c r="X150" s="2">
        <v>1.1200000000000001</v>
      </c>
      <c r="Y150" s="3" t="s">
        <v>474</v>
      </c>
    </row>
    <row r="151" spans="1:25" s="3" customFormat="1" ht="13">
      <c r="A151" s="63"/>
      <c r="B151" s="63"/>
      <c r="C151" s="2" t="s">
        <v>254</v>
      </c>
      <c r="D151" s="2">
        <v>932</v>
      </c>
      <c r="E151" s="3" t="s">
        <v>255</v>
      </c>
      <c r="F151" s="3" t="s">
        <v>70</v>
      </c>
      <c r="G151" s="4" t="s">
        <v>7</v>
      </c>
      <c r="H151" s="2" t="s">
        <v>8</v>
      </c>
      <c r="I151" s="5">
        <v>2.2733333333333334</v>
      </c>
      <c r="J151" s="5">
        <v>0.49333333333333335</v>
      </c>
      <c r="K151" s="5">
        <v>4.66</v>
      </c>
      <c r="L151" s="5">
        <v>0.16666666666666666</v>
      </c>
      <c r="M151" s="2">
        <v>5.79</v>
      </c>
      <c r="N151" s="2">
        <v>0</v>
      </c>
      <c r="O151" s="2">
        <v>1.03</v>
      </c>
      <c r="P151" s="2">
        <v>0</v>
      </c>
      <c r="Q151" s="2">
        <v>0</v>
      </c>
      <c r="R151" s="2">
        <v>1.48</v>
      </c>
      <c r="S151" s="2">
        <v>13.57</v>
      </c>
      <c r="T151" s="2">
        <v>0</v>
      </c>
      <c r="U151" s="2">
        <v>0.41</v>
      </c>
      <c r="V151" s="2">
        <v>0</v>
      </c>
      <c r="W151" s="2">
        <v>0</v>
      </c>
      <c r="X151" s="2">
        <v>0.5</v>
      </c>
      <c r="Y151" s="3" t="s">
        <v>474</v>
      </c>
    </row>
    <row r="152" spans="1:25" s="3" customFormat="1" ht="13">
      <c r="A152" s="63"/>
      <c r="B152" s="63"/>
      <c r="C152" s="2" t="s">
        <v>256</v>
      </c>
      <c r="D152" s="2">
        <v>887</v>
      </c>
      <c r="E152" s="3" t="s">
        <v>257</v>
      </c>
      <c r="F152" s="3" t="s">
        <v>194</v>
      </c>
      <c r="G152" s="4" t="s">
        <v>10</v>
      </c>
      <c r="H152" s="2" t="s">
        <v>8</v>
      </c>
      <c r="I152" s="5">
        <v>0</v>
      </c>
      <c r="J152" s="5">
        <v>5.3333333333333337E-2</v>
      </c>
      <c r="K152" s="5">
        <v>1.2699999999999998</v>
      </c>
      <c r="L152" s="5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0.16</v>
      </c>
      <c r="R152" s="2">
        <v>0</v>
      </c>
      <c r="S152" s="2">
        <v>2.38</v>
      </c>
      <c r="T152" s="2">
        <v>0.94</v>
      </c>
      <c r="U152" s="2">
        <v>0.49</v>
      </c>
      <c r="V152" s="2">
        <v>0</v>
      </c>
      <c r="W152" s="2">
        <v>0</v>
      </c>
      <c r="X152" s="2">
        <v>0</v>
      </c>
      <c r="Y152" s="3" t="s">
        <v>474</v>
      </c>
    </row>
    <row r="153" spans="1:25" s="3" customFormat="1" ht="13">
      <c r="A153" s="63"/>
      <c r="B153" s="63"/>
      <c r="C153" s="2" t="s">
        <v>258</v>
      </c>
      <c r="D153" s="2">
        <v>879</v>
      </c>
      <c r="E153" s="3" t="s">
        <v>190</v>
      </c>
      <c r="F153" s="3" t="s">
        <v>205</v>
      </c>
      <c r="G153" s="4" t="s">
        <v>7</v>
      </c>
      <c r="H153" s="2" t="s">
        <v>8</v>
      </c>
      <c r="I153" s="5">
        <v>1.9000000000000001</v>
      </c>
      <c r="J153" s="5">
        <v>2.19</v>
      </c>
      <c r="K153" s="5">
        <v>4.6666666666666669E-2</v>
      </c>
      <c r="L153" s="5">
        <v>1.0433333333333332</v>
      </c>
      <c r="M153" s="2">
        <v>1.03</v>
      </c>
      <c r="N153" s="2">
        <v>0.18</v>
      </c>
      <c r="O153" s="2">
        <v>4.49</v>
      </c>
      <c r="P153" s="2">
        <v>5.18</v>
      </c>
      <c r="Q153" s="2">
        <v>0.19</v>
      </c>
      <c r="R153" s="2">
        <v>1.2</v>
      </c>
      <c r="S153" s="2">
        <v>0</v>
      </c>
      <c r="T153" s="2">
        <v>0.14000000000000001</v>
      </c>
      <c r="U153" s="2">
        <v>0</v>
      </c>
      <c r="V153" s="2">
        <v>2.98</v>
      </c>
      <c r="W153" s="2">
        <v>0.15</v>
      </c>
      <c r="X153" s="2">
        <v>0</v>
      </c>
      <c r="Y153" s="3" t="s">
        <v>474</v>
      </c>
    </row>
    <row r="154" spans="1:25" s="3" customFormat="1" ht="13">
      <c r="A154" s="63"/>
      <c r="B154" s="63"/>
      <c r="C154" s="2" t="s">
        <v>259</v>
      </c>
      <c r="D154" s="2">
        <v>849</v>
      </c>
      <c r="E154" s="3" t="s">
        <v>241</v>
      </c>
      <c r="F154" s="3" t="s">
        <v>194</v>
      </c>
      <c r="G154" s="4" t="s">
        <v>7</v>
      </c>
      <c r="H154" s="2" t="s">
        <v>8</v>
      </c>
      <c r="I154" s="5">
        <v>1.6033333333333333</v>
      </c>
      <c r="J154" s="5">
        <v>1.3133333333333332</v>
      </c>
      <c r="K154" s="5">
        <v>1.9000000000000001</v>
      </c>
      <c r="L154" s="5">
        <v>3.2233333333333332</v>
      </c>
      <c r="M154" s="2">
        <v>2.71</v>
      </c>
      <c r="N154" s="2">
        <v>1.23</v>
      </c>
      <c r="O154" s="2">
        <v>0.87</v>
      </c>
      <c r="P154" s="2">
        <v>2.0099999999999998</v>
      </c>
      <c r="Q154" s="2">
        <v>0.12</v>
      </c>
      <c r="R154" s="2">
        <v>1.81</v>
      </c>
      <c r="S154" s="2">
        <v>4.29</v>
      </c>
      <c r="T154" s="2">
        <v>0.38</v>
      </c>
      <c r="U154" s="2">
        <v>1.03</v>
      </c>
      <c r="V154" s="2">
        <v>8.2799999999999994</v>
      </c>
      <c r="W154" s="2">
        <v>1.39</v>
      </c>
      <c r="X154" s="2">
        <v>0</v>
      </c>
      <c r="Y154" s="3" t="s">
        <v>474</v>
      </c>
    </row>
    <row r="155" spans="1:25" s="3" customFormat="1" ht="13">
      <c r="A155" s="63"/>
      <c r="B155" s="63"/>
      <c r="C155" s="2" t="s">
        <v>260</v>
      </c>
      <c r="D155" s="2">
        <v>791</v>
      </c>
      <c r="E155" s="3" t="s">
        <v>241</v>
      </c>
      <c r="F155" s="3" t="s">
        <v>194</v>
      </c>
      <c r="G155" s="4" t="s">
        <v>7</v>
      </c>
      <c r="H155" s="2" t="s">
        <v>8</v>
      </c>
      <c r="I155" s="5">
        <v>0</v>
      </c>
      <c r="J155" s="5">
        <v>0.36333333333333334</v>
      </c>
      <c r="K155" s="5">
        <v>6.9999999999999993E-2</v>
      </c>
      <c r="L155" s="5">
        <v>4.3366666666666669</v>
      </c>
      <c r="M155" s="2">
        <v>0</v>
      </c>
      <c r="N155" s="2">
        <v>0</v>
      </c>
      <c r="O155" s="2">
        <v>0</v>
      </c>
      <c r="P155" s="2">
        <v>0.05</v>
      </c>
      <c r="Q155" s="2">
        <v>0.56000000000000005</v>
      </c>
      <c r="R155" s="2">
        <v>0.48</v>
      </c>
      <c r="S155" s="2">
        <v>0</v>
      </c>
      <c r="T155" s="2">
        <v>0.21</v>
      </c>
      <c r="U155" s="2">
        <v>0</v>
      </c>
      <c r="V155" s="2">
        <v>11.34</v>
      </c>
      <c r="W155" s="2">
        <v>0</v>
      </c>
      <c r="X155" s="2">
        <v>1.67</v>
      </c>
      <c r="Y155" s="3" t="s">
        <v>474</v>
      </c>
    </row>
    <row r="156" spans="1:25" s="3" customFormat="1" ht="13">
      <c r="A156" s="63"/>
      <c r="B156" s="63"/>
      <c r="C156" s="2" t="s">
        <v>261</v>
      </c>
      <c r="D156" s="2">
        <v>723</v>
      </c>
      <c r="E156" s="3" t="s">
        <v>190</v>
      </c>
      <c r="F156" s="3" t="s">
        <v>205</v>
      </c>
      <c r="G156" s="4" t="s">
        <v>7</v>
      </c>
      <c r="H156" s="2" t="s">
        <v>8</v>
      </c>
      <c r="I156" s="5">
        <v>8.3333333333333329E-2</v>
      </c>
      <c r="J156" s="5">
        <v>0.46</v>
      </c>
      <c r="K156" s="5">
        <v>0.06</v>
      </c>
      <c r="L156" s="5">
        <v>1.1399999999999999</v>
      </c>
      <c r="M156" s="2">
        <v>0</v>
      </c>
      <c r="N156" s="2">
        <v>0.25</v>
      </c>
      <c r="O156" s="2">
        <v>0</v>
      </c>
      <c r="P156" s="2">
        <v>0.34</v>
      </c>
      <c r="Q156" s="2">
        <v>1.04</v>
      </c>
      <c r="R156" s="2">
        <v>0</v>
      </c>
      <c r="S156" s="2">
        <v>0</v>
      </c>
      <c r="T156" s="2">
        <v>0.18</v>
      </c>
      <c r="U156" s="2">
        <v>0</v>
      </c>
      <c r="V156" s="2">
        <v>2.0699999999999998</v>
      </c>
      <c r="W156" s="2">
        <v>1.35</v>
      </c>
      <c r="X156" s="2">
        <v>0</v>
      </c>
      <c r="Y156" s="3" t="s">
        <v>474</v>
      </c>
    </row>
    <row r="157" spans="1:25" s="3" customFormat="1" ht="13">
      <c r="A157" s="63"/>
      <c r="B157" s="63"/>
      <c r="C157" s="2" t="s">
        <v>262</v>
      </c>
      <c r="D157" s="2">
        <v>719</v>
      </c>
      <c r="E157" s="3" t="s">
        <v>193</v>
      </c>
      <c r="F157" s="3" t="s">
        <v>194</v>
      </c>
      <c r="G157" s="4" t="s">
        <v>9</v>
      </c>
      <c r="H157" s="2" t="s">
        <v>8</v>
      </c>
      <c r="I157" s="5">
        <v>3.2533333333333334</v>
      </c>
      <c r="J157" s="5">
        <v>6.6533333333333333</v>
      </c>
      <c r="K157" s="5">
        <v>5.3299999999999992</v>
      </c>
      <c r="L157" s="5">
        <v>7.2333333333333334</v>
      </c>
      <c r="M157" s="2">
        <v>2.79</v>
      </c>
      <c r="N157" s="2">
        <v>4.84</v>
      </c>
      <c r="O157" s="2">
        <v>2.13</v>
      </c>
      <c r="P157" s="2">
        <v>8.19</v>
      </c>
      <c r="Q157" s="2">
        <v>8.15</v>
      </c>
      <c r="R157" s="2">
        <v>3.62</v>
      </c>
      <c r="S157" s="2">
        <v>3.82</v>
      </c>
      <c r="T157" s="2">
        <v>6.87</v>
      </c>
      <c r="U157" s="2">
        <v>5.3</v>
      </c>
      <c r="V157" s="2">
        <v>7.7</v>
      </c>
      <c r="W157" s="2">
        <v>7.55</v>
      </c>
      <c r="X157" s="2">
        <v>6.45</v>
      </c>
      <c r="Y157" s="3" t="s">
        <v>474</v>
      </c>
    </row>
    <row r="158" spans="1:25" s="3" customFormat="1" ht="13">
      <c r="A158" s="63"/>
      <c r="B158" s="63"/>
      <c r="C158" s="2" t="s">
        <v>263</v>
      </c>
      <c r="D158" s="2">
        <v>619</v>
      </c>
      <c r="E158" s="3" t="s">
        <v>237</v>
      </c>
      <c r="F158" s="3" t="s">
        <v>211</v>
      </c>
      <c r="G158" s="4" t="s">
        <v>11</v>
      </c>
      <c r="H158" s="2" t="s">
        <v>8</v>
      </c>
      <c r="I158" s="5">
        <v>2.7033333333333331</v>
      </c>
      <c r="J158" s="5">
        <v>0.23333333333333331</v>
      </c>
      <c r="K158" s="5">
        <v>0</v>
      </c>
      <c r="L158" s="5">
        <v>0.21333333333333335</v>
      </c>
      <c r="M158" s="2">
        <v>0.46</v>
      </c>
      <c r="N158" s="2">
        <v>4.57</v>
      </c>
      <c r="O158" s="2">
        <v>3.08</v>
      </c>
      <c r="P158" s="2">
        <v>0.57999999999999996</v>
      </c>
      <c r="Q158" s="2">
        <v>0.12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0.64</v>
      </c>
      <c r="X158" s="2">
        <v>0</v>
      </c>
      <c r="Y158" s="3" t="s">
        <v>474</v>
      </c>
    </row>
    <row r="159" spans="1:25" s="3" customFormat="1" ht="13">
      <c r="A159" s="63"/>
      <c r="B159" s="63"/>
      <c r="C159" s="2" t="s">
        <v>265</v>
      </c>
      <c r="D159" s="2">
        <v>539</v>
      </c>
      <c r="E159" s="3" t="s">
        <v>266</v>
      </c>
      <c r="F159" s="3" t="s">
        <v>50</v>
      </c>
      <c r="G159" s="4" t="s">
        <v>7</v>
      </c>
      <c r="H159" s="2" t="s">
        <v>8</v>
      </c>
      <c r="I159" s="5">
        <v>16.956666666666667</v>
      </c>
      <c r="J159" s="5">
        <v>5.6366666666666667</v>
      </c>
      <c r="K159" s="5">
        <v>18.686666666666667</v>
      </c>
      <c r="L159" s="5">
        <v>23.776666666666667</v>
      </c>
      <c r="M159" s="2">
        <v>11.25</v>
      </c>
      <c r="N159" s="2">
        <v>27.99</v>
      </c>
      <c r="O159" s="2">
        <v>11.63</v>
      </c>
      <c r="P159" s="2">
        <v>3.46</v>
      </c>
      <c r="Q159" s="2">
        <v>6.98</v>
      </c>
      <c r="R159" s="2">
        <v>6.47</v>
      </c>
      <c r="S159" s="2">
        <v>18.47</v>
      </c>
      <c r="T159" s="2">
        <v>19.149999999999999</v>
      </c>
      <c r="U159" s="2">
        <v>18.440000000000001</v>
      </c>
      <c r="V159" s="2">
        <v>13.95</v>
      </c>
      <c r="W159" s="2">
        <v>35.69</v>
      </c>
      <c r="X159" s="2">
        <v>21.69</v>
      </c>
      <c r="Y159" s="3" t="s">
        <v>474</v>
      </c>
    </row>
    <row r="160" spans="1:25" s="3" customFormat="1" ht="13">
      <c r="A160" s="63"/>
      <c r="B160" s="63"/>
      <c r="C160" s="2" t="s">
        <v>267</v>
      </c>
      <c r="D160" s="2">
        <v>537</v>
      </c>
      <c r="E160" s="3" t="s">
        <v>237</v>
      </c>
      <c r="F160" s="3" t="s">
        <v>211</v>
      </c>
      <c r="G160" s="4" t="s">
        <v>9</v>
      </c>
      <c r="H160" s="2" t="s">
        <v>8</v>
      </c>
      <c r="I160" s="5">
        <v>1.57</v>
      </c>
      <c r="J160" s="5">
        <v>0.36333333333333334</v>
      </c>
      <c r="K160" s="5">
        <v>0.23666666666666666</v>
      </c>
      <c r="L160" s="5">
        <v>0.41</v>
      </c>
      <c r="M160" s="2">
        <v>1.69</v>
      </c>
      <c r="N160" s="2">
        <v>2.85</v>
      </c>
      <c r="O160" s="2">
        <v>0.17</v>
      </c>
      <c r="P160" s="2">
        <v>0</v>
      </c>
      <c r="Q160" s="2">
        <v>0</v>
      </c>
      <c r="R160" s="2">
        <v>1.0900000000000001</v>
      </c>
      <c r="S160" s="2">
        <v>0</v>
      </c>
      <c r="T160" s="2">
        <v>0</v>
      </c>
      <c r="U160" s="2">
        <v>0.71</v>
      </c>
      <c r="V160" s="2">
        <v>0.66</v>
      </c>
      <c r="W160" s="2">
        <v>0.09</v>
      </c>
      <c r="X160" s="2">
        <v>0.48</v>
      </c>
      <c r="Y160" s="3" t="s">
        <v>474</v>
      </c>
    </row>
    <row r="161" spans="1:25" s="3" customFormat="1" ht="13">
      <c r="A161" s="63"/>
      <c r="B161" s="63"/>
      <c r="C161" s="2" t="s">
        <v>270</v>
      </c>
      <c r="D161" s="2">
        <v>503</v>
      </c>
      <c r="E161" s="3" t="s">
        <v>269</v>
      </c>
      <c r="F161" s="3" t="s">
        <v>7</v>
      </c>
      <c r="G161" s="4" t="s">
        <v>7</v>
      </c>
      <c r="H161" s="2" t="s">
        <v>8</v>
      </c>
      <c r="I161" s="5">
        <v>5.3233333333333333</v>
      </c>
      <c r="J161" s="5">
        <v>6.34</v>
      </c>
      <c r="K161" s="5">
        <v>5.6366666666666667</v>
      </c>
      <c r="L161" s="5">
        <v>8.5833333333333339</v>
      </c>
      <c r="M161" s="2">
        <v>4.24</v>
      </c>
      <c r="N161" s="2">
        <v>8.44</v>
      </c>
      <c r="O161" s="2">
        <v>3.29</v>
      </c>
      <c r="P161" s="2">
        <v>5.29</v>
      </c>
      <c r="Q161" s="2">
        <v>10.01</v>
      </c>
      <c r="R161" s="2">
        <v>3.72</v>
      </c>
      <c r="S161" s="2">
        <v>2.39</v>
      </c>
      <c r="T161" s="2">
        <v>8.9499999999999993</v>
      </c>
      <c r="U161" s="2">
        <v>5.57</v>
      </c>
      <c r="V161" s="2">
        <v>5.5</v>
      </c>
      <c r="W161" s="2">
        <v>11.39</v>
      </c>
      <c r="X161" s="2">
        <v>8.86</v>
      </c>
      <c r="Y161" s="3" t="s">
        <v>474</v>
      </c>
    </row>
    <row r="162" spans="1:25" s="3" customFormat="1" ht="13">
      <c r="A162" s="63"/>
      <c r="B162" s="63"/>
      <c r="C162" s="2" t="s">
        <v>271</v>
      </c>
      <c r="D162" s="2">
        <v>412</v>
      </c>
      <c r="E162" s="3" t="s">
        <v>73</v>
      </c>
      <c r="F162" s="3" t="s">
        <v>68</v>
      </c>
      <c r="G162" s="4" t="s">
        <v>9</v>
      </c>
      <c r="H162" s="2" t="s">
        <v>8</v>
      </c>
      <c r="I162" s="5">
        <v>1.1633333333333333</v>
      </c>
      <c r="J162" s="5">
        <v>0</v>
      </c>
      <c r="K162" s="5">
        <v>0</v>
      </c>
      <c r="L162" s="5">
        <v>0</v>
      </c>
      <c r="M162" s="2">
        <v>3.49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3" t="s">
        <v>474</v>
      </c>
    </row>
    <row r="163" spans="1:25" s="3" customFormat="1" ht="13">
      <c r="A163" s="63"/>
      <c r="B163" s="63"/>
      <c r="C163" s="2" t="s">
        <v>272</v>
      </c>
      <c r="D163" s="2">
        <v>307</v>
      </c>
      <c r="E163" s="3" t="s">
        <v>273</v>
      </c>
      <c r="F163" s="3" t="s">
        <v>7</v>
      </c>
      <c r="G163" s="4" t="s">
        <v>9</v>
      </c>
      <c r="H163" s="2" t="s">
        <v>8</v>
      </c>
      <c r="I163" s="5">
        <v>0</v>
      </c>
      <c r="J163" s="5">
        <v>0</v>
      </c>
      <c r="K163" s="5">
        <v>1.1933333333333334</v>
      </c>
      <c r="L163" s="5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1.67</v>
      </c>
      <c r="T163" s="2">
        <v>1.91</v>
      </c>
      <c r="U163" s="2">
        <v>0</v>
      </c>
      <c r="V163" s="2">
        <v>0</v>
      </c>
      <c r="W163" s="2">
        <v>0</v>
      </c>
      <c r="X163" s="2">
        <v>0</v>
      </c>
      <c r="Y163" s="3" t="s">
        <v>474</v>
      </c>
    </row>
    <row r="164" spans="1:25" s="3" customFormat="1" ht="13">
      <c r="A164" s="63"/>
      <c r="B164" s="63"/>
      <c r="C164" s="2" t="s">
        <v>275</v>
      </c>
      <c r="D164" s="2">
        <v>287</v>
      </c>
      <c r="E164" s="3" t="s">
        <v>276</v>
      </c>
      <c r="F164" s="3" t="s">
        <v>191</v>
      </c>
      <c r="G164" s="4" t="s">
        <v>7</v>
      </c>
      <c r="H164" s="2" t="s">
        <v>8</v>
      </c>
      <c r="I164" s="5">
        <v>0</v>
      </c>
      <c r="J164" s="5">
        <v>0</v>
      </c>
      <c r="K164" s="5">
        <v>0</v>
      </c>
      <c r="L164" s="5">
        <v>1.2166666666666666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3.65</v>
      </c>
      <c r="W164" s="2">
        <v>0</v>
      </c>
      <c r="X164" s="2">
        <v>0</v>
      </c>
      <c r="Y164" s="3" t="s">
        <v>474</v>
      </c>
    </row>
    <row r="165" spans="1:25" s="3" customFormat="1" ht="13">
      <c r="A165" s="63"/>
      <c r="B165" s="63"/>
      <c r="C165" s="2" t="s">
        <v>277</v>
      </c>
      <c r="D165" s="2">
        <v>250</v>
      </c>
      <c r="E165" s="3" t="s">
        <v>278</v>
      </c>
      <c r="F165" s="3" t="s">
        <v>7</v>
      </c>
      <c r="G165" s="4" t="s">
        <v>7</v>
      </c>
      <c r="H165" s="2" t="s">
        <v>8</v>
      </c>
      <c r="I165" s="5">
        <v>0</v>
      </c>
      <c r="J165" s="5">
        <v>1.8033333333333335</v>
      </c>
      <c r="K165" s="5">
        <v>0</v>
      </c>
      <c r="L165" s="5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5.41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3" t="s">
        <v>474</v>
      </c>
    </row>
    <row r="166" spans="1:25" s="3" customFormat="1" ht="13">
      <c r="A166" s="63"/>
      <c r="B166" s="63"/>
      <c r="C166" s="2" t="s">
        <v>279</v>
      </c>
      <c r="D166" s="2">
        <v>236</v>
      </c>
      <c r="E166" s="3" t="s">
        <v>280</v>
      </c>
      <c r="F166" s="3" t="s">
        <v>50</v>
      </c>
      <c r="G166" s="4" t="s">
        <v>7</v>
      </c>
      <c r="H166" s="2" t="s">
        <v>8</v>
      </c>
      <c r="I166" s="5">
        <v>0</v>
      </c>
      <c r="J166" s="5">
        <v>2.2233333333333332</v>
      </c>
      <c r="K166" s="5">
        <v>0</v>
      </c>
      <c r="L166" s="5">
        <v>0</v>
      </c>
      <c r="M166" s="2">
        <v>0</v>
      </c>
      <c r="N166" s="2">
        <v>0</v>
      </c>
      <c r="O166" s="2">
        <v>0</v>
      </c>
      <c r="P166" s="2">
        <v>0</v>
      </c>
      <c r="Q166" s="2">
        <v>6.67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3" t="s">
        <v>474</v>
      </c>
    </row>
    <row r="167" spans="1:25" s="3" customFormat="1" ht="13">
      <c r="A167" s="63"/>
      <c r="B167" s="63"/>
      <c r="C167" s="2" t="s">
        <v>281</v>
      </c>
      <c r="D167" s="2">
        <v>228</v>
      </c>
      <c r="E167" s="3" t="s">
        <v>268</v>
      </c>
      <c r="F167" s="3" t="s">
        <v>253</v>
      </c>
      <c r="G167" s="4" t="s">
        <v>7</v>
      </c>
      <c r="H167" s="2" t="s">
        <v>8</v>
      </c>
      <c r="I167" s="5">
        <v>0</v>
      </c>
      <c r="J167" s="5">
        <v>3.0733333333333337</v>
      </c>
      <c r="K167" s="5">
        <v>0</v>
      </c>
      <c r="L167" s="5">
        <v>0</v>
      </c>
      <c r="M167" s="2">
        <v>0</v>
      </c>
      <c r="N167" s="2">
        <v>0</v>
      </c>
      <c r="O167" s="2">
        <v>0</v>
      </c>
      <c r="P167" s="2">
        <v>6.44</v>
      </c>
      <c r="Q167" s="2">
        <v>0</v>
      </c>
      <c r="R167" s="2">
        <v>2.78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3" t="s">
        <v>474</v>
      </c>
    </row>
    <row r="168" spans="1:25" s="3" customFormat="1" ht="13">
      <c r="A168" s="63"/>
      <c r="B168" s="63"/>
      <c r="C168" s="2" t="s">
        <v>282</v>
      </c>
      <c r="D168" s="2">
        <v>216</v>
      </c>
      <c r="E168" s="3" t="s">
        <v>276</v>
      </c>
      <c r="F168" s="3" t="s">
        <v>7</v>
      </c>
      <c r="G168" s="4" t="s">
        <v>7</v>
      </c>
      <c r="H168" s="2" t="s">
        <v>8</v>
      </c>
      <c r="I168" s="5">
        <v>0</v>
      </c>
      <c r="J168" s="5">
        <v>0</v>
      </c>
      <c r="K168" s="5">
        <v>0</v>
      </c>
      <c r="L168" s="5">
        <v>1.3733333333333333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4.12</v>
      </c>
      <c r="W168" s="2">
        <v>0</v>
      </c>
      <c r="X168" s="2">
        <v>0</v>
      </c>
      <c r="Y168" s="3" t="s">
        <v>474</v>
      </c>
    </row>
    <row r="169" spans="1:25" s="3" customFormat="1" ht="13">
      <c r="A169" s="64"/>
      <c r="B169" s="64"/>
      <c r="C169" s="11" t="s">
        <v>283</v>
      </c>
      <c r="D169" s="11">
        <v>201</v>
      </c>
      <c r="E169" s="10" t="s">
        <v>243</v>
      </c>
      <c r="F169" s="10" t="s">
        <v>68</v>
      </c>
      <c r="G169" s="12" t="s">
        <v>7</v>
      </c>
      <c r="H169" s="11" t="s">
        <v>8</v>
      </c>
      <c r="I169" s="13">
        <v>0</v>
      </c>
      <c r="J169" s="13">
        <v>0</v>
      </c>
      <c r="K169" s="13">
        <v>0</v>
      </c>
      <c r="L169" s="13">
        <v>1.74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5.22</v>
      </c>
      <c r="X169" s="11">
        <v>0</v>
      </c>
      <c r="Y169" s="3" t="s">
        <v>474</v>
      </c>
    </row>
    <row r="170" spans="1:25" s="3" customFormat="1" ht="13">
      <c r="A170" s="62" t="s">
        <v>121</v>
      </c>
      <c r="B170" s="62">
        <v>10</v>
      </c>
      <c r="C170" s="2" t="s">
        <v>284</v>
      </c>
      <c r="D170" s="2">
        <v>1748</v>
      </c>
      <c r="E170" s="3" t="s">
        <v>127</v>
      </c>
      <c r="F170" s="3" t="s">
        <v>85</v>
      </c>
      <c r="G170" s="4" t="s">
        <v>24</v>
      </c>
      <c r="H170" s="2" t="s">
        <v>16</v>
      </c>
      <c r="I170" s="5">
        <v>0</v>
      </c>
      <c r="J170" s="5">
        <v>121.38333333333333</v>
      </c>
      <c r="K170" s="5">
        <v>212.98333333333335</v>
      </c>
      <c r="L170" s="5">
        <v>7.53</v>
      </c>
      <c r="M170" s="2">
        <v>0</v>
      </c>
      <c r="N170" s="2">
        <v>0</v>
      </c>
      <c r="O170" s="2">
        <v>0</v>
      </c>
      <c r="P170" s="2">
        <v>116.1</v>
      </c>
      <c r="Q170" s="2">
        <v>142.08000000000001</v>
      </c>
      <c r="R170" s="2">
        <v>105.97</v>
      </c>
      <c r="S170" s="2">
        <v>203.47</v>
      </c>
      <c r="T170" s="2">
        <v>199.67</v>
      </c>
      <c r="U170" s="2">
        <v>235.81</v>
      </c>
      <c r="V170" s="2">
        <v>13.76</v>
      </c>
      <c r="W170" s="2">
        <v>2.5299999999999998</v>
      </c>
      <c r="X170" s="2">
        <v>6.3</v>
      </c>
      <c r="Y170" s="3" t="s">
        <v>475</v>
      </c>
    </row>
    <row r="171" spans="1:25" s="3" customFormat="1" ht="13">
      <c r="A171" s="63"/>
      <c r="B171" s="63"/>
      <c r="C171" s="2" t="s">
        <v>285</v>
      </c>
      <c r="D171" s="2">
        <v>1692</v>
      </c>
      <c r="E171" s="3" t="s">
        <v>87</v>
      </c>
      <c r="F171" s="3" t="s">
        <v>85</v>
      </c>
      <c r="G171" s="4" t="s">
        <v>19</v>
      </c>
      <c r="H171" s="2" t="s">
        <v>16</v>
      </c>
      <c r="I171" s="5">
        <v>3.9600000000000004</v>
      </c>
      <c r="J171" s="5">
        <v>0.98999999999999988</v>
      </c>
      <c r="K171" s="5">
        <v>7.623333333333334</v>
      </c>
      <c r="L171" s="5">
        <v>1.1300000000000001</v>
      </c>
      <c r="M171" s="2">
        <v>5.73</v>
      </c>
      <c r="N171" s="2">
        <v>3.09</v>
      </c>
      <c r="O171" s="2">
        <v>3.06</v>
      </c>
      <c r="P171" s="2">
        <v>1.39</v>
      </c>
      <c r="Q171" s="2">
        <v>0.51</v>
      </c>
      <c r="R171" s="2">
        <v>1.07</v>
      </c>
      <c r="S171" s="2">
        <v>2.89</v>
      </c>
      <c r="T171" s="2">
        <v>7.23</v>
      </c>
      <c r="U171" s="2">
        <v>12.75</v>
      </c>
      <c r="V171" s="2">
        <v>0.8</v>
      </c>
      <c r="W171" s="2">
        <v>1.03</v>
      </c>
      <c r="X171" s="2">
        <v>1.56</v>
      </c>
      <c r="Y171" s="3" t="s">
        <v>475</v>
      </c>
    </row>
    <row r="172" spans="1:25" s="3" customFormat="1" ht="13">
      <c r="A172" s="63"/>
      <c r="B172" s="63"/>
      <c r="C172" s="2" t="s">
        <v>286</v>
      </c>
      <c r="D172" s="2">
        <v>1637</v>
      </c>
      <c r="E172" s="3" t="s">
        <v>88</v>
      </c>
      <c r="F172" s="3" t="s">
        <v>85</v>
      </c>
      <c r="G172" s="4" t="s">
        <v>19</v>
      </c>
      <c r="H172" s="2" t="s">
        <v>16</v>
      </c>
      <c r="I172" s="5">
        <v>4.1366666666666667</v>
      </c>
      <c r="J172" s="5">
        <v>0.33</v>
      </c>
      <c r="K172" s="5">
        <v>3.11</v>
      </c>
      <c r="L172" s="5">
        <v>0.39666666666666667</v>
      </c>
      <c r="M172" s="2">
        <v>7.65</v>
      </c>
      <c r="N172" s="2">
        <v>2.86</v>
      </c>
      <c r="O172" s="2">
        <v>1.9</v>
      </c>
      <c r="P172" s="2">
        <v>0.3</v>
      </c>
      <c r="Q172" s="2">
        <v>0.17</v>
      </c>
      <c r="R172" s="2">
        <v>0.52</v>
      </c>
      <c r="S172" s="2">
        <v>0.33</v>
      </c>
      <c r="T172" s="2">
        <v>3.6</v>
      </c>
      <c r="U172" s="2">
        <v>5.4</v>
      </c>
      <c r="V172" s="2">
        <v>0.4</v>
      </c>
      <c r="W172" s="2">
        <v>0.32</v>
      </c>
      <c r="X172" s="2">
        <v>0.47</v>
      </c>
      <c r="Y172" s="3" t="s">
        <v>475</v>
      </c>
    </row>
    <row r="173" spans="1:25" s="3" customFormat="1" ht="13">
      <c r="A173" s="63"/>
      <c r="B173" s="63"/>
      <c r="C173" s="2" t="s">
        <v>287</v>
      </c>
      <c r="D173" s="2">
        <v>1522</v>
      </c>
      <c r="E173" s="3" t="s">
        <v>91</v>
      </c>
      <c r="F173" s="3" t="s">
        <v>85</v>
      </c>
      <c r="G173" s="4" t="s">
        <v>24</v>
      </c>
      <c r="H173" s="2" t="s">
        <v>16</v>
      </c>
      <c r="I173" s="5">
        <v>43.24666666666667</v>
      </c>
      <c r="J173" s="5">
        <v>64.483333333333334</v>
      </c>
      <c r="K173" s="5">
        <v>29.733333333333334</v>
      </c>
      <c r="L173" s="5">
        <v>16.226666666666667</v>
      </c>
      <c r="M173" s="2">
        <v>20.079999999999998</v>
      </c>
      <c r="N173" s="2">
        <v>47.96</v>
      </c>
      <c r="O173" s="2">
        <v>61.7</v>
      </c>
      <c r="P173" s="2">
        <v>50.59</v>
      </c>
      <c r="Q173" s="2">
        <v>49.98</v>
      </c>
      <c r="R173" s="2">
        <v>92.88</v>
      </c>
      <c r="S173" s="2">
        <v>23.28</v>
      </c>
      <c r="T173" s="2">
        <v>30.71</v>
      </c>
      <c r="U173" s="2">
        <v>35.21</v>
      </c>
      <c r="V173" s="2">
        <v>11.92</v>
      </c>
      <c r="W173" s="2">
        <v>15.36</v>
      </c>
      <c r="X173" s="2">
        <v>21.4</v>
      </c>
      <c r="Y173" s="3" t="s">
        <v>475</v>
      </c>
    </row>
    <row r="174" spans="1:25" s="3" customFormat="1" ht="13">
      <c r="A174" s="63"/>
      <c r="B174" s="63"/>
      <c r="C174" s="2" t="s">
        <v>288</v>
      </c>
      <c r="D174" s="2">
        <v>1503</v>
      </c>
      <c r="E174" s="3" t="s">
        <v>87</v>
      </c>
      <c r="F174" s="3" t="s">
        <v>85</v>
      </c>
      <c r="G174" s="4" t="s">
        <v>95</v>
      </c>
      <c r="H174" s="2" t="s">
        <v>16</v>
      </c>
      <c r="I174" s="5">
        <v>443.2833333333333</v>
      </c>
      <c r="J174" s="5">
        <v>57.326666666666675</v>
      </c>
      <c r="K174" s="5">
        <v>273.87333333333333</v>
      </c>
      <c r="L174" s="5">
        <v>109.66000000000001</v>
      </c>
      <c r="M174" s="2">
        <v>350.22</v>
      </c>
      <c r="N174" s="2">
        <v>498.74</v>
      </c>
      <c r="O174" s="2">
        <v>480.89</v>
      </c>
      <c r="P174" s="2">
        <v>29.48</v>
      </c>
      <c r="Q174" s="2">
        <v>65.709999999999994</v>
      </c>
      <c r="R174" s="2">
        <v>76.790000000000006</v>
      </c>
      <c r="S174" s="2">
        <v>236.57</v>
      </c>
      <c r="T174" s="2">
        <v>244.37</v>
      </c>
      <c r="U174" s="2">
        <v>340.68</v>
      </c>
      <c r="V174" s="2">
        <v>94.93</v>
      </c>
      <c r="W174" s="2">
        <v>109.28</v>
      </c>
      <c r="X174" s="2">
        <v>124.77</v>
      </c>
      <c r="Y174" s="3" t="s">
        <v>475</v>
      </c>
    </row>
    <row r="175" spans="1:25" s="3" customFormat="1" ht="13">
      <c r="A175" s="63"/>
      <c r="B175" s="63"/>
      <c r="C175" s="2" t="s">
        <v>289</v>
      </c>
      <c r="D175" s="2">
        <v>1478</v>
      </c>
      <c r="E175" s="3" t="s">
        <v>97</v>
      </c>
      <c r="F175" s="3" t="s">
        <v>85</v>
      </c>
      <c r="G175" s="4" t="s">
        <v>18</v>
      </c>
      <c r="H175" s="2" t="s">
        <v>16</v>
      </c>
      <c r="I175" s="5">
        <v>116.11333333333334</v>
      </c>
      <c r="J175" s="5">
        <v>46.776666666666664</v>
      </c>
      <c r="K175" s="5">
        <v>46.26</v>
      </c>
      <c r="L175" s="5">
        <v>51.52</v>
      </c>
      <c r="M175" s="2">
        <v>91.3</v>
      </c>
      <c r="N175" s="2">
        <v>161.88999999999999</v>
      </c>
      <c r="O175" s="2">
        <v>95.15</v>
      </c>
      <c r="P175" s="2">
        <v>37.799999999999997</v>
      </c>
      <c r="Q175" s="2">
        <v>35.090000000000003</v>
      </c>
      <c r="R175" s="2">
        <v>67.44</v>
      </c>
      <c r="S175" s="2">
        <v>39.950000000000003</v>
      </c>
      <c r="T175" s="2">
        <v>32.909999999999997</v>
      </c>
      <c r="U175" s="2">
        <v>65.92</v>
      </c>
      <c r="V175" s="2">
        <v>52.9</v>
      </c>
      <c r="W175" s="2">
        <v>35.74</v>
      </c>
      <c r="X175" s="2">
        <v>65.92</v>
      </c>
      <c r="Y175" s="3" t="s">
        <v>475</v>
      </c>
    </row>
    <row r="176" spans="1:25" s="3" customFormat="1" ht="13">
      <c r="A176" s="63"/>
      <c r="B176" s="63"/>
      <c r="C176" s="2" t="s">
        <v>290</v>
      </c>
      <c r="D176" s="2">
        <v>1454</v>
      </c>
      <c r="E176" s="3" t="s">
        <v>99</v>
      </c>
      <c r="F176" s="3" t="s">
        <v>85</v>
      </c>
      <c r="G176" s="4" t="s">
        <v>20</v>
      </c>
      <c r="H176" s="2" t="s">
        <v>16</v>
      </c>
      <c r="I176" s="5">
        <v>120.77999999999999</v>
      </c>
      <c r="J176" s="5">
        <v>92.533333333333346</v>
      </c>
      <c r="K176" s="5">
        <v>157.63666666666666</v>
      </c>
      <c r="L176" s="5">
        <v>58.01</v>
      </c>
      <c r="M176" s="2">
        <v>127.26</v>
      </c>
      <c r="N176" s="2">
        <v>154.01</v>
      </c>
      <c r="O176" s="2">
        <v>81.069999999999993</v>
      </c>
      <c r="P176" s="2">
        <v>56.87</v>
      </c>
      <c r="Q176" s="2">
        <v>87.45</v>
      </c>
      <c r="R176" s="2">
        <v>133.28</v>
      </c>
      <c r="S176" s="2">
        <v>110.94</v>
      </c>
      <c r="T176" s="2">
        <v>146.22999999999999</v>
      </c>
      <c r="U176" s="2">
        <v>215.74</v>
      </c>
      <c r="V176" s="2">
        <v>47.88</v>
      </c>
      <c r="W176" s="2">
        <v>54.97</v>
      </c>
      <c r="X176" s="2">
        <v>71.180000000000007</v>
      </c>
      <c r="Y176" s="3" t="s">
        <v>475</v>
      </c>
    </row>
    <row r="177" spans="1:25" s="3" customFormat="1" ht="13">
      <c r="A177" s="63"/>
      <c r="B177" s="63"/>
      <c r="C177" s="2" t="s">
        <v>291</v>
      </c>
      <c r="D177" s="2">
        <v>1458</v>
      </c>
      <c r="E177" s="3" t="s">
        <v>88</v>
      </c>
      <c r="F177" s="3" t="s">
        <v>85</v>
      </c>
      <c r="G177" s="4" t="s">
        <v>101</v>
      </c>
      <c r="H177" s="2" t="s">
        <v>16</v>
      </c>
      <c r="I177" s="5">
        <v>638.61333333333334</v>
      </c>
      <c r="J177" s="5">
        <v>219.24666666666667</v>
      </c>
      <c r="K177" s="5">
        <v>280.19333333333333</v>
      </c>
      <c r="L177" s="5">
        <v>128.65333333333334</v>
      </c>
      <c r="M177" s="2">
        <v>730.07</v>
      </c>
      <c r="N177" s="2">
        <v>684.46</v>
      </c>
      <c r="O177" s="2">
        <v>501.31</v>
      </c>
      <c r="P177" s="2">
        <v>231.47</v>
      </c>
      <c r="Q177" s="2">
        <v>139.93</v>
      </c>
      <c r="R177" s="2">
        <v>286.33999999999997</v>
      </c>
      <c r="S177" s="2">
        <v>184.96</v>
      </c>
      <c r="T177" s="2">
        <v>289.55</v>
      </c>
      <c r="U177" s="2">
        <v>366.07</v>
      </c>
      <c r="V177" s="2">
        <v>110.55</v>
      </c>
      <c r="W177" s="2">
        <v>157.72</v>
      </c>
      <c r="X177" s="2">
        <v>117.69</v>
      </c>
      <c r="Y177" s="3" t="s">
        <v>475</v>
      </c>
    </row>
    <row r="178" spans="1:25" s="3" customFormat="1" ht="13">
      <c r="A178" s="63"/>
      <c r="B178" s="63"/>
      <c r="C178" s="2" t="s">
        <v>292</v>
      </c>
      <c r="D178" s="2">
        <v>1409</v>
      </c>
      <c r="E178" s="3" t="s">
        <v>102</v>
      </c>
      <c r="F178" s="3" t="s">
        <v>85</v>
      </c>
      <c r="G178" s="4" t="s">
        <v>18</v>
      </c>
      <c r="H178" s="2" t="s">
        <v>16</v>
      </c>
      <c r="I178" s="5">
        <v>1380.71</v>
      </c>
      <c r="J178" s="5">
        <v>18.516666666666666</v>
      </c>
      <c r="K178" s="5">
        <v>143.26</v>
      </c>
      <c r="L178" s="5">
        <v>58.73</v>
      </c>
      <c r="M178" s="2">
        <v>1402.15</v>
      </c>
      <c r="N178" s="2">
        <v>1933.13</v>
      </c>
      <c r="O178" s="2">
        <v>806.85</v>
      </c>
      <c r="P178" s="2">
        <v>12.27</v>
      </c>
      <c r="Q178" s="2">
        <v>17.71</v>
      </c>
      <c r="R178" s="2">
        <v>25.57</v>
      </c>
      <c r="S178" s="2">
        <v>142.54</v>
      </c>
      <c r="T178" s="2">
        <v>107.22</v>
      </c>
      <c r="U178" s="2">
        <v>180.02</v>
      </c>
      <c r="V178" s="2">
        <v>50.49</v>
      </c>
      <c r="W178" s="2">
        <v>59.44</v>
      </c>
      <c r="X178" s="2">
        <v>66.260000000000005</v>
      </c>
      <c r="Y178" s="3" t="s">
        <v>475</v>
      </c>
    </row>
    <row r="179" spans="1:25" s="3" customFormat="1" ht="13">
      <c r="A179" s="64"/>
      <c r="B179" s="64"/>
      <c r="C179" s="11" t="s">
        <v>293</v>
      </c>
      <c r="D179" s="11">
        <v>1383</v>
      </c>
      <c r="E179" s="10" t="s">
        <v>106</v>
      </c>
      <c r="F179" s="10" t="s">
        <v>85</v>
      </c>
      <c r="G179" s="12" t="s">
        <v>21</v>
      </c>
      <c r="H179" s="11" t="s">
        <v>16</v>
      </c>
      <c r="I179" s="13">
        <v>207.07000000000002</v>
      </c>
      <c r="J179" s="13">
        <v>2.35</v>
      </c>
      <c r="K179" s="13">
        <v>1.7733333333333334</v>
      </c>
      <c r="L179" s="13">
        <v>4.703333333333334</v>
      </c>
      <c r="M179" s="11">
        <v>400.23</v>
      </c>
      <c r="N179" s="11">
        <v>160.9</v>
      </c>
      <c r="O179" s="11">
        <v>60.08</v>
      </c>
      <c r="P179" s="11">
        <v>4.3499999999999996</v>
      </c>
      <c r="Q179" s="11">
        <v>2.46</v>
      </c>
      <c r="R179" s="11">
        <v>0.24</v>
      </c>
      <c r="S179" s="11">
        <v>3.42</v>
      </c>
      <c r="T179" s="11">
        <v>1.03</v>
      </c>
      <c r="U179" s="11">
        <v>0.87</v>
      </c>
      <c r="V179" s="11">
        <v>10.050000000000001</v>
      </c>
      <c r="W179" s="11">
        <v>2.09</v>
      </c>
      <c r="X179" s="11">
        <v>1.97</v>
      </c>
      <c r="Y179" s="3" t="s">
        <v>475</v>
      </c>
    </row>
    <row r="180" spans="1:25" s="2" customFormat="1" ht="12" customHeight="1">
      <c r="A180" s="62" t="s">
        <v>135</v>
      </c>
      <c r="B180" s="62">
        <v>26</v>
      </c>
      <c r="C180" s="2" t="s">
        <v>547</v>
      </c>
      <c r="D180" s="2">
        <v>3582</v>
      </c>
      <c r="E180" s="8" t="s">
        <v>294</v>
      </c>
      <c r="F180" s="8" t="s">
        <v>85</v>
      </c>
      <c r="G180" s="9" t="s">
        <v>7</v>
      </c>
      <c r="H180" s="2" t="s">
        <v>16</v>
      </c>
      <c r="I180" s="5">
        <v>1.4666666666666668</v>
      </c>
      <c r="J180" s="5">
        <v>1.7533333333333332</v>
      </c>
      <c r="K180" s="5">
        <v>2.2366666666666664</v>
      </c>
      <c r="L180" s="5">
        <v>1.5599999999999998</v>
      </c>
      <c r="M180" s="2">
        <v>1.82</v>
      </c>
      <c r="N180" s="2">
        <v>1.92</v>
      </c>
      <c r="O180" s="2">
        <v>0.66</v>
      </c>
      <c r="P180" s="2">
        <v>2.0099999999999998</v>
      </c>
      <c r="Q180" s="2">
        <v>3.01</v>
      </c>
      <c r="R180" s="2">
        <v>0.24</v>
      </c>
      <c r="S180" s="2">
        <v>1.89</v>
      </c>
      <c r="T180" s="2">
        <v>4.22</v>
      </c>
      <c r="U180" s="2">
        <v>0.6</v>
      </c>
      <c r="V180" s="2">
        <v>2.76</v>
      </c>
      <c r="W180" s="2">
        <v>1.52</v>
      </c>
      <c r="X180" s="2">
        <v>0.4</v>
      </c>
    </row>
    <row r="181" spans="1:25" s="2" customFormat="1" ht="12" customHeight="1">
      <c r="A181" s="63"/>
      <c r="B181" s="63"/>
      <c r="C181" s="2" t="s">
        <v>548</v>
      </c>
      <c r="D181" s="2">
        <v>3422</v>
      </c>
      <c r="E181" s="8" t="s">
        <v>549</v>
      </c>
      <c r="F181" s="8" t="s">
        <v>85</v>
      </c>
      <c r="G181" s="9" t="s">
        <v>36</v>
      </c>
      <c r="H181" s="2" t="s">
        <v>16</v>
      </c>
      <c r="I181" s="5">
        <v>2.3233333333333337</v>
      </c>
      <c r="J181" s="5">
        <v>0.37333333333333335</v>
      </c>
      <c r="K181" s="5">
        <v>7.6666666666666661E-2</v>
      </c>
      <c r="L181" s="5">
        <v>9.0000000000000011E-2</v>
      </c>
      <c r="M181" s="2">
        <v>1.54</v>
      </c>
      <c r="N181" s="2">
        <v>4.6500000000000004</v>
      </c>
      <c r="O181" s="2">
        <v>0.78</v>
      </c>
      <c r="P181" s="2">
        <v>0.64</v>
      </c>
      <c r="Q181" s="2">
        <v>0.08</v>
      </c>
      <c r="R181" s="2">
        <v>0.4</v>
      </c>
      <c r="S181" s="2">
        <v>0</v>
      </c>
      <c r="T181" s="2">
        <v>0.15</v>
      </c>
      <c r="U181" s="2">
        <v>0.08</v>
      </c>
      <c r="V181" s="2">
        <v>0.27</v>
      </c>
      <c r="W181" s="2">
        <v>0</v>
      </c>
      <c r="X181" s="2">
        <v>0</v>
      </c>
    </row>
    <row r="182" spans="1:25" s="2" customFormat="1" ht="12" customHeight="1">
      <c r="A182" s="63"/>
      <c r="B182" s="63"/>
      <c r="C182" s="2" t="s">
        <v>550</v>
      </c>
      <c r="D182" s="2">
        <v>3392</v>
      </c>
      <c r="E182" s="8" t="s">
        <v>102</v>
      </c>
      <c r="F182" s="8" t="s">
        <v>85</v>
      </c>
      <c r="G182" s="9" t="s">
        <v>23</v>
      </c>
      <c r="H182" s="2" t="s">
        <v>16</v>
      </c>
      <c r="I182" s="5">
        <v>165.62999999999997</v>
      </c>
      <c r="J182" s="5">
        <v>13.833333333333334</v>
      </c>
      <c r="K182" s="5">
        <v>36.143333333333338</v>
      </c>
      <c r="L182" s="5">
        <v>23.326666666666668</v>
      </c>
      <c r="M182" s="2">
        <v>170.45</v>
      </c>
      <c r="N182" s="2">
        <v>227.98</v>
      </c>
      <c r="O182" s="2">
        <v>98.46</v>
      </c>
      <c r="P182" s="2">
        <v>11</v>
      </c>
      <c r="Q182" s="2">
        <v>15.09</v>
      </c>
      <c r="R182" s="2">
        <v>15.41</v>
      </c>
      <c r="S182" s="2">
        <v>35.57</v>
      </c>
      <c r="T182" s="2">
        <v>35.35</v>
      </c>
      <c r="U182" s="2">
        <v>37.51</v>
      </c>
      <c r="V182" s="2">
        <v>26.29</v>
      </c>
      <c r="W182" s="2">
        <v>24.28</v>
      </c>
      <c r="X182" s="2">
        <v>19.41</v>
      </c>
    </row>
    <row r="183" spans="1:25" s="2" customFormat="1" ht="12" customHeight="1">
      <c r="A183" s="63"/>
      <c r="B183" s="63"/>
      <c r="C183" s="2" t="s">
        <v>551</v>
      </c>
      <c r="D183" s="2">
        <v>2598</v>
      </c>
      <c r="E183" s="8" t="s">
        <v>92</v>
      </c>
      <c r="F183" s="8" t="s">
        <v>85</v>
      </c>
      <c r="G183" s="9" t="s">
        <v>23</v>
      </c>
      <c r="H183" s="2" t="s">
        <v>16</v>
      </c>
      <c r="I183" s="5">
        <v>0.13999999999999999</v>
      </c>
      <c r="J183" s="5">
        <v>1.49</v>
      </c>
      <c r="K183" s="5">
        <v>3.4433333333333329</v>
      </c>
      <c r="L183" s="5">
        <v>0.38000000000000006</v>
      </c>
      <c r="M183" s="2">
        <v>0</v>
      </c>
      <c r="N183" s="2">
        <v>0</v>
      </c>
      <c r="O183" s="2">
        <v>0.42</v>
      </c>
      <c r="P183" s="2">
        <v>1.42</v>
      </c>
      <c r="Q183" s="2">
        <v>2.13</v>
      </c>
      <c r="R183" s="2">
        <v>0.92</v>
      </c>
      <c r="S183" s="2">
        <v>4.2699999999999996</v>
      </c>
      <c r="T183" s="2">
        <v>2.0099999999999998</v>
      </c>
      <c r="U183" s="2">
        <v>4.05</v>
      </c>
      <c r="V183" s="2">
        <v>0.63</v>
      </c>
      <c r="W183" s="2">
        <v>0.24</v>
      </c>
      <c r="X183" s="2">
        <v>0.27</v>
      </c>
    </row>
    <row r="184" spans="1:25" s="2" customFormat="1" ht="12" customHeight="1">
      <c r="A184" s="63"/>
      <c r="B184" s="63"/>
      <c r="C184" s="2" t="s">
        <v>552</v>
      </c>
      <c r="D184" s="2">
        <v>2566</v>
      </c>
      <c r="E184" s="8" t="s">
        <v>297</v>
      </c>
      <c r="F184" s="8" t="s">
        <v>138</v>
      </c>
      <c r="G184" s="9" t="s">
        <v>298</v>
      </c>
      <c r="H184" s="2" t="s">
        <v>16</v>
      </c>
      <c r="I184" s="5">
        <v>0</v>
      </c>
      <c r="J184" s="5">
        <v>2.4333333333333331</v>
      </c>
      <c r="K184" s="5">
        <v>2.0099999999999998</v>
      </c>
      <c r="L184" s="5">
        <v>9.3333333333333338E-2</v>
      </c>
      <c r="M184" s="2">
        <v>0</v>
      </c>
      <c r="N184" s="2">
        <v>0</v>
      </c>
      <c r="O184" s="2">
        <v>0</v>
      </c>
      <c r="P184" s="2">
        <v>1.92</v>
      </c>
      <c r="Q184" s="2">
        <v>3.36</v>
      </c>
      <c r="R184" s="2">
        <v>2.02</v>
      </c>
      <c r="S184" s="2">
        <v>1.55</v>
      </c>
      <c r="T184" s="2">
        <v>1.66</v>
      </c>
      <c r="U184" s="2">
        <v>2.82</v>
      </c>
      <c r="V184" s="2">
        <v>0.14000000000000001</v>
      </c>
      <c r="W184" s="2">
        <v>0</v>
      </c>
      <c r="X184" s="2">
        <v>0.14000000000000001</v>
      </c>
    </row>
    <row r="185" spans="1:25" s="2" customFormat="1" ht="12" customHeight="1">
      <c r="A185" s="63"/>
      <c r="B185" s="63"/>
      <c r="C185" s="2" t="s">
        <v>553</v>
      </c>
      <c r="D185" s="2">
        <v>2131</v>
      </c>
      <c r="E185" s="8" t="s">
        <v>87</v>
      </c>
      <c r="F185" s="8" t="s">
        <v>85</v>
      </c>
      <c r="G185" s="9" t="s">
        <v>19</v>
      </c>
      <c r="H185" s="2" t="s">
        <v>16</v>
      </c>
      <c r="I185" s="5">
        <v>3.09</v>
      </c>
      <c r="J185" s="5">
        <v>0.87</v>
      </c>
      <c r="K185" s="5">
        <v>5.8999999999999995</v>
      </c>
      <c r="L185" s="5">
        <v>0.98333333333333339</v>
      </c>
      <c r="M185" s="2">
        <v>4.6399999999999997</v>
      </c>
      <c r="N185" s="2">
        <v>2.4500000000000002</v>
      </c>
      <c r="O185" s="2">
        <v>2.1800000000000002</v>
      </c>
      <c r="P185" s="2">
        <v>1.23</v>
      </c>
      <c r="Q185" s="2">
        <v>0.44</v>
      </c>
      <c r="R185" s="2">
        <v>0.94</v>
      </c>
      <c r="S185" s="2">
        <v>1.93</v>
      </c>
      <c r="T185" s="2">
        <v>5.84</v>
      </c>
      <c r="U185" s="2">
        <v>9.93</v>
      </c>
      <c r="V185" s="2">
        <v>0.69</v>
      </c>
      <c r="W185" s="2">
        <v>0.9</v>
      </c>
      <c r="X185" s="2">
        <v>1.36</v>
      </c>
    </row>
    <row r="186" spans="1:25" s="2" customFormat="1" ht="12" customHeight="1">
      <c r="A186" s="63"/>
      <c r="B186" s="63"/>
      <c r="C186" s="2" t="s">
        <v>554</v>
      </c>
      <c r="D186" s="2">
        <v>1911</v>
      </c>
      <c r="E186" s="8" t="s">
        <v>97</v>
      </c>
      <c r="F186" s="8" t="s">
        <v>85</v>
      </c>
      <c r="G186" s="9" t="s">
        <v>19</v>
      </c>
      <c r="H186" s="2" t="s">
        <v>16</v>
      </c>
      <c r="I186" s="5">
        <v>1.4766666666666666</v>
      </c>
      <c r="J186" s="5">
        <v>0.87999999999999989</v>
      </c>
      <c r="K186" s="5">
        <v>1.2966666666666666</v>
      </c>
      <c r="L186" s="5">
        <v>0.18666666666666668</v>
      </c>
      <c r="M186" s="2">
        <v>2.52</v>
      </c>
      <c r="N186" s="2">
        <v>0.87</v>
      </c>
      <c r="O186" s="2">
        <v>1.04</v>
      </c>
      <c r="P186" s="2">
        <v>0.26</v>
      </c>
      <c r="Q186" s="2">
        <v>1.69</v>
      </c>
      <c r="R186" s="2">
        <v>0.69</v>
      </c>
      <c r="S186" s="2">
        <v>0</v>
      </c>
      <c r="T186" s="2">
        <v>0.75</v>
      </c>
      <c r="U186" s="2">
        <v>3.14</v>
      </c>
      <c r="V186" s="2">
        <v>0.56000000000000005</v>
      </c>
      <c r="W186" s="2">
        <v>0</v>
      </c>
      <c r="X186" s="2">
        <v>0</v>
      </c>
    </row>
    <row r="187" spans="1:25" s="2" customFormat="1" ht="12" customHeight="1">
      <c r="A187" s="63"/>
      <c r="B187" s="63"/>
      <c r="C187" s="2" t="s">
        <v>555</v>
      </c>
      <c r="D187" s="2">
        <v>1877</v>
      </c>
      <c r="E187" s="8" t="s">
        <v>87</v>
      </c>
      <c r="F187" s="8" t="s">
        <v>85</v>
      </c>
      <c r="G187" s="9" t="s">
        <v>93</v>
      </c>
      <c r="H187" s="2" t="s">
        <v>16</v>
      </c>
      <c r="I187" s="5">
        <v>345.99666666666667</v>
      </c>
      <c r="J187" s="5">
        <v>49.140000000000008</v>
      </c>
      <c r="K187" s="5">
        <v>205.65666666666667</v>
      </c>
      <c r="L187" s="5">
        <v>93.926666666666662</v>
      </c>
      <c r="M187" s="2">
        <v>289.14999999999998</v>
      </c>
      <c r="N187" s="2">
        <v>402.53</v>
      </c>
      <c r="O187" s="2">
        <v>346.31</v>
      </c>
      <c r="P187" s="2">
        <v>26.16</v>
      </c>
      <c r="Q187" s="2">
        <v>55.12</v>
      </c>
      <c r="R187" s="2">
        <v>66.14</v>
      </c>
      <c r="S187" s="2">
        <v>155.63999999999999</v>
      </c>
      <c r="T187" s="2">
        <v>194.01</v>
      </c>
      <c r="U187" s="2">
        <v>267.32</v>
      </c>
      <c r="V187" s="2">
        <v>80.260000000000005</v>
      </c>
      <c r="W187" s="2">
        <v>93.49</v>
      </c>
      <c r="X187" s="2">
        <v>108.03</v>
      </c>
    </row>
    <row r="188" spans="1:25" s="2" customFormat="1" ht="12" customHeight="1">
      <c r="A188" s="63"/>
      <c r="B188" s="63"/>
      <c r="C188" s="2" t="s">
        <v>556</v>
      </c>
      <c r="D188" s="2">
        <v>1874</v>
      </c>
      <c r="E188" s="8" t="s">
        <v>84</v>
      </c>
      <c r="F188" s="8" t="s">
        <v>85</v>
      </c>
      <c r="G188" s="9" t="s">
        <v>24</v>
      </c>
      <c r="H188" s="2" t="s">
        <v>16</v>
      </c>
      <c r="I188" s="5">
        <v>0</v>
      </c>
      <c r="J188" s="5">
        <v>128.34333333333333</v>
      </c>
      <c r="K188" s="5">
        <v>197.08333333333334</v>
      </c>
      <c r="L188" s="5">
        <v>7.8833333333333329</v>
      </c>
      <c r="M188" s="2">
        <v>0</v>
      </c>
      <c r="N188" s="2">
        <v>0</v>
      </c>
      <c r="O188" s="2">
        <v>0</v>
      </c>
      <c r="P188" s="2">
        <v>123.79</v>
      </c>
      <c r="Q188" s="2">
        <v>147.88</v>
      </c>
      <c r="R188" s="2">
        <v>113.36</v>
      </c>
      <c r="S188" s="2">
        <v>162.61000000000001</v>
      </c>
      <c r="T188" s="2">
        <v>199.44</v>
      </c>
      <c r="U188" s="2">
        <v>229.2</v>
      </c>
      <c r="V188" s="2">
        <v>14.27</v>
      </c>
      <c r="W188" s="2">
        <v>2.75</v>
      </c>
      <c r="X188" s="2">
        <v>6.63</v>
      </c>
    </row>
    <row r="189" spans="1:25" s="2" customFormat="1" ht="12" customHeight="1">
      <c r="A189" s="63"/>
      <c r="B189" s="63"/>
      <c r="C189" s="2" t="s">
        <v>557</v>
      </c>
      <c r="D189" s="2">
        <v>1717</v>
      </c>
      <c r="E189" s="8" t="s">
        <v>97</v>
      </c>
      <c r="F189" s="8" t="s">
        <v>85</v>
      </c>
      <c r="G189" s="9" t="s">
        <v>18</v>
      </c>
      <c r="H189" s="2" t="s">
        <v>16</v>
      </c>
      <c r="I189" s="5">
        <v>100.68666666666667</v>
      </c>
      <c r="J189" s="5">
        <v>45.74666666666667</v>
      </c>
      <c r="K189" s="5">
        <v>39.456666666666671</v>
      </c>
      <c r="L189" s="5">
        <v>50.603333333333332</v>
      </c>
      <c r="M189" s="2">
        <v>84.45</v>
      </c>
      <c r="N189" s="2">
        <v>142.47999999999999</v>
      </c>
      <c r="O189" s="2">
        <v>75.13</v>
      </c>
      <c r="P189" s="2">
        <v>37.880000000000003</v>
      </c>
      <c r="Q189" s="2">
        <v>32.54</v>
      </c>
      <c r="R189" s="2">
        <v>66.819999999999993</v>
      </c>
      <c r="S189" s="2">
        <v>29.46</v>
      </c>
      <c r="T189" s="2">
        <v>30.73</v>
      </c>
      <c r="U189" s="2">
        <v>58.18</v>
      </c>
      <c r="V189" s="2">
        <v>50.54</v>
      </c>
      <c r="W189" s="2">
        <v>35.89</v>
      </c>
      <c r="X189" s="2">
        <v>65.38</v>
      </c>
    </row>
    <row r="190" spans="1:25" s="2" customFormat="1" ht="12" customHeight="1">
      <c r="A190" s="63"/>
      <c r="B190" s="63"/>
      <c r="C190" s="2" t="s">
        <v>558</v>
      </c>
      <c r="D190" s="2">
        <v>1505</v>
      </c>
      <c r="E190" s="8" t="s">
        <v>559</v>
      </c>
      <c r="F190" s="8" t="s">
        <v>85</v>
      </c>
      <c r="G190" s="9" t="s">
        <v>560</v>
      </c>
      <c r="H190" s="2" t="s">
        <v>16</v>
      </c>
      <c r="I190" s="5">
        <v>41.776666666666664</v>
      </c>
      <c r="J190" s="5">
        <v>69.95</v>
      </c>
      <c r="K190" s="5">
        <v>28.76</v>
      </c>
      <c r="L190" s="5">
        <v>17.613333333333333</v>
      </c>
      <c r="M190" s="2">
        <v>20.38</v>
      </c>
      <c r="N190" s="2">
        <v>48.12</v>
      </c>
      <c r="O190" s="2">
        <v>56.83</v>
      </c>
      <c r="P190" s="2">
        <v>56.37</v>
      </c>
      <c r="Q190" s="2">
        <v>53.05</v>
      </c>
      <c r="R190" s="2">
        <v>100.43</v>
      </c>
      <c r="S190" s="2">
        <v>19.760000000000002</v>
      </c>
      <c r="T190" s="2">
        <v>31.07</v>
      </c>
      <c r="U190" s="2">
        <v>35.450000000000003</v>
      </c>
      <c r="V190" s="2">
        <v>12.5</v>
      </c>
      <c r="W190" s="2">
        <v>16.86</v>
      </c>
      <c r="X190" s="2">
        <v>23.48</v>
      </c>
    </row>
    <row r="191" spans="1:25" s="2" customFormat="1" ht="12" customHeight="1">
      <c r="A191" s="63"/>
      <c r="B191" s="63"/>
      <c r="C191" s="2" t="s">
        <v>561</v>
      </c>
      <c r="D191" s="2">
        <v>1164</v>
      </c>
      <c r="E191" s="8" t="s">
        <v>562</v>
      </c>
      <c r="F191" s="8" t="s">
        <v>85</v>
      </c>
      <c r="G191" s="9" t="s">
        <v>15</v>
      </c>
      <c r="H191" s="2" t="s">
        <v>16</v>
      </c>
      <c r="I191" s="5">
        <v>5.3933333333333335</v>
      </c>
      <c r="J191" s="5">
        <v>1.5766666666666669</v>
      </c>
      <c r="K191" s="5">
        <v>7.8166666666666673</v>
      </c>
      <c r="L191" s="5">
        <v>1.5866666666666667</v>
      </c>
      <c r="M191" s="2">
        <v>12.91</v>
      </c>
      <c r="N191" s="2">
        <v>1.48</v>
      </c>
      <c r="O191" s="2">
        <v>1.79</v>
      </c>
      <c r="P191" s="2">
        <v>2.1800000000000002</v>
      </c>
      <c r="Q191" s="2">
        <v>1.02</v>
      </c>
      <c r="R191" s="2">
        <v>1.53</v>
      </c>
      <c r="S191" s="2">
        <v>1.1399999999999999</v>
      </c>
      <c r="T191" s="2">
        <v>8.66</v>
      </c>
      <c r="U191" s="2">
        <v>13.65</v>
      </c>
      <c r="V191" s="2">
        <v>1.36</v>
      </c>
      <c r="W191" s="2">
        <v>1.41</v>
      </c>
      <c r="X191" s="2">
        <v>1.99</v>
      </c>
    </row>
    <row r="192" spans="1:25" s="2" customFormat="1" ht="12" customHeight="1">
      <c r="A192" s="63"/>
      <c r="B192" s="63"/>
      <c r="C192" s="2" t="s">
        <v>563</v>
      </c>
      <c r="D192" s="2">
        <v>1151</v>
      </c>
      <c r="E192" s="8" t="s">
        <v>562</v>
      </c>
      <c r="F192" s="8" t="s">
        <v>85</v>
      </c>
      <c r="G192" s="9" t="s">
        <v>15</v>
      </c>
      <c r="H192" s="2" t="s">
        <v>16</v>
      </c>
      <c r="I192" s="5">
        <v>3.0166666666666671</v>
      </c>
      <c r="J192" s="5">
        <v>9.3333333333333338E-2</v>
      </c>
      <c r="K192" s="5">
        <v>0</v>
      </c>
      <c r="L192" s="5">
        <v>0.3133333333333333</v>
      </c>
      <c r="M192" s="2">
        <v>7.23</v>
      </c>
      <c r="N192" s="2">
        <v>0.94</v>
      </c>
      <c r="O192" s="2">
        <v>0.88</v>
      </c>
      <c r="P192" s="2">
        <v>0</v>
      </c>
      <c r="Q192" s="2">
        <v>0.28000000000000003</v>
      </c>
      <c r="R192" s="2">
        <v>0</v>
      </c>
      <c r="S192" s="2">
        <v>0</v>
      </c>
      <c r="T192" s="2">
        <v>0</v>
      </c>
      <c r="U192" s="2">
        <v>0</v>
      </c>
      <c r="V192" s="2">
        <v>0.57999999999999996</v>
      </c>
      <c r="W192" s="2">
        <v>0.36</v>
      </c>
      <c r="X192" s="2">
        <v>0</v>
      </c>
    </row>
    <row r="193" spans="1:25" s="2" customFormat="1" ht="12" customHeight="1">
      <c r="A193" s="63"/>
      <c r="B193" s="63"/>
      <c r="C193" s="2" t="s">
        <v>564</v>
      </c>
      <c r="D193" s="2">
        <v>1127</v>
      </c>
      <c r="E193" s="8" t="s">
        <v>565</v>
      </c>
      <c r="F193" s="8" t="s">
        <v>85</v>
      </c>
      <c r="G193" s="9" t="s">
        <v>7</v>
      </c>
      <c r="H193" s="2" t="s">
        <v>16</v>
      </c>
      <c r="I193" s="5">
        <v>7.6700000000000008</v>
      </c>
      <c r="J193" s="5">
        <v>0.8833333333333333</v>
      </c>
      <c r="K193" s="5">
        <v>2.3866666666666667</v>
      </c>
      <c r="L193" s="5">
        <v>2.0766666666666667</v>
      </c>
      <c r="M193" s="2">
        <v>8.5</v>
      </c>
      <c r="N193" s="2">
        <v>11.28</v>
      </c>
      <c r="O193" s="2">
        <v>3.23</v>
      </c>
      <c r="P193" s="2">
        <v>0.87</v>
      </c>
      <c r="Q193" s="2">
        <v>0.7</v>
      </c>
      <c r="R193" s="2">
        <v>1.08</v>
      </c>
      <c r="S193" s="2">
        <v>2.52</v>
      </c>
      <c r="T193" s="2">
        <v>2.88</v>
      </c>
      <c r="U193" s="2">
        <v>1.76</v>
      </c>
      <c r="V193" s="2">
        <v>2.25</v>
      </c>
      <c r="W193" s="2">
        <v>3.09</v>
      </c>
      <c r="X193" s="2">
        <v>0.89</v>
      </c>
    </row>
    <row r="194" spans="1:25" s="2" customFormat="1" ht="12" customHeight="1">
      <c r="A194" s="63"/>
      <c r="B194" s="63"/>
      <c r="C194" s="2" t="s">
        <v>566</v>
      </c>
      <c r="D194" s="2">
        <v>1108</v>
      </c>
      <c r="E194" s="8" t="s">
        <v>324</v>
      </c>
      <c r="F194" s="8" t="s">
        <v>85</v>
      </c>
      <c r="G194" s="9" t="s">
        <v>567</v>
      </c>
      <c r="H194" s="2" t="s">
        <v>16</v>
      </c>
      <c r="I194" s="5">
        <v>552.73</v>
      </c>
      <c r="J194" s="5">
        <v>0</v>
      </c>
      <c r="K194" s="5">
        <v>30.153333333333336</v>
      </c>
      <c r="L194" s="5">
        <v>9.3566666666666674</v>
      </c>
      <c r="M194" s="2">
        <v>599.41</v>
      </c>
      <c r="N194" s="2">
        <v>782.64</v>
      </c>
      <c r="O194" s="2">
        <v>276.14</v>
      </c>
      <c r="P194" s="2">
        <v>0</v>
      </c>
      <c r="Q194" s="2">
        <v>0</v>
      </c>
      <c r="R194" s="2">
        <v>0</v>
      </c>
      <c r="S194" s="2">
        <v>26.3</v>
      </c>
      <c r="T194" s="2">
        <v>16.27</v>
      </c>
      <c r="U194" s="2">
        <v>47.89</v>
      </c>
      <c r="V194" s="2">
        <v>1.61</v>
      </c>
      <c r="W194" s="2">
        <v>10.4</v>
      </c>
      <c r="X194" s="2">
        <v>16.059999999999999</v>
      </c>
    </row>
    <row r="195" spans="1:25" s="2" customFormat="1" ht="12" customHeight="1">
      <c r="A195" s="63"/>
      <c r="B195" s="63"/>
      <c r="C195" s="2" t="s">
        <v>568</v>
      </c>
      <c r="D195" s="2">
        <v>1098</v>
      </c>
      <c r="E195" s="8" t="s">
        <v>88</v>
      </c>
      <c r="F195" s="8" t="s">
        <v>85</v>
      </c>
      <c r="G195" s="9" t="s">
        <v>22</v>
      </c>
      <c r="H195" s="2" t="s">
        <v>16</v>
      </c>
      <c r="I195" s="5">
        <v>570.4</v>
      </c>
      <c r="J195" s="5">
        <v>220.80333333333331</v>
      </c>
      <c r="K195" s="5">
        <v>266.03666666666663</v>
      </c>
      <c r="L195" s="5">
        <v>134.19666666666666</v>
      </c>
      <c r="M195" s="2">
        <v>688.64</v>
      </c>
      <c r="N195" s="2">
        <v>605.96</v>
      </c>
      <c r="O195" s="2">
        <v>416.6</v>
      </c>
      <c r="P195" s="2">
        <v>232.57</v>
      </c>
      <c r="Q195" s="2">
        <v>141.31</v>
      </c>
      <c r="R195" s="2">
        <v>288.52999999999997</v>
      </c>
      <c r="S195" s="2">
        <v>174.16</v>
      </c>
      <c r="T195" s="2">
        <v>279.61</v>
      </c>
      <c r="U195" s="2">
        <v>344.34</v>
      </c>
      <c r="V195" s="2">
        <v>113.12</v>
      </c>
      <c r="W195" s="2">
        <v>173.39</v>
      </c>
      <c r="X195" s="2">
        <v>116.08</v>
      </c>
    </row>
    <row r="196" spans="1:25" s="2" customFormat="1" ht="12" customHeight="1">
      <c r="A196" s="63"/>
      <c r="B196" s="63"/>
      <c r="C196" s="2" t="s">
        <v>569</v>
      </c>
      <c r="D196" s="2">
        <v>1069</v>
      </c>
      <c r="E196" s="8" t="s">
        <v>562</v>
      </c>
      <c r="F196" s="8" t="s">
        <v>85</v>
      </c>
      <c r="G196" s="9" t="s">
        <v>17</v>
      </c>
      <c r="H196" s="2" t="s">
        <v>16</v>
      </c>
      <c r="I196" s="5">
        <v>1.6466666666666667</v>
      </c>
      <c r="J196" s="5">
        <v>1.1700000000000002</v>
      </c>
      <c r="K196" s="5">
        <v>5.44</v>
      </c>
      <c r="L196" s="5">
        <v>0.87666666666666659</v>
      </c>
      <c r="M196" s="2">
        <v>1.98</v>
      </c>
      <c r="N196" s="2">
        <v>1.39</v>
      </c>
      <c r="O196" s="2">
        <v>1.57</v>
      </c>
      <c r="P196" s="2">
        <v>1.68</v>
      </c>
      <c r="Q196" s="2">
        <v>0.9</v>
      </c>
      <c r="R196" s="2">
        <v>0.93</v>
      </c>
      <c r="S196" s="2">
        <v>1.75</v>
      </c>
      <c r="T196" s="2">
        <v>6.69</v>
      </c>
      <c r="U196" s="2">
        <v>7.88</v>
      </c>
      <c r="V196" s="2">
        <v>0.56999999999999995</v>
      </c>
      <c r="W196" s="2">
        <v>0.93</v>
      </c>
      <c r="X196" s="2">
        <v>1.1299999999999999</v>
      </c>
    </row>
    <row r="197" spans="1:25" s="2" customFormat="1" ht="12" customHeight="1">
      <c r="A197" s="63"/>
      <c r="B197" s="63"/>
      <c r="C197" s="2" t="s">
        <v>570</v>
      </c>
      <c r="D197" s="2">
        <v>1010</v>
      </c>
      <c r="E197" s="8" t="s">
        <v>562</v>
      </c>
      <c r="F197" s="8" t="s">
        <v>85</v>
      </c>
      <c r="G197" s="9" t="s">
        <v>15</v>
      </c>
      <c r="H197" s="2" t="s">
        <v>16</v>
      </c>
      <c r="I197" s="5">
        <v>10.33</v>
      </c>
      <c r="J197" s="5">
        <v>0.22333333333333336</v>
      </c>
      <c r="K197" s="5">
        <v>4.3866666666666667</v>
      </c>
      <c r="L197" s="5">
        <v>0.44</v>
      </c>
      <c r="M197" s="2">
        <v>18.16</v>
      </c>
      <c r="N197" s="2">
        <v>7.84</v>
      </c>
      <c r="O197" s="2">
        <v>4.99</v>
      </c>
      <c r="P197" s="2">
        <v>0</v>
      </c>
      <c r="Q197" s="2">
        <v>0</v>
      </c>
      <c r="R197" s="2">
        <v>0.67</v>
      </c>
      <c r="S197" s="2">
        <v>0.63</v>
      </c>
      <c r="T197" s="2">
        <v>3.86</v>
      </c>
      <c r="U197" s="2">
        <v>8.67</v>
      </c>
      <c r="V197" s="2">
        <v>1.05</v>
      </c>
      <c r="W197" s="2">
        <v>0.27</v>
      </c>
      <c r="X197" s="2">
        <v>0</v>
      </c>
    </row>
    <row r="198" spans="1:25" s="2" customFormat="1" ht="12" customHeight="1">
      <c r="A198" s="63"/>
      <c r="B198" s="63"/>
      <c r="C198" s="2" t="s">
        <v>571</v>
      </c>
      <c r="D198" s="2">
        <v>956</v>
      </c>
      <c r="E198" s="8" t="s">
        <v>99</v>
      </c>
      <c r="F198" s="8" t="s">
        <v>85</v>
      </c>
      <c r="G198" s="9" t="s">
        <v>22</v>
      </c>
      <c r="H198" s="2" t="s">
        <v>16</v>
      </c>
      <c r="I198" s="5">
        <v>107.29666666666667</v>
      </c>
      <c r="J198" s="5">
        <v>85.736666666666665</v>
      </c>
      <c r="K198" s="5">
        <v>138.75333333333333</v>
      </c>
      <c r="L198" s="5">
        <v>59.966666666666661</v>
      </c>
      <c r="M198" s="2">
        <v>125.55</v>
      </c>
      <c r="N198" s="2">
        <v>133.91</v>
      </c>
      <c r="O198" s="2">
        <v>62.43</v>
      </c>
      <c r="P198" s="2">
        <v>48.77</v>
      </c>
      <c r="Q198" s="2">
        <v>82.96</v>
      </c>
      <c r="R198" s="2">
        <v>125.48</v>
      </c>
      <c r="S198" s="2">
        <v>106.79</v>
      </c>
      <c r="T198" s="2">
        <v>132.13999999999999</v>
      </c>
      <c r="U198" s="2">
        <v>177.33</v>
      </c>
      <c r="V198" s="2">
        <v>52.94</v>
      </c>
      <c r="W198" s="2">
        <v>57.61</v>
      </c>
      <c r="X198" s="2">
        <v>69.349999999999994</v>
      </c>
    </row>
    <row r="199" spans="1:25" s="2" customFormat="1" ht="12" customHeight="1">
      <c r="A199" s="63"/>
      <c r="B199" s="63"/>
      <c r="C199" s="2" t="s">
        <v>572</v>
      </c>
      <c r="D199" s="2">
        <v>950</v>
      </c>
      <c r="E199" s="8" t="s">
        <v>106</v>
      </c>
      <c r="F199" s="8" t="s">
        <v>85</v>
      </c>
      <c r="G199" s="9" t="s">
        <v>23</v>
      </c>
      <c r="H199" s="2" t="s">
        <v>16</v>
      </c>
      <c r="I199" s="5">
        <v>178.87</v>
      </c>
      <c r="J199" s="5">
        <v>1.9000000000000001</v>
      </c>
      <c r="K199" s="5">
        <v>1.37</v>
      </c>
      <c r="L199" s="5">
        <v>4.703333333333334</v>
      </c>
      <c r="M199" s="2">
        <v>347.56</v>
      </c>
      <c r="N199" s="2">
        <v>130.65</v>
      </c>
      <c r="O199" s="2">
        <v>58.4</v>
      </c>
      <c r="P199" s="2">
        <v>3.66</v>
      </c>
      <c r="Q199" s="2">
        <v>1.73</v>
      </c>
      <c r="R199" s="2">
        <v>0.31</v>
      </c>
      <c r="S199" s="2">
        <v>2.4300000000000002</v>
      </c>
      <c r="T199" s="2">
        <v>1.21</v>
      </c>
      <c r="U199" s="2">
        <v>0.47</v>
      </c>
      <c r="V199" s="2">
        <v>9.2100000000000009</v>
      </c>
      <c r="W199" s="2">
        <v>2.2599999999999998</v>
      </c>
      <c r="X199" s="2">
        <v>2.64</v>
      </c>
    </row>
    <row r="200" spans="1:25" s="2" customFormat="1" ht="12" customHeight="1">
      <c r="A200" s="63"/>
      <c r="B200" s="63"/>
      <c r="C200" s="2" t="s">
        <v>573</v>
      </c>
      <c r="D200" s="2">
        <v>914</v>
      </c>
      <c r="E200" s="8" t="s">
        <v>88</v>
      </c>
      <c r="F200" s="8" t="s">
        <v>85</v>
      </c>
      <c r="G200" s="9" t="s">
        <v>15</v>
      </c>
      <c r="H200" s="2" t="s">
        <v>16</v>
      </c>
      <c r="I200" s="5">
        <v>419.70333333333332</v>
      </c>
      <c r="J200" s="5">
        <v>176.86333333333332</v>
      </c>
      <c r="K200" s="5">
        <v>179.77666666666664</v>
      </c>
      <c r="L200" s="5">
        <v>97.463333333333324</v>
      </c>
      <c r="M200" s="2">
        <v>476.33</v>
      </c>
      <c r="N200" s="2">
        <v>482.75</v>
      </c>
      <c r="O200" s="2">
        <v>300.02999999999997</v>
      </c>
      <c r="P200" s="2">
        <v>186.45</v>
      </c>
      <c r="Q200" s="2">
        <v>109.47</v>
      </c>
      <c r="R200" s="2">
        <v>234.67</v>
      </c>
      <c r="S200" s="2">
        <v>70.23</v>
      </c>
      <c r="T200" s="2">
        <v>210.76</v>
      </c>
      <c r="U200" s="2">
        <v>258.33999999999997</v>
      </c>
      <c r="V200" s="2">
        <v>81.790000000000006</v>
      </c>
      <c r="W200" s="2">
        <v>114.27</v>
      </c>
      <c r="X200" s="2">
        <v>96.33</v>
      </c>
    </row>
    <row r="201" spans="1:25" s="2" customFormat="1" ht="12" customHeight="1">
      <c r="A201" s="63"/>
      <c r="B201" s="63"/>
      <c r="C201" s="2" t="s">
        <v>574</v>
      </c>
      <c r="D201" s="2">
        <v>844</v>
      </c>
      <c r="E201" s="8" t="s">
        <v>106</v>
      </c>
      <c r="F201" s="8" t="s">
        <v>85</v>
      </c>
      <c r="G201" s="9" t="s">
        <v>17</v>
      </c>
      <c r="H201" s="2" t="s">
        <v>16</v>
      </c>
      <c r="I201" s="5">
        <v>137.10666666666665</v>
      </c>
      <c r="J201" s="5">
        <v>2.7566666666666664</v>
      </c>
      <c r="K201" s="5">
        <v>3.81</v>
      </c>
      <c r="L201" s="5">
        <v>4.9666666666666668</v>
      </c>
      <c r="M201" s="2">
        <v>264.77999999999997</v>
      </c>
      <c r="N201" s="2">
        <v>146.54</v>
      </c>
      <c r="O201" s="2">
        <v>0</v>
      </c>
      <c r="P201" s="2">
        <v>4.53</v>
      </c>
      <c r="Q201" s="2">
        <v>3.74</v>
      </c>
      <c r="R201" s="2">
        <v>0</v>
      </c>
      <c r="S201" s="2">
        <v>2.98</v>
      </c>
      <c r="T201" s="2">
        <v>4.3</v>
      </c>
      <c r="U201" s="2">
        <v>4.1500000000000004</v>
      </c>
      <c r="V201" s="2">
        <v>11.08</v>
      </c>
      <c r="W201" s="2">
        <v>3.82</v>
      </c>
      <c r="X201" s="2">
        <v>0</v>
      </c>
    </row>
    <row r="202" spans="1:25" s="2" customFormat="1" ht="12" customHeight="1">
      <c r="A202" s="63"/>
      <c r="B202" s="63"/>
      <c r="C202" s="2" t="s">
        <v>575</v>
      </c>
      <c r="D202" s="2">
        <v>842</v>
      </c>
      <c r="E202" s="8" t="s">
        <v>106</v>
      </c>
      <c r="F202" s="8" t="s">
        <v>85</v>
      </c>
      <c r="G202" s="9" t="s">
        <v>15</v>
      </c>
      <c r="H202" s="2" t="s">
        <v>16</v>
      </c>
      <c r="I202" s="5">
        <v>112.74333333333333</v>
      </c>
      <c r="J202" s="5">
        <v>110.10666666666664</v>
      </c>
      <c r="K202" s="5">
        <v>151.16</v>
      </c>
      <c r="L202" s="5">
        <v>59.859999999999992</v>
      </c>
      <c r="M202" s="2">
        <v>110.89</v>
      </c>
      <c r="N202" s="2">
        <v>154.38</v>
      </c>
      <c r="O202" s="2">
        <v>72.959999999999994</v>
      </c>
      <c r="P202" s="2">
        <v>70.27</v>
      </c>
      <c r="Q202" s="2">
        <v>100.88</v>
      </c>
      <c r="R202" s="2">
        <v>159.16999999999999</v>
      </c>
      <c r="S202" s="2">
        <v>64.400000000000006</v>
      </c>
      <c r="T202" s="2">
        <v>151.94999999999999</v>
      </c>
      <c r="U202" s="2">
        <v>237.13</v>
      </c>
      <c r="V202" s="2">
        <v>43.47</v>
      </c>
      <c r="W202" s="2">
        <v>57.97</v>
      </c>
      <c r="X202" s="2">
        <v>78.14</v>
      </c>
    </row>
    <row r="203" spans="1:25" s="2" customFormat="1" ht="12" customHeight="1">
      <c r="A203" s="63"/>
      <c r="B203" s="63"/>
      <c r="C203" s="2" t="s">
        <v>576</v>
      </c>
      <c r="D203" s="2">
        <v>816</v>
      </c>
      <c r="E203" s="8" t="s">
        <v>577</v>
      </c>
      <c r="F203" s="8" t="s">
        <v>85</v>
      </c>
      <c r="G203" s="9" t="s">
        <v>17</v>
      </c>
      <c r="H203" s="2" t="s">
        <v>16</v>
      </c>
      <c r="I203" s="5">
        <v>82.806666666666672</v>
      </c>
      <c r="J203" s="5">
        <v>0.70000000000000007</v>
      </c>
      <c r="K203" s="5">
        <v>0.44333333333333336</v>
      </c>
      <c r="L203" s="5">
        <v>1.8466666666666667</v>
      </c>
      <c r="M203" s="2">
        <v>158.66</v>
      </c>
      <c r="N203" s="2">
        <v>27.8</v>
      </c>
      <c r="O203" s="2">
        <v>61.96</v>
      </c>
      <c r="P203" s="2">
        <v>0.99</v>
      </c>
      <c r="Q203" s="2">
        <v>0</v>
      </c>
      <c r="R203" s="2">
        <v>1.1100000000000001</v>
      </c>
      <c r="S203" s="2">
        <v>0.93</v>
      </c>
      <c r="T203" s="2">
        <v>0</v>
      </c>
      <c r="U203" s="2">
        <v>0.4</v>
      </c>
      <c r="V203" s="2">
        <v>1.75</v>
      </c>
      <c r="W203" s="2">
        <v>0</v>
      </c>
      <c r="X203" s="2">
        <v>3.79</v>
      </c>
    </row>
    <row r="204" spans="1:25" s="2" customFormat="1" ht="12" customHeight="1">
      <c r="A204" s="63"/>
      <c r="B204" s="63"/>
      <c r="C204" s="2" t="s">
        <v>578</v>
      </c>
      <c r="D204" s="2">
        <v>756</v>
      </c>
      <c r="E204" s="8" t="s">
        <v>102</v>
      </c>
      <c r="F204" s="8" t="s">
        <v>85</v>
      </c>
      <c r="G204" s="9" t="s">
        <v>15</v>
      </c>
      <c r="H204" s="2" t="s">
        <v>16</v>
      </c>
      <c r="I204" s="5">
        <v>1197.7433333333336</v>
      </c>
      <c r="J204" s="5">
        <v>18.069999999999997</v>
      </c>
      <c r="K204" s="5">
        <v>120.18333333333332</v>
      </c>
      <c r="L204" s="5">
        <v>59.373333333333335</v>
      </c>
      <c r="M204" s="2">
        <v>1205.69</v>
      </c>
      <c r="N204" s="2">
        <v>1767.32</v>
      </c>
      <c r="O204" s="2">
        <v>620.22</v>
      </c>
      <c r="P204" s="2">
        <v>11.56</v>
      </c>
      <c r="Q204" s="2">
        <v>16.7</v>
      </c>
      <c r="R204" s="2">
        <v>25.95</v>
      </c>
      <c r="S204" s="2">
        <v>80.599999999999994</v>
      </c>
      <c r="T204" s="2">
        <v>105.88</v>
      </c>
      <c r="U204" s="2">
        <v>174.07</v>
      </c>
      <c r="V204" s="2">
        <v>46.26</v>
      </c>
      <c r="W204" s="2">
        <v>56.66</v>
      </c>
      <c r="X204" s="2">
        <v>75.2</v>
      </c>
    </row>
    <row r="205" spans="1:25" s="2" customFormat="1" ht="12" customHeight="1">
      <c r="A205" s="64"/>
      <c r="B205" s="64"/>
      <c r="C205" s="11" t="s">
        <v>579</v>
      </c>
      <c r="D205" s="11">
        <v>272</v>
      </c>
      <c r="E205" s="14" t="s">
        <v>332</v>
      </c>
      <c r="F205" s="14" t="s">
        <v>7</v>
      </c>
      <c r="G205" s="15" t="s">
        <v>7</v>
      </c>
      <c r="H205" s="11" t="s">
        <v>16</v>
      </c>
      <c r="I205" s="13">
        <v>0</v>
      </c>
      <c r="J205" s="13">
        <v>0</v>
      </c>
      <c r="K205" s="13">
        <v>1.5833333333333333</v>
      </c>
      <c r="L205" s="13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4.75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</row>
    <row r="206" spans="1:25" s="3" customFormat="1" ht="13">
      <c r="A206" s="62" t="s">
        <v>134</v>
      </c>
      <c r="B206" s="62">
        <v>25</v>
      </c>
      <c r="C206" s="2" t="s">
        <v>295</v>
      </c>
      <c r="D206" s="2">
        <v>3594</v>
      </c>
      <c r="E206" s="3" t="s">
        <v>294</v>
      </c>
      <c r="F206" s="3" t="s">
        <v>138</v>
      </c>
      <c r="G206" s="4" t="s">
        <v>7</v>
      </c>
      <c r="H206" s="2" t="s">
        <v>16</v>
      </c>
      <c r="I206" s="5">
        <v>1.2</v>
      </c>
      <c r="J206" s="5">
        <v>0.21666666666666667</v>
      </c>
      <c r="K206" s="5">
        <v>0.6133333333333334</v>
      </c>
      <c r="L206" s="5">
        <v>0.27</v>
      </c>
      <c r="M206" s="2">
        <v>1.64</v>
      </c>
      <c r="N206" s="2">
        <v>1.1599999999999999</v>
      </c>
      <c r="O206" s="2">
        <v>0.8</v>
      </c>
      <c r="P206" s="2">
        <v>0.4</v>
      </c>
      <c r="Q206" s="2">
        <v>0</v>
      </c>
      <c r="R206" s="2">
        <v>0.25</v>
      </c>
      <c r="S206" s="2">
        <v>0.96</v>
      </c>
      <c r="T206" s="2">
        <v>0.57999999999999996</v>
      </c>
      <c r="U206" s="2">
        <v>0.3</v>
      </c>
      <c r="V206" s="2">
        <v>0.28999999999999998</v>
      </c>
      <c r="W206" s="2">
        <v>0.1</v>
      </c>
      <c r="X206" s="2">
        <v>0.42</v>
      </c>
      <c r="Y206" s="3" t="s">
        <v>474</v>
      </c>
    </row>
    <row r="207" spans="1:25" s="3" customFormat="1" ht="13">
      <c r="A207" s="63"/>
      <c r="B207" s="63"/>
      <c r="C207" s="2" t="s">
        <v>296</v>
      </c>
      <c r="D207" s="2">
        <v>2566</v>
      </c>
      <c r="E207" s="3" t="s">
        <v>297</v>
      </c>
      <c r="F207" s="3" t="s">
        <v>85</v>
      </c>
      <c r="G207" s="4" t="s">
        <v>298</v>
      </c>
      <c r="H207" s="2" t="s">
        <v>16</v>
      </c>
      <c r="I207" s="5">
        <v>0</v>
      </c>
      <c r="J207" s="5">
        <v>1.8733333333333333</v>
      </c>
      <c r="K207" s="5">
        <v>1.54</v>
      </c>
      <c r="L207" s="5">
        <v>7.3333333333333334E-2</v>
      </c>
      <c r="M207" s="2">
        <v>0</v>
      </c>
      <c r="N207" s="2">
        <v>0</v>
      </c>
      <c r="O207" s="2">
        <v>0</v>
      </c>
      <c r="P207" s="2">
        <v>1.48</v>
      </c>
      <c r="Q207" s="2">
        <v>2.57</v>
      </c>
      <c r="R207" s="2">
        <v>1.57</v>
      </c>
      <c r="S207" s="2">
        <v>1.22</v>
      </c>
      <c r="T207" s="2">
        <v>1.26</v>
      </c>
      <c r="U207" s="2">
        <v>2.14</v>
      </c>
      <c r="V207" s="2">
        <v>0.11</v>
      </c>
      <c r="W207" s="2">
        <v>0</v>
      </c>
      <c r="X207" s="2">
        <v>0.11</v>
      </c>
      <c r="Y207" s="3" t="s">
        <v>474</v>
      </c>
    </row>
    <row r="208" spans="1:25" s="3" customFormat="1" ht="13">
      <c r="A208" s="63"/>
      <c r="B208" s="63"/>
      <c r="C208" s="2" t="s">
        <v>300</v>
      </c>
      <c r="D208" s="2">
        <v>1874</v>
      </c>
      <c r="E208" s="3" t="s">
        <v>84</v>
      </c>
      <c r="F208" s="3" t="s">
        <v>85</v>
      </c>
      <c r="G208" s="4" t="s">
        <v>24</v>
      </c>
      <c r="H208" s="2" t="s">
        <v>16</v>
      </c>
      <c r="I208" s="5">
        <v>0</v>
      </c>
      <c r="J208" s="5">
        <v>98.970000000000013</v>
      </c>
      <c r="K208" s="5">
        <v>151.13333333333333</v>
      </c>
      <c r="L208" s="5">
        <v>6.0100000000000007</v>
      </c>
      <c r="M208" s="2">
        <v>0</v>
      </c>
      <c r="N208" s="2">
        <v>0</v>
      </c>
      <c r="O208" s="2">
        <v>0</v>
      </c>
      <c r="P208" s="2">
        <v>95.38</v>
      </c>
      <c r="Q208" s="2">
        <v>113.29</v>
      </c>
      <c r="R208" s="2">
        <v>88.24</v>
      </c>
      <c r="S208" s="2">
        <v>128.16</v>
      </c>
      <c r="T208" s="2">
        <v>151.29</v>
      </c>
      <c r="U208" s="2">
        <v>173.95</v>
      </c>
      <c r="V208" s="2">
        <v>10.94</v>
      </c>
      <c r="W208" s="2">
        <v>2.0699999999999998</v>
      </c>
      <c r="X208" s="2">
        <v>5.0199999999999996</v>
      </c>
      <c r="Y208" s="3" t="s">
        <v>474</v>
      </c>
    </row>
    <row r="209" spans="1:25" s="3" customFormat="1" ht="13">
      <c r="A209" s="63"/>
      <c r="B209" s="63"/>
      <c r="C209" s="2" t="s">
        <v>301</v>
      </c>
      <c r="D209" s="2">
        <v>1826</v>
      </c>
      <c r="E209" s="3" t="s">
        <v>299</v>
      </c>
      <c r="F209" s="3" t="s">
        <v>85</v>
      </c>
      <c r="G209" s="4" t="s">
        <v>7</v>
      </c>
      <c r="H209" s="2" t="s">
        <v>16</v>
      </c>
      <c r="I209" s="5">
        <v>1.6133333333333333</v>
      </c>
      <c r="J209" s="5">
        <v>0</v>
      </c>
      <c r="K209" s="5">
        <v>0</v>
      </c>
      <c r="L209" s="5">
        <v>4.3333333333333335E-2</v>
      </c>
      <c r="M209" s="2">
        <v>1.48</v>
      </c>
      <c r="N209" s="2">
        <v>2.88</v>
      </c>
      <c r="O209" s="2">
        <v>0.48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0.13</v>
      </c>
      <c r="W209" s="2">
        <v>0</v>
      </c>
      <c r="X209" s="2">
        <v>0</v>
      </c>
      <c r="Y209" s="3" t="s">
        <v>474</v>
      </c>
    </row>
    <row r="210" spans="1:25" s="3" customFormat="1" ht="13">
      <c r="A210" s="63"/>
      <c r="B210" s="63"/>
      <c r="C210" s="2" t="s">
        <v>302</v>
      </c>
      <c r="D210" s="2">
        <v>1718</v>
      </c>
      <c r="E210" s="3" t="s">
        <v>88</v>
      </c>
      <c r="F210" s="3" t="s">
        <v>85</v>
      </c>
      <c r="G210" s="4" t="s">
        <v>18</v>
      </c>
      <c r="H210" s="2" t="s">
        <v>16</v>
      </c>
      <c r="I210" s="5">
        <v>283.50333333333339</v>
      </c>
      <c r="J210" s="5">
        <v>28.14</v>
      </c>
      <c r="K210" s="5">
        <v>110.75666666666666</v>
      </c>
      <c r="L210" s="5">
        <v>50.906666666666666</v>
      </c>
      <c r="M210" s="2">
        <v>252.33</v>
      </c>
      <c r="N210" s="2">
        <v>357.22</v>
      </c>
      <c r="O210" s="2">
        <v>240.96</v>
      </c>
      <c r="P210" s="2">
        <v>10.92</v>
      </c>
      <c r="Q210" s="2">
        <v>33.65</v>
      </c>
      <c r="R210" s="2">
        <v>39.85</v>
      </c>
      <c r="S210" s="2">
        <v>72.680000000000007</v>
      </c>
      <c r="T210" s="2">
        <v>104.18</v>
      </c>
      <c r="U210" s="2">
        <v>155.41</v>
      </c>
      <c r="V210" s="2">
        <v>43.02</v>
      </c>
      <c r="W210" s="2">
        <v>49.51</v>
      </c>
      <c r="X210" s="2">
        <v>60.19</v>
      </c>
      <c r="Y210" s="3" t="s">
        <v>474</v>
      </c>
    </row>
    <row r="211" spans="1:25" s="3" customFormat="1" ht="13">
      <c r="A211" s="63"/>
      <c r="B211" s="63"/>
      <c r="C211" s="2" t="s">
        <v>303</v>
      </c>
      <c r="D211" s="2">
        <v>1693</v>
      </c>
      <c r="E211" s="3" t="s">
        <v>88</v>
      </c>
      <c r="F211" s="3" t="s">
        <v>85</v>
      </c>
      <c r="G211" s="4" t="s">
        <v>304</v>
      </c>
      <c r="H211" s="2" t="s">
        <v>16</v>
      </c>
      <c r="I211" s="5">
        <v>552.71999999999991</v>
      </c>
      <c r="J211" s="5">
        <v>89.15333333333335</v>
      </c>
      <c r="K211" s="5">
        <v>168.01333333333332</v>
      </c>
      <c r="L211" s="5">
        <v>88.903333333333322</v>
      </c>
      <c r="M211" s="2">
        <v>553.52</v>
      </c>
      <c r="N211" s="2">
        <v>677.54</v>
      </c>
      <c r="O211" s="2">
        <v>427.1</v>
      </c>
      <c r="P211" s="2">
        <v>77.239999999999995</v>
      </c>
      <c r="Q211" s="2">
        <v>70.63</v>
      </c>
      <c r="R211" s="2">
        <v>119.59</v>
      </c>
      <c r="S211" s="2">
        <v>131.76</v>
      </c>
      <c r="T211" s="2">
        <v>153.31</v>
      </c>
      <c r="U211" s="2">
        <v>218.97</v>
      </c>
      <c r="V211" s="2">
        <v>78.37</v>
      </c>
      <c r="W211" s="2">
        <v>90.7</v>
      </c>
      <c r="X211" s="2">
        <v>97.64</v>
      </c>
      <c r="Y211" s="3" t="s">
        <v>474</v>
      </c>
    </row>
    <row r="212" spans="1:25" s="3" customFormat="1" ht="13">
      <c r="A212" s="63"/>
      <c r="B212" s="63"/>
      <c r="C212" s="2" t="s">
        <v>305</v>
      </c>
      <c r="D212" s="2">
        <v>1669</v>
      </c>
      <c r="E212" s="3" t="s">
        <v>99</v>
      </c>
      <c r="F212" s="3" t="s">
        <v>85</v>
      </c>
      <c r="G212" s="4" t="s">
        <v>298</v>
      </c>
      <c r="H212" s="2" t="s">
        <v>16</v>
      </c>
      <c r="I212" s="5">
        <v>175.34</v>
      </c>
      <c r="J212" s="5">
        <v>3.6566666666666663</v>
      </c>
      <c r="K212" s="5">
        <v>13.979999999999999</v>
      </c>
      <c r="L212" s="5">
        <v>7.9699999999999989</v>
      </c>
      <c r="M212" s="2">
        <v>206.05</v>
      </c>
      <c r="N212" s="2">
        <v>240.19</v>
      </c>
      <c r="O212" s="2">
        <v>79.78</v>
      </c>
      <c r="P212" s="2">
        <v>3</v>
      </c>
      <c r="Q212" s="2">
        <v>3.76</v>
      </c>
      <c r="R212" s="2">
        <v>4.21</v>
      </c>
      <c r="S212" s="2">
        <v>10.48</v>
      </c>
      <c r="T212" s="2">
        <v>11.14</v>
      </c>
      <c r="U212" s="2">
        <v>20.32</v>
      </c>
      <c r="V212" s="2">
        <v>7.7</v>
      </c>
      <c r="W212" s="2">
        <v>6.34</v>
      </c>
      <c r="X212" s="2">
        <v>9.8699999999999992</v>
      </c>
      <c r="Y212" s="3" t="s">
        <v>474</v>
      </c>
    </row>
    <row r="213" spans="1:25" s="3" customFormat="1" ht="13">
      <c r="A213" s="63"/>
      <c r="B213" s="63"/>
      <c r="C213" s="2" t="s">
        <v>306</v>
      </c>
      <c r="D213" s="2">
        <v>1632</v>
      </c>
      <c r="E213" s="3" t="s">
        <v>91</v>
      </c>
      <c r="F213" s="3" t="s">
        <v>85</v>
      </c>
      <c r="G213" s="4" t="s">
        <v>24</v>
      </c>
      <c r="H213" s="2" t="s">
        <v>16</v>
      </c>
      <c r="I213" s="5">
        <v>36.233333333333327</v>
      </c>
      <c r="J213" s="5">
        <v>53.85</v>
      </c>
      <c r="K213" s="5">
        <v>21.51</v>
      </c>
      <c r="L213" s="5">
        <v>13.183333333333332</v>
      </c>
      <c r="M213" s="2">
        <v>17.02</v>
      </c>
      <c r="N213" s="2">
        <v>41.19</v>
      </c>
      <c r="O213" s="2">
        <v>50.49</v>
      </c>
      <c r="P213" s="2">
        <v>42.12</v>
      </c>
      <c r="Q213" s="2">
        <v>40.57</v>
      </c>
      <c r="R213" s="2">
        <v>78.86</v>
      </c>
      <c r="S213" s="2">
        <v>14.74</v>
      </c>
      <c r="T213" s="2">
        <v>23.51</v>
      </c>
      <c r="U213" s="2">
        <v>26.28</v>
      </c>
      <c r="V213" s="2">
        <v>9.61</v>
      </c>
      <c r="W213" s="2">
        <v>12.52</v>
      </c>
      <c r="X213" s="2">
        <v>17.420000000000002</v>
      </c>
      <c r="Y213" s="3" t="s">
        <v>474</v>
      </c>
    </row>
    <row r="214" spans="1:25" s="3" customFormat="1" ht="13">
      <c r="A214" s="63"/>
      <c r="B214" s="63"/>
      <c r="C214" s="2" t="s">
        <v>307</v>
      </c>
      <c r="D214" s="2">
        <v>1535</v>
      </c>
      <c r="E214" s="3" t="s">
        <v>88</v>
      </c>
      <c r="F214" s="3" t="s">
        <v>85</v>
      </c>
      <c r="G214" s="4" t="s">
        <v>101</v>
      </c>
      <c r="H214" s="2" t="s">
        <v>16</v>
      </c>
      <c r="I214" s="5">
        <v>612.68666666666661</v>
      </c>
      <c r="J214" s="5">
        <v>138.90666666666667</v>
      </c>
      <c r="K214" s="5">
        <v>163.42999999999998</v>
      </c>
      <c r="L214" s="5">
        <v>86.196666666666658</v>
      </c>
      <c r="M214" s="2">
        <v>689.87</v>
      </c>
      <c r="N214" s="2">
        <v>763.83</v>
      </c>
      <c r="O214" s="2">
        <v>384.36</v>
      </c>
      <c r="P214" s="2">
        <v>132.38</v>
      </c>
      <c r="Q214" s="2">
        <v>95.21</v>
      </c>
      <c r="R214" s="2">
        <v>189.13</v>
      </c>
      <c r="S214" s="2">
        <v>87.05</v>
      </c>
      <c r="T214" s="2">
        <v>178.35</v>
      </c>
      <c r="U214" s="2">
        <v>224.89</v>
      </c>
      <c r="V214" s="2">
        <v>74.66</v>
      </c>
      <c r="W214" s="2">
        <v>95.6</v>
      </c>
      <c r="X214" s="2">
        <v>88.33</v>
      </c>
      <c r="Y214" s="3" t="s">
        <v>474</v>
      </c>
    </row>
    <row r="215" spans="1:25" s="3" customFormat="1" ht="13">
      <c r="A215" s="63"/>
      <c r="B215" s="63"/>
      <c r="C215" s="2" t="s">
        <v>309</v>
      </c>
      <c r="D215" s="2">
        <v>835</v>
      </c>
      <c r="E215" s="3" t="s">
        <v>310</v>
      </c>
      <c r="F215" s="3" t="s">
        <v>85</v>
      </c>
      <c r="G215" s="4" t="s">
        <v>7</v>
      </c>
      <c r="H215" s="2" t="s">
        <v>16</v>
      </c>
      <c r="I215" s="5">
        <v>345.54666666666662</v>
      </c>
      <c r="J215" s="5">
        <v>6.5966666666666667</v>
      </c>
      <c r="K215" s="5">
        <v>40.996666666666663</v>
      </c>
      <c r="L215" s="5">
        <v>16.933333333333334</v>
      </c>
      <c r="M215" s="2">
        <v>372.09</v>
      </c>
      <c r="N215" s="2">
        <v>472.32</v>
      </c>
      <c r="O215" s="2">
        <v>192.23</v>
      </c>
      <c r="P215" s="2">
        <v>6.01</v>
      </c>
      <c r="Q215" s="2">
        <v>4.9800000000000004</v>
      </c>
      <c r="R215" s="2">
        <v>8.8000000000000007</v>
      </c>
      <c r="S215" s="2">
        <v>47.75</v>
      </c>
      <c r="T215" s="2">
        <v>28.07</v>
      </c>
      <c r="U215" s="2">
        <v>47.17</v>
      </c>
      <c r="V215" s="2">
        <v>14.16</v>
      </c>
      <c r="W215" s="2">
        <v>19.03</v>
      </c>
      <c r="X215" s="2">
        <v>17.61</v>
      </c>
      <c r="Y215" s="3" t="s">
        <v>474</v>
      </c>
    </row>
    <row r="216" spans="1:25" s="3" customFormat="1" ht="13">
      <c r="A216" s="63"/>
      <c r="B216" s="63"/>
      <c r="C216" s="2" t="s">
        <v>311</v>
      </c>
      <c r="D216" s="2">
        <v>546</v>
      </c>
      <c r="E216" s="3" t="s">
        <v>310</v>
      </c>
      <c r="F216" s="3" t="s">
        <v>85</v>
      </c>
      <c r="G216" s="4" t="s">
        <v>312</v>
      </c>
      <c r="H216" s="2" t="s">
        <v>16</v>
      </c>
      <c r="I216" s="5">
        <v>98.543333333333337</v>
      </c>
      <c r="J216" s="5">
        <v>23.813333333333333</v>
      </c>
      <c r="K216" s="5">
        <v>28.790000000000003</v>
      </c>
      <c r="L216" s="5">
        <v>24.806666666666668</v>
      </c>
      <c r="M216" s="2">
        <v>146.96</v>
      </c>
      <c r="N216" s="2">
        <v>92.83</v>
      </c>
      <c r="O216" s="2">
        <v>55.84</v>
      </c>
      <c r="P216" s="2">
        <v>17.02</v>
      </c>
      <c r="Q216" s="2">
        <v>20.46</v>
      </c>
      <c r="R216" s="2">
        <v>33.96</v>
      </c>
      <c r="S216" s="2">
        <v>24.83</v>
      </c>
      <c r="T216" s="2">
        <v>29.62</v>
      </c>
      <c r="U216" s="2">
        <v>31.92</v>
      </c>
      <c r="V216" s="2">
        <v>33.450000000000003</v>
      </c>
      <c r="W216" s="2">
        <v>19.07</v>
      </c>
      <c r="X216" s="2">
        <v>21.9</v>
      </c>
      <c r="Y216" s="3" t="s">
        <v>474</v>
      </c>
    </row>
    <row r="217" spans="1:25" s="3" customFormat="1" ht="13">
      <c r="A217" s="63"/>
      <c r="B217" s="63"/>
      <c r="C217" s="2" t="s">
        <v>313</v>
      </c>
      <c r="D217" s="2">
        <v>540</v>
      </c>
      <c r="E217" s="3" t="s">
        <v>102</v>
      </c>
      <c r="F217" s="3" t="s">
        <v>85</v>
      </c>
      <c r="G217" s="4" t="s">
        <v>17</v>
      </c>
      <c r="H217" s="2" t="s">
        <v>16</v>
      </c>
      <c r="I217" s="5">
        <v>285.2766666666667</v>
      </c>
      <c r="J217" s="5">
        <v>48.493333333333332</v>
      </c>
      <c r="K217" s="5">
        <v>74.260000000000005</v>
      </c>
      <c r="L217" s="5">
        <v>38.979999999999997</v>
      </c>
      <c r="M217" s="2">
        <v>309.97000000000003</v>
      </c>
      <c r="N217" s="2">
        <v>398.62</v>
      </c>
      <c r="O217" s="2">
        <v>147.24</v>
      </c>
      <c r="P217" s="2">
        <v>25.11</v>
      </c>
      <c r="Q217" s="2">
        <v>42.3</v>
      </c>
      <c r="R217" s="2">
        <v>78.069999999999993</v>
      </c>
      <c r="S217" s="2">
        <v>34.19</v>
      </c>
      <c r="T217" s="2">
        <v>69.36</v>
      </c>
      <c r="U217" s="2">
        <v>119.23</v>
      </c>
      <c r="V217" s="2">
        <v>33.770000000000003</v>
      </c>
      <c r="W217" s="2">
        <v>31.2</v>
      </c>
      <c r="X217" s="2">
        <v>51.97</v>
      </c>
      <c r="Y217" s="3" t="s">
        <v>474</v>
      </c>
    </row>
    <row r="218" spans="1:25" s="3" customFormat="1" ht="13">
      <c r="A218" s="63"/>
      <c r="B218" s="63"/>
      <c r="C218" s="2" t="s">
        <v>314</v>
      </c>
      <c r="D218" s="2">
        <v>514</v>
      </c>
      <c r="E218" s="3" t="s">
        <v>315</v>
      </c>
      <c r="F218" s="3" t="s">
        <v>85</v>
      </c>
      <c r="G218" s="4" t="s">
        <v>7</v>
      </c>
      <c r="H218" s="2" t="s">
        <v>16</v>
      </c>
      <c r="I218" s="5">
        <v>16.766666666666666</v>
      </c>
      <c r="J218" s="5">
        <v>2.6266666666666669</v>
      </c>
      <c r="K218" s="5">
        <v>13.030000000000001</v>
      </c>
      <c r="L218" s="5">
        <v>3.7566666666666664</v>
      </c>
      <c r="M218" s="2">
        <v>14.49</v>
      </c>
      <c r="N218" s="2">
        <v>19.87</v>
      </c>
      <c r="O218" s="2">
        <v>15.94</v>
      </c>
      <c r="P218" s="2">
        <v>1.56</v>
      </c>
      <c r="Q218" s="2">
        <v>3.24</v>
      </c>
      <c r="R218" s="2">
        <v>3.08</v>
      </c>
      <c r="S218" s="2">
        <v>6.14</v>
      </c>
      <c r="T218" s="2">
        <v>11.53</v>
      </c>
      <c r="U218" s="2">
        <v>21.42</v>
      </c>
      <c r="V218" s="2">
        <v>3.2</v>
      </c>
      <c r="W218" s="2">
        <v>3.27</v>
      </c>
      <c r="X218" s="2">
        <v>4.8</v>
      </c>
      <c r="Y218" s="3" t="s">
        <v>474</v>
      </c>
    </row>
    <row r="219" spans="1:25" s="3" customFormat="1" ht="13">
      <c r="A219" s="63"/>
      <c r="B219" s="63"/>
      <c r="C219" s="2" t="s">
        <v>316</v>
      </c>
      <c r="D219" s="2">
        <v>510</v>
      </c>
      <c r="E219" s="3" t="s">
        <v>299</v>
      </c>
      <c r="F219" s="3" t="s">
        <v>85</v>
      </c>
      <c r="G219" s="4" t="s">
        <v>22</v>
      </c>
      <c r="H219" s="2" t="s">
        <v>16</v>
      </c>
      <c r="I219" s="5">
        <v>350.84333333333331</v>
      </c>
      <c r="J219" s="5">
        <v>123.07333333333332</v>
      </c>
      <c r="K219" s="5">
        <v>141.10666666666665</v>
      </c>
      <c r="L219" s="5">
        <v>69.106666666666669</v>
      </c>
      <c r="M219" s="2">
        <v>405.96</v>
      </c>
      <c r="N219" s="2">
        <v>378.28</v>
      </c>
      <c r="O219" s="2">
        <v>268.29000000000002</v>
      </c>
      <c r="P219" s="2">
        <v>131.66999999999999</v>
      </c>
      <c r="Q219" s="2">
        <v>69.73</v>
      </c>
      <c r="R219" s="2">
        <v>167.82</v>
      </c>
      <c r="S219" s="2">
        <v>85.19</v>
      </c>
      <c r="T219" s="2">
        <v>158.94999999999999</v>
      </c>
      <c r="U219" s="2">
        <v>179.18</v>
      </c>
      <c r="V219" s="2">
        <v>51.51</v>
      </c>
      <c r="W219" s="2">
        <v>89.33</v>
      </c>
      <c r="X219" s="2">
        <v>66.48</v>
      </c>
      <c r="Y219" s="3" t="s">
        <v>474</v>
      </c>
    </row>
    <row r="220" spans="1:25" s="3" customFormat="1" ht="13">
      <c r="A220" s="63"/>
      <c r="B220" s="63"/>
      <c r="C220" s="2" t="s">
        <v>317</v>
      </c>
      <c r="D220" s="2">
        <v>490</v>
      </c>
      <c r="E220" s="3" t="s">
        <v>318</v>
      </c>
      <c r="F220" s="3" t="s">
        <v>85</v>
      </c>
      <c r="G220" s="4" t="s">
        <v>42</v>
      </c>
      <c r="H220" s="2" t="s">
        <v>16</v>
      </c>
      <c r="I220" s="5">
        <v>945.26666666666654</v>
      </c>
      <c r="J220" s="5">
        <v>39.910000000000004</v>
      </c>
      <c r="K220" s="5">
        <v>132.51333333333332</v>
      </c>
      <c r="L220" s="5">
        <v>71.430000000000007</v>
      </c>
      <c r="M220" s="2">
        <v>941.16</v>
      </c>
      <c r="N220" s="2">
        <v>1299.1199999999999</v>
      </c>
      <c r="O220" s="2">
        <v>595.52</v>
      </c>
      <c r="P220" s="2">
        <v>29.16</v>
      </c>
      <c r="Q220" s="2">
        <v>33.57</v>
      </c>
      <c r="R220" s="2">
        <v>57</v>
      </c>
      <c r="S220" s="2">
        <v>116.08</v>
      </c>
      <c r="T220" s="2">
        <v>111.55</v>
      </c>
      <c r="U220" s="2">
        <v>169.91</v>
      </c>
      <c r="V220" s="2">
        <v>70.73</v>
      </c>
      <c r="W220" s="2">
        <v>62.95</v>
      </c>
      <c r="X220" s="2">
        <v>80.61</v>
      </c>
      <c r="Y220" s="3" t="s">
        <v>474</v>
      </c>
    </row>
    <row r="221" spans="1:25" s="3" customFormat="1" ht="13">
      <c r="A221" s="63"/>
      <c r="B221" s="63"/>
      <c r="C221" s="2" t="s">
        <v>319</v>
      </c>
      <c r="D221" s="2">
        <v>480</v>
      </c>
      <c r="E221" s="3" t="s">
        <v>320</v>
      </c>
      <c r="F221" s="3" t="s">
        <v>85</v>
      </c>
      <c r="G221" s="4" t="s">
        <v>7</v>
      </c>
      <c r="H221" s="2" t="s">
        <v>16</v>
      </c>
      <c r="I221" s="5">
        <v>102.79</v>
      </c>
      <c r="J221" s="5">
        <v>9.65</v>
      </c>
      <c r="K221" s="5">
        <v>6.7866666666666662</v>
      </c>
      <c r="L221" s="5">
        <v>9.82</v>
      </c>
      <c r="M221" s="2">
        <v>197.82</v>
      </c>
      <c r="N221" s="2">
        <v>73.3</v>
      </c>
      <c r="O221" s="2">
        <v>37.25</v>
      </c>
      <c r="P221" s="2">
        <v>9.81</v>
      </c>
      <c r="Q221" s="2">
        <v>7.28</v>
      </c>
      <c r="R221" s="2">
        <v>11.86</v>
      </c>
      <c r="S221" s="2">
        <v>8.25</v>
      </c>
      <c r="T221" s="2">
        <v>3.57</v>
      </c>
      <c r="U221" s="2">
        <v>8.5399999999999991</v>
      </c>
      <c r="V221" s="2">
        <v>10.81</v>
      </c>
      <c r="W221" s="2">
        <v>8.15</v>
      </c>
      <c r="X221" s="2">
        <v>10.5</v>
      </c>
      <c r="Y221" s="3" t="s">
        <v>474</v>
      </c>
    </row>
    <row r="222" spans="1:25" s="3" customFormat="1" ht="13">
      <c r="A222" s="63"/>
      <c r="B222" s="63"/>
      <c r="C222" s="2" t="s">
        <v>321</v>
      </c>
      <c r="D222" s="2">
        <v>412</v>
      </c>
      <c r="E222" s="3" t="s">
        <v>322</v>
      </c>
      <c r="F222" s="3" t="s">
        <v>85</v>
      </c>
      <c r="G222" s="4" t="s">
        <v>7</v>
      </c>
      <c r="H222" s="2" t="s">
        <v>16</v>
      </c>
      <c r="I222" s="5">
        <v>61.79999999999999</v>
      </c>
      <c r="J222" s="5">
        <v>10.623333333333333</v>
      </c>
      <c r="K222" s="5">
        <v>14.763333333333334</v>
      </c>
      <c r="L222" s="5">
        <v>13.1</v>
      </c>
      <c r="M222" s="2">
        <v>77.819999999999993</v>
      </c>
      <c r="N222" s="2">
        <v>74.569999999999993</v>
      </c>
      <c r="O222" s="2">
        <v>33.01</v>
      </c>
      <c r="P222" s="2">
        <v>9.98</v>
      </c>
      <c r="Q222" s="2">
        <v>6.62</v>
      </c>
      <c r="R222" s="2">
        <v>15.27</v>
      </c>
      <c r="S222" s="2">
        <v>24.73</v>
      </c>
      <c r="T222" s="2">
        <v>5.07</v>
      </c>
      <c r="U222" s="2">
        <v>14.49</v>
      </c>
      <c r="V222" s="2">
        <v>17.88</v>
      </c>
      <c r="W222" s="2">
        <v>7.43</v>
      </c>
      <c r="X222" s="2">
        <v>13.99</v>
      </c>
      <c r="Y222" s="3" t="s">
        <v>474</v>
      </c>
    </row>
    <row r="223" spans="1:25" s="3" customFormat="1" ht="13">
      <c r="A223" s="63"/>
      <c r="B223" s="63"/>
      <c r="C223" s="2" t="s">
        <v>323</v>
      </c>
      <c r="D223" s="2">
        <v>327</v>
      </c>
      <c r="E223" s="3" t="s">
        <v>324</v>
      </c>
      <c r="F223" s="3" t="s">
        <v>85</v>
      </c>
      <c r="G223" s="4" t="s">
        <v>15</v>
      </c>
      <c r="H223" s="2" t="s">
        <v>16</v>
      </c>
      <c r="I223" s="5">
        <v>87.936666666666667</v>
      </c>
      <c r="J223" s="5">
        <v>78.103333333333339</v>
      </c>
      <c r="K223" s="5">
        <v>96.293333333333337</v>
      </c>
      <c r="L223" s="5">
        <v>39.196666666666665</v>
      </c>
      <c r="M223" s="2">
        <v>74.64</v>
      </c>
      <c r="N223" s="2">
        <v>138.80000000000001</v>
      </c>
      <c r="O223" s="2">
        <v>50.37</v>
      </c>
      <c r="P223" s="2">
        <v>52.81</v>
      </c>
      <c r="Q223" s="2">
        <v>72.010000000000005</v>
      </c>
      <c r="R223" s="2">
        <v>109.49</v>
      </c>
      <c r="S223" s="2">
        <v>49.57</v>
      </c>
      <c r="T223" s="2">
        <v>99.74</v>
      </c>
      <c r="U223" s="2">
        <v>139.57</v>
      </c>
      <c r="V223" s="2">
        <v>20.7</v>
      </c>
      <c r="W223" s="2">
        <v>41.7</v>
      </c>
      <c r="X223" s="2">
        <v>55.19</v>
      </c>
      <c r="Y223" s="3" t="s">
        <v>474</v>
      </c>
    </row>
    <row r="224" spans="1:25" s="3" customFormat="1" ht="13">
      <c r="A224" s="63"/>
      <c r="B224" s="63"/>
      <c r="C224" s="2" t="s">
        <v>325</v>
      </c>
      <c r="D224" s="2">
        <v>325</v>
      </c>
      <c r="E224" s="3" t="s">
        <v>326</v>
      </c>
      <c r="F224" s="3" t="s">
        <v>85</v>
      </c>
      <c r="G224" s="4" t="s">
        <v>7</v>
      </c>
      <c r="H224" s="2" t="s">
        <v>16</v>
      </c>
      <c r="I224" s="5">
        <v>135.09333333333333</v>
      </c>
      <c r="J224" s="5">
        <v>14.57</v>
      </c>
      <c r="K224" s="5">
        <v>23.606666666666666</v>
      </c>
      <c r="L224" s="5">
        <v>8.0299999999999994</v>
      </c>
      <c r="M224" s="2">
        <v>260.32</v>
      </c>
      <c r="N224" s="2">
        <v>98.59</v>
      </c>
      <c r="O224" s="2">
        <v>46.37</v>
      </c>
      <c r="P224" s="2">
        <v>11.38</v>
      </c>
      <c r="Q224" s="2">
        <v>15.38</v>
      </c>
      <c r="R224" s="2">
        <v>16.95</v>
      </c>
      <c r="S224" s="2">
        <v>21.34</v>
      </c>
      <c r="T224" s="2">
        <v>16.11</v>
      </c>
      <c r="U224" s="2">
        <v>33.369999999999997</v>
      </c>
      <c r="V224" s="2">
        <v>6.36</v>
      </c>
      <c r="W224" s="2">
        <v>10.91</v>
      </c>
      <c r="X224" s="2">
        <v>6.82</v>
      </c>
      <c r="Y224" s="3" t="s">
        <v>474</v>
      </c>
    </row>
    <row r="225" spans="1:25" s="3" customFormat="1" ht="13">
      <c r="A225" s="63"/>
      <c r="B225" s="63"/>
      <c r="C225" s="2" t="s">
        <v>327</v>
      </c>
      <c r="D225" s="2">
        <v>286</v>
      </c>
      <c r="E225" s="3" t="s">
        <v>315</v>
      </c>
      <c r="F225" s="3" t="s">
        <v>85</v>
      </c>
      <c r="G225" s="4" t="s">
        <v>7</v>
      </c>
      <c r="H225" s="2" t="s">
        <v>16</v>
      </c>
      <c r="I225" s="5">
        <v>1.1466666666666667</v>
      </c>
      <c r="J225" s="5">
        <v>0</v>
      </c>
      <c r="K225" s="5">
        <v>0</v>
      </c>
      <c r="L225" s="5">
        <v>0.42333333333333334</v>
      </c>
      <c r="M225" s="2">
        <v>3.44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1.27</v>
      </c>
      <c r="X225" s="2">
        <v>0</v>
      </c>
      <c r="Y225" s="3" t="s">
        <v>474</v>
      </c>
    </row>
    <row r="226" spans="1:25" s="3" customFormat="1" ht="13">
      <c r="A226" s="63"/>
      <c r="B226" s="63"/>
      <c r="C226" s="2" t="s">
        <v>328</v>
      </c>
      <c r="D226" s="2">
        <v>285</v>
      </c>
      <c r="E226" s="3" t="s">
        <v>308</v>
      </c>
      <c r="F226" s="3" t="s">
        <v>85</v>
      </c>
      <c r="G226" s="4" t="s">
        <v>7</v>
      </c>
      <c r="H226" s="2" t="s">
        <v>16</v>
      </c>
      <c r="I226" s="5">
        <v>10.029999999999999</v>
      </c>
      <c r="J226" s="5">
        <v>2.44</v>
      </c>
      <c r="K226" s="5">
        <v>1.58</v>
      </c>
      <c r="L226" s="5">
        <v>2.0966666666666671</v>
      </c>
      <c r="M226" s="2">
        <v>7.82</v>
      </c>
      <c r="N226" s="2">
        <v>10.51</v>
      </c>
      <c r="O226" s="2">
        <v>11.76</v>
      </c>
      <c r="P226" s="2">
        <v>2.5099999999999998</v>
      </c>
      <c r="Q226" s="2">
        <v>1.5</v>
      </c>
      <c r="R226" s="2">
        <v>3.31</v>
      </c>
      <c r="S226" s="2">
        <v>0</v>
      </c>
      <c r="T226" s="2">
        <v>2.42</v>
      </c>
      <c r="U226" s="2">
        <v>2.3199999999999998</v>
      </c>
      <c r="V226" s="2">
        <v>2.4900000000000002</v>
      </c>
      <c r="W226" s="2">
        <v>2.56</v>
      </c>
      <c r="X226" s="2">
        <v>1.24</v>
      </c>
      <c r="Y226" s="3" t="s">
        <v>474</v>
      </c>
    </row>
    <row r="227" spans="1:25" s="3" customFormat="1" ht="13">
      <c r="A227" s="63"/>
      <c r="B227" s="63"/>
      <c r="C227" s="2" t="s">
        <v>329</v>
      </c>
      <c r="D227" s="2">
        <v>275</v>
      </c>
      <c r="E227" s="3" t="s">
        <v>330</v>
      </c>
      <c r="F227" s="3" t="s">
        <v>85</v>
      </c>
      <c r="G227" s="4" t="s">
        <v>7</v>
      </c>
      <c r="H227" s="2" t="s">
        <v>16</v>
      </c>
      <c r="I227" s="5">
        <v>6.1833333333333336</v>
      </c>
      <c r="J227" s="5">
        <v>0</v>
      </c>
      <c r="K227" s="5">
        <v>1.1933333333333334</v>
      </c>
      <c r="L227" s="5">
        <v>0.46666666666666662</v>
      </c>
      <c r="M227" s="2">
        <v>18.55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3.58</v>
      </c>
      <c r="T227" s="2">
        <v>0</v>
      </c>
      <c r="U227" s="2">
        <v>0</v>
      </c>
      <c r="V227" s="2">
        <v>1.4</v>
      </c>
      <c r="W227" s="2">
        <v>0</v>
      </c>
      <c r="X227" s="2">
        <v>0</v>
      </c>
      <c r="Y227" s="3" t="s">
        <v>474</v>
      </c>
    </row>
    <row r="228" spans="1:25" s="3" customFormat="1" ht="13">
      <c r="A228" s="63"/>
      <c r="B228" s="63"/>
      <c r="C228" s="2" t="s">
        <v>331</v>
      </c>
      <c r="D228" s="2">
        <v>272</v>
      </c>
      <c r="E228" s="3" t="s">
        <v>332</v>
      </c>
      <c r="F228" s="3" t="s">
        <v>7</v>
      </c>
      <c r="G228" s="4" t="s">
        <v>7</v>
      </c>
      <c r="H228" s="2" t="s">
        <v>16</v>
      </c>
      <c r="I228" s="5">
        <v>0</v>
      </c>
      <c r="J228" s="5">
        <v>0</v>
      </c>
      <c r="K228" s="5">
        <v>1.24</v>
      </c>
      <c r="L228" s="5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3.72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3" t="s">
        <v>474</v>
      </c>
    </row>
    <row r="229" spans="1:25" s="3" customFormat="1" ht="13">
      <c r="A229" s="63"/>
      <c r="B229" s="63"/>
      <c r="C229" s="2" t="s">
        <v>333</v>
      </c>
      <c r="D229" s="2">
        <v>232</v>
      </c>
      <c r="E229" s="3" t="s">
        <v>315</v>
      </c>
      <c r="F229" s="3" t="s">
        <v>85</v>
      </c>
      <c r="G229" s="4" t="s">
        <v>7</v>
      </c>
      <c r="H229" s="2" t="s">
        <v>16</v>
      </c>
      <c r="I229" s="5">
        <v>15.62</v>
      </c>
      <c r="J229" s="5">
        <v>0.98</v>
      </c>
      <c r="K229" s="5">
        <v>2.4366666666666665</v>
      </c>
      <c r="L229" s="5">
        <v>6.583333333333333</v>
      </c>
      <c r="M229" s="2">
        <v>46.86</v>
      </c>
      <c r="N229" s="2">
        <v>0</v>
      </c>
      <c r="O229" s="2">
        <v>0</v>
      </c>
      <c r="P229" s="2">
        <v>2.94</v>
      </c>
      <c r="Q229" s="2">
        <v>0</v>
      </c>
      <c r="R229" s="2">
        <v>0</v>
      </c>
      <c r="S229" s="2">
        <v>7.31</v>
      </c>
      <c r="T229" s="2">
        <v>0</v>
      </c>
      <c r="U229" s="2">
        <v>0</v>
      </c>
      <c r="V229" s="2">
        <v>19.75</v>
      </c>
      <c r="W229" s="2">
        <v>0</v>
      </c>
      <c r="X229" s="2">
        <v>0</v>
      </c>
      <c r="Y229" s="3" t="s">
        <v>474</v>
      </c>
    </row>
    <row r="230" spans="1:25" s="3" customFormat="1" ht="13">
      <c r="A230" s="64"/>
      <c r="B230" s="64"/>
      <c r="C230" s="11" t="s">
        <v>334</v>
      </c>
      <c r="D230" s="11">
        <v>232</v>
      </c>
      <c r="E230" s="10" t="s">
        <v>315</v>
      </c>
      <c r="F230" s="10" t="s">
        <v>85</v>
      </c>
      <c r="G230" s="12" t="s">
        <v>7</v>
      </c>
      <c r="H230" s="11" t="s">
        <v>16</v>
      </c>
      <c r="I230" s="13">
        <v>204.91</v>
      </c>
      <c r="J230" s="13">
        <v>155.47333333333333</v>
      </c>
      <c r="K230" s="13">
        <v>165.44000000000003</v>
      </c>
      <c r="L230" s="13">
        <v>77.73</v>
      </c>
      <c r="M230" s="11">
        <v>206.23</v>
      </c>
      <c r="N230" s="11">
        <v>262.19</v>
      </c>
      <c r="O230" s="11">
        <v>146.31</v>
      </c>
      <c r="P230" s="11">
        <v>88.27</v>
      </c>
      <c r="Q230" s="11">
        <v>149.4</v>
      </c>
      <c r="R230" s="11">
        <v>228.75</v>
      </c>
      <c r="S230" s="11">
        <v>70.69</v>
      </c>
      <c r="T230" s="11">
        <v>170.3</v>
      </c>
      <c r="U230" s="11">
        <v>255.33</v>
      </c>
      <c r="V230" s="11">
        <v>59.26</v>
      </c>
      <c r="W230" s="11">
        <v>73.48</v>
      </c>
      <c r="X230" s="11">
        <v>100.45</v>
      </c>
      <c r="Y230" s="3" t="s">
        <v>474</v>
      </c>
    </row>
    <row r="231" spans="1:25" s="3" customFormat="1" ht="13">
      <c r="A231" s="62" t="s">
        <v>121</v>
      </c>
      <c r="B231" s="62">
        <v>10</v>
      </c>
      <c r="C231" s="2" t="s">
        <v>335</v>
      </c>
      <c r="D231" s="2">
        <v>2396</v>
      </c>
      <c r="E231" s="3" t="s">
        <v>128</v>
      </c>
      <c r="F231" s="3" t="s">
        <v>67</v>
      </c>
      <c r="G231" s="4" t="s">
        <v>51</v>
      </c>
      <c r="H231" s="2" t="s">
        <v>31</v>
      </c>
      <c r="I231" s="5">
        <v>0</v>
      </c>
      <c r="J231" s="5">
        <v>9.1300000000000008</v>
      </c>
      <c r="K231" s="5">
        <v>1.6166666666666665</v>
      </c>
      <c r="L231" s="5">
        <v>5.7633333333333328</v>
      </c>
      <c r="M231" s="2">
        <v>0</v>
      </c>
      <c r="N231" s="2">
        <v>0</v>
      </c>
      <c r="O231" s="2">
        <v>0</v>
      </c>
      <c r="P231" s="2">
        <v>9.01</v>
      </c>
      <c r="Q231" s="2">
        <v>9.0299999999999994</v>
      </c>
      <c r="R231" s="2">
        <v>9.35</v>
      </c>
      <c r="S231" s="2">
        <v>1.19</v>
      </c>
      <c r="T231" s="2">
        <v>2.06</v>
      </c>
      <c r="U231" s="2">
        <v>1.6</v>
      </c>
      <c r="V231" s="2">
        <v>3.72</v>
      </c>
      <c r="W231" s="2">
        <v>9.41</v>
      </c>
      <c r="X231" s="2">
        <v>4.16</v>
      </c>
      <c r="Y231" s="3" t="s">
        <v>475</v>
      </c>
    </row>
    <row r="232" spans="1:25" s="3" customFormat="1" ht="13">
      <c r="A232" s="63"/>
      <c r="B232" s="63"/>
      <c r="C232" s="2" t="s">
        <v>336</v>
      </c>
      <c r="D232" s="2">
        <v>1907</v>
      </c>
      <c r="E232" s="3" t="s">
        <v>66</v>
      </c>
      <c r="F232" s="3" t="s">
        <v>48</v>
      </c>
      <c r="G232" s="4" t="s">
        <v>51</v>
      </c>
      <c r="H232" s="2" t="s">
        <v>31</v>
      </c>
      <c r="I232" s="5">
        <v>0</v>
      </c>
      <c r="J232" s="5">
        <v>3.0566666666666666</v>
      </c>
      <c r="K232" s="5">
        <v>0.4466666666666666</v>
      </c>
      <c r="L232" s="5">
        <v>1.8266666666666669</v>
      </c>
      <c r="M232" s="2">
        <v>0</v>
      </c>
      <c r="N232" s="2">
        <v>0</v>
      </c>
      <c r="O232" s="2">
        <v>0</v>
      </c>
      <c r="P232" s="2">
        <v>3.97</v>
      </c>
      <c r="Q232" s="2">
        <v>1.81</v>
      </c>
      <c r="R232" s="2">
        <v>3.39</v>
      </c>
      <c r="S232" s="2">
        <v>0.51</v>
      </c>
      <c r="T232" s="2">
        <v>0.36</v>
      </c>
      <c r="U232" s="2">
        <v>0.47</v>
      </c>
      <c r="V232" s="2">
        <v>1.38</v>
      </c>
      <c r="W232" s="2">
        <v>2.62</v>
      </c>
      <c r="X232" s="2">
        <v>1.48</v>
      </c>
      <c r="Y232" s="3" t="s">
        <v>475</v>
      </c>
    </row>
    <row r="233" spans="1:25" s="3" customFormat="1" ht="13">
      <c r="A233" s="63"/>
      <c r="B233" s="63"/>
      <c r="C233" s="2" t="s">
        <v>337</v>
      </c>
      <c r="D233" s="2">
        <v>1944</v>
      </c>
      <c r="E233" s="3" t="s">
        <v>66</v>
      </c>
      <c r="F233" s="3" t="s">
        <v>48</v>
      </c>
      <c r="G233" s="4" t="s">
        <v>51</v>
      </c>
      <c r="H233" s="2" t="s">
        <v>31</v>
      </c>
      <c r="I233" s="5">
        <v>7.6666666666666675E-2</v>
      </c>
      <c r="J233" s="5">
        <v>7.5266666666666664</v>
      </c>
      <c r="K233" s="5">
        <v>0.98999999999999988</v>
      </c>
      <c r="L233" s="5">
        <v>5.7</v>
      </c>
      <c r="M233" s="2">
        <v>0</v>
      </c>
      <c r="N233" s="2">
        <v>0.23</v>
      </c>
      <c r="O233" s="2">
        <v>0</v>
      </c>
      <c r="P233" s="2">
        <v>7.28</v>
      </c>
      <c r="Q233" s="2">
        <v>8.4499999999999993</v>
      </c>
      <c r="R233" s="2">
        <v>6.85</v>
      </c>
      <c r="S233" s="2">
        <v>1.76</v>
      </c>
      <c r="T233" s="2">
        <v>0.35</v>
      </c>
      <c r="U233" s="2">
        <v>0.86</v>
      </c>
      <c r="V233" s="2">
        <v>3.03</v>
      </c>
      <c r="W233" s="2">
        <v>6.98</v>
      </c>
      <c r="X233" s="2">
        <v>7.09</v>
      </c>
      <c r="Y233" s="3" t="s">
        <v>475</v>
      </c>
    </row>
    <row r="234" spans="1:25" s="3" customFormat="1" ht="13">
      <c r="A234" s="63"/>
      <c r="B234" s="63"/>
      <c r="C234" s="2" t="s">
        <v>338</v>
      </c>
      <c r="D234" s="2">
        <v>1539</v>
      </c>
      <c r="E234" s="3" t="s">
        <v>94</v>
      </c>
      <c r="F234" s="3" t="s">
        <v>48</v>
      </c>
      <c r="G234" s="4" t="s">
        <v>86</v>
      </c>
      <c r="H234" s="2" t="s">
        <v>31</v>
      </c>
      <c r="I234" s="5">
        <v>918.09666666666669</v>
      </c>
      <c r="J234" s="5">
        <v>63.319999999999993</v>
      </c>
      <c r="K234" s="5">
        <v>60.773333333333333</v>
      </c>
      <c r="L234" s="5">
        <v>111.89999999999999</v>
      </c>
      <c r="M234" s="2">
        <v>1834.7</v>
      </c>
      <c r="N234" s="2">
        <v>676.33</v>
      </c>
      <c r="O234" s="2">
        <v>243.26</v>
      </c>
      <c r="P234" s="2">
        <v>50.94</v>
      </c>
      <c r="Q234" s="2">
        <v>69.95</v>
      </c>
      <c r="R234" s="2">
        <v>69.069999999999993</v>
      </c>
      <c r="S234" s="2">
        <v>87.25</v>
      </c>
      <c r="T234" s="2">
        <v>30.92</v>
      </c>
      <c r="U234" s="2">
        <v>64.150000000000006</v>
      </c>
      <c r="V234" s="2">
        <v>174.26</v>
      </c>
      <c r="W234" s="2">
        <v>75.819999999999993</v>
      </c>
      <c r="X234" s="2">
        <v>85.62</v>
      </c>
      <c r="Y234" s="3" t="s">
        <v>475</v>
      </c>
    </row>
    <row r="235" spans="1:25" s="3" customFormat="1" ht="13">
      <c r="A235" s="63"/>
      <c r="B235" s="63"/>
      <c r="C235" s="2" t="s">
        <v>339</v>
      </c>
      <c r="D235" s="2">
        <v>1439</v>
      </c>
      <c r="E235" s="3" t="s">
        <v>100</v>
      </c>
      <c r="F235" s="3" t="s">
        <v>48</v>
      </c>
      <c r="G235" s="4" t="s">
        <v>41</v>
      </c>
      <c r="H235" s="2" t="s">
        <v>31</v>
      </c>
      <c r="I235" s="5">
        <v>11.506666666666666</v>
      </c>
      <c r="J235" s="5">
        <v>6.71</v>
      </c>
      <c r="K235" s="5">
        <v>8.5233333333333334</v>
      </c>
      <c r="L235" s="5">
        <v>4.9933333333333332</v>
      </c>
      <c r="M235" s="2">
        <v>14.39</v>
      </c>
      <c r="N235" s="2">
        <v>12.83</v>
      </c>
      <c r="O235" s="2">
        <v>7.3</v>
      </c>
      <c r="P235" s="2">
        <v>1.26</v>
      </c>
      <c r="Q235" s="2">
        <v>8.42</v>
      </c>
      <c r="R235" s="2">
        <v>10.45</v>
      </c>
      <c r="S235" s="2">
        <v>4.2300000000000004</v>
      </c>
      <c r="T235" s="2">
        <v>11.86</v>
      </c>
      <c r="U235" s="2">
        <v>9.48</v>
      </c>
      <c r="V235" s="2">
        <v>2</v>
      </c>
      <c r="W235" s="2">
        <v>6.45</v>
      </c>
      <c r="X235" s="2">
        <v>6.53</v>
      </c>
      <c r="Y235" s="3" t="s">
        <v>475</v>
      </c>
    </row>
    <row r="236" spans="1:25" s="3" customFormat="1" ht="13">
      <c r="A236" s="63"/>
      <c r="B236" s="63"/>
      <c r="C236" s="2" t="s">
        <v>340</v>
      </c>
      <c r="D236" s="2">
        <v>1373</v>
      </c>
      <c r="E236" s="3" t="s">
        <v>66</v>
      </c>
      <c r="F236" s="3" t="s">
        <v>48</v>
      </c>
      <c r="G236" s="4" t="s">
        <v>86</v>
      </c>
      <c r="H236" s="2" t="s">
        <v>31</v>
      </c>
      <c r="I236" s="5">
        <v>0.11333333333333334</v>
      </c>
      <c r="J236" s="5">
        <v>207.13333333333333</v>
      </c>
      <c r="K236" s="5">
        <v>69.88</v>
      </c>
      <c r="L236" s="5">
        <v>187.02333333333334</v>
      </c>
      <c r="M236" s="2">
        <v>0</v>
      </c>
      <c r="N236" s="2">
        <v>0.34</v>
      </c>
      <c r="O236" s="2">
        <v>0</v>
      </c>
      <c r="P236" s="2">
        <v>219.84</v>
      </c>
      <c r="Q236" s="2">
        <v>175.04</v>
      </c>
      <c r="R236" s="2">
        <v>226.52</v>
      </c>
      <c r="S236" s="2">
        <v>70.13</v>
      </c>
      <c r="T236" s="2">
        <v>66.55</v>
      </c>
      <c r="U236" s="2">
        <v>72.959999999999994</v>
      </c>
      <c r="V236" s="2">
        <v>192</v>
      </c>
      <c r="W236" s="2">
        <v>152.08000000000001</v>
      </c>
      <c r="X236" s="2">
        <v>216.99</v>
      </c>
      <c r="Y236" s="3" t="s">
        <v>475</v>
      </c>
    </row>
    <row r="237" spans="1:25" s="3" customFormat="1" ht="13">
      <c r="A237" s="63"/>
      <c r="B237" s="63"/>
      <c r="C237" s="2" t="s">
        <v>341</v>
      </c>
      <c r="D237" s="2">
        <v>1345</v>
      </c>
      <c r="E237" s="3" t="s">
        <v>66</v>
      </c>
      <c r="F237" s="3" t="s">
        <v>48</v>
      </c>
      <c r="G237" s="4" t="s">
        <v>105</v>
      </c>
      <c r="H237" s="2" t="s">
        <v>31</v>
      </c>
      <c r="I237" s="5">
        <v>0</v>
      </c>
      <c r="J237" s="5">
        <v>129.26333333333335</v>
      </c>
      <c r="K237" s="5">
        <v>27.73</v>
      </c>
      <c r="L237" s="5">
        <v>119.58666666666666</v>
      </c>
      <c r="M237" s="2">
        <v>0</v>
      </c>
      <c r="N237" s="2">
        <v>0</v>
      </c>
      <c r="O237" s="2">
        <v>0</v>
      </c>
      <c r="P237" s="2">
        <v>148.62</v>
      </c>
      <c r="Q237" s="2">
        <v>125.22</v>
      </c>
      <c r="R237" s="2">
        <v>113.95</v>
      </c>
      <c r="S237" s="2">
        <v>23.98</v>
      </c>
      <c r="T237" s="2">
        <v>25.52</v>
      </c>
      <c r="U237" s="2">
        <v>33.69</v>
      </c>
      <c r="V237" s="2">
        <v>113.68</v>
      </c>
      <c r="W237" s="2">
        <v>94.62</v>
      </c>
      <c r="X237" s="2">
        <v>150.46</v>
      </c>
      <c r="Y237" s="3" t="s">
        <v>475</v>
      </c>
    </row>
    <row r="238" spans="1:25" s="3" customFormat="1" ht="13">
      <c r="A238" s="63"/>
      <c r="B238" s="63"/>
      <c r="C238" s="2" t="s">
        <v>342</v>
      </c>
      <c r="D238" s="2">
        <v>1320</v>
      </c>
      <c r="E238" s="3" t="s">
        <v>100</v>
      </c>
      <c r="F238" s="3" t="s">
        <v>48</v>
      </c>
      <c r="G238" s="4" t="s">
        <v>86</v>
      </c>
      <c r="H238" s="2" t="s">
        <v>31</v>
      </c>
      <c r="I238" s="5">
        <v>148.40333333333334</v>
      </c>
      <c r="J238" s="5">
        <v>194.56666666666669</v>
      </c>
      <c r="K238" s="5">
        <v>228.95666666666668</v>
      </c>
      <c r="L238" s="5">
        <v>40.173333333333332</v>
      </c>
      <c r="M238" s="2">
        <v>107.89</v>
      </c>
      <c r="N238" s="2">
        <v>165.19</v>
      </c>
      <c r="O238" s="2">
        <v>172.13</v>
      </c>
      <c r="P238" s="2">
        <v>133.61000000000001</v>
      </c>
      <c r="Q238" s="2">
        <v>210.4</v>
      </c>
      <c r="R238" s="2">
        <v>239.69</v>
      </c>
      <c r="S238" s="2">
        <v>143.72</v>
      </c>
      <c r="T238" s="2">
        <v>277.39</v>
      </c>
      <c r="U238" s="2">
        <v>265.76</v>
      </c>
      <c r="V238" s="2">
        <v>32.51</v>
      </c>
      <c r="W238" s="2">
        <v>63.25</v>
      </c>
      <c r="X238" s="2">
        <v>24.76</v>
      </c>
      <c r="Y238" s="3" t="s">
        <v>475</v>
      </c>
    </row>
    <row r="239" spans="1:25" s="3" customFormat="1" ht="13">
      <c r="A239" s="63"/>
      <c r="B239" s="63"/>
      <c r="C239" s="2" t="s">
        <v>343</v>
      </c>
      <c r="D239" s="2">
        <v>1306</v>
      </c>
      <c r="E239" s="3" t="s">
        <v>100</v>
      </c>
      <c r="F239" s="3" t="s">
        <v>48</v>
      </c>
      <c r="G239" s="4" t="s">
        <v>64</v>
      </c>
      <c r="H239" s="2" t="s">
        <v>31</v>
      </c>
      <c r="I239" s="5">
        <v>29.356666666666666</v>
      </c>
      <c r="J239" s="5">
        <v>26.993333333333329</v>
      </c>
      <c r="K239" s="5">
        <v>21.36</v>
      </c>
      <c r="L239" s="5">
        <v>8.2100000000000009</v>
      </c>
      <c r="M239" s="2">
        <v>21.2</v>
      </c>
      <c r="N239" s="2">
        <v>48.48</v>
      </c>
      <c r="O239" s="2">
        <v>18.39</v>
      </c>
      <c r="P239" s="2">
        <v>10.8</v>
      </c>
      <c r="Q239" s="2">
        <v>33.53</v>
      </c>
      <c r="R239" s="2">
        <v>36.65</v>
      </c>
      <c r="S239" s="2">
        <v>6.92</v>
      </c>
      <c r="T239" s="2">
        <v>23.98</v>
      </c>
      <c r="U239" s="2">
        <v>33.18</v>
      </c>
      <c r="V239" s="2">
        <v>4.24</v>
      </c>
      <c r="W239" s="2">
        <v>13.49</v>
      </c>
      <c r="X239" s="2">
        <v>6.9</v>
      </c>
      <c r="Y239" s="3" t="s">
        <v>475</v>
      </c>
    </row>
    <row r="240" spans="1:25" s="3" customFormat="1" ht="13">
      <c r="A240" s="64"/>
      <c r="B240" s="64"/>
      <c r="C240" s="11" t="s">
        <v>344</v>
      </c>
      <c r="D240" s="11">
        <v>1277</v>
      </c>
      <c r="E240" s="10" t="s">
        <v>100</v>
      </c>
      <c r="F240" s="10" t="s">
        <v>48</v>
      </c>
      <c r="G240" s="12" t="s">
        <v>86</v>
      </c>
      <c r="H240" s="11" t="s">
        <v>31</v>
      </c>
      <c r="I240" s="13">
        <v>371.31333333333333</v>
      </c>
      <c r="J240" s="13">
        <v>32.986666666666665</v>
      </c>
      <c r="K240" s="13">
        <v>28.686666666666667</v>
      </c>
      <c r="L240" s="13">
        <v>72.209999999999994</v>
      </c>
      <c r="M240" s="11">
        <v>9.56</v>
      </c>
      <c r="N240" s="11">
        <v>782.69</v>
      </c>
      <c r="O240" s="11">
        <v>321.69</v>
      </c>
      <c r="P240" s="11">
        <v>0.23</v>
      </c>
      <c r="Q240" s="11">
        <v>52.25</v>
      </c>
      <c r="R240" s="11">
        <v>46.48</v>
      </c>
      <c r="S240" s="11">
        <v>0.44</v>
      </c>
      <c r="T240" s="11">
        <v>24.77</v>
      </c>
      <c r="U240" s="11">
        <v>60.85</v>
      </c>
      <c r="V240" s="11">
        <v>2.4300000000000002</v>
      </c>
      <c r="W240" s="11">
        <v>106.75</v>
      </c>
      <c r="X240" s="11">
        <v>107.45</v>
      </c>
      <c r="Y240" s="3" t="s">
        <v>475</v>
      </c>
    </row>
    <row r="241" spans="1:25" s="2" customFormat="1" ht="12" customHeight="1">
      <c r="A241" s="62" t="s">
        <v>135</v>
      </c>
      <c r="B241" s="62">
        <v>7</v>
      </c>
      <c r="C241" s="17" t="s">
        <v>580</v>
      </c>
      <c r="D241" s="17">
        <v>2002</v>
      </c>
      <c r="E241" s="20" t="s">
        <v>588</v>
      </c>
      <c r="F241" s="20" t="s">
        <v>48</v>
      </c>
      <c r="G241" s="21" t="s">
        <v>41</v>
      </c>
      <c r="H241" s="17" t="s">
        <v>31</v>
      </c>
      <c r="I241" s="19">
        <v>15.076666666666668</v>
      </c>
      <c r="J241" s="19">
        <v>3</v>
      </c>
      <c r="K241" s="19">
        <v>2.56</v>
      </c>
      <c r="L241" s="19">
        <v>4.8166666666666673</v>
      </c>
      <c r="M241" s="17">
        <v>8.98</v>
      </c>
      <c r="N241" s="17">
        <v>26.64</v>
      </c>
      <c r="O241" s="17">
        <v>9.61</v>
      </c>
      <c r="P241" s="17">
        <v>0</v>
      </c>
      <c r="Q241" s="17">
        <v>3.55</v>
      </c>
      <c r="R241" s="17">
        <v>5.45</v>
      </c>
      <c r="S241" s="17">
        <v>0.66</v>
      </c>
      <c r="T241" s="17">
        <v>2.73</v>
      </c>
      <c r="U241" s="17">
        <v>4.29</v>
      </c>
      <c r="V241" s="17">
        <v>1.76</v>
      </c>
      <c r="W241" s="17">
        <v>6.71</v>
      </c>
      <c r="X241" s="17">
        <v>5.98</v>
      </c>
    </row>
    <row r="242" spans="1:25" s="2" customFormat="1" ht="12" customHeight="1">
      <c r="A242" s="63"/>
      <c r="B242" s="63"/>
      <c r="C242" s="2" t="s">
        <v>581</v>
      </c>
      <c r="D242" s="2">
        <v>1957</v>
      </c>
      <c r="E242" s="8" t="s">
        <v>100</v>
      </c>
      <c r="F242" s="8" t="s">
        <v>48</v>
      </c>
      <c r="G242" s="9" t="s">
        <v>41</v>
      </c>
      <c r="H242" s="2" t="s">
        <v>31</v>
      </c>
      <c r="I242" s="5">
        <v>7.7800000000000011</v>
      </c>
      <c r="J242" s="5">
        <v>23.996666666666666</v>
      </c>
      <c r="K242" s="5">
        <v>24.59</v>
      </c>
      <c r="L242" s="5">
        <v>3.15</v>
      </c>
      <c r="M242" s="2">
        <v>9.0500000000000007</v>
      </c>
      <c r="N242" s="2">
        <v>7.08</v>
      </c>
      <c r="O242" s="2">
        <v>7.21</v>
      </c>
      <c r="P242" s="2">
        <v>11.87</v>
      </c>
      <c r="Q242" s="2">
        <v>28.93</v>
      </c>
      <c r="R242" s="2">
        <v>31.19</v>
      </c>
      <c r="S242" s="2">
        <v>12.17</v>
      </c>
      <c r="T242" s="2">
        <v>34.01</v>
      </c>
      <c r="U242" s="2">
        <v>27.59</v>
      </c>
      <c r="V242" s="2">
        <v>2.4500000000000002</v>
      </c>
      <c r="W242" s="2">
        <v>5.62</v>
      </c>
      <c r="X242" s="2">
        <v>1.38</v>
      </c>
    </row>
    <row r="243" spans="1:25" s="2" customFormat="1" ht="12" customHeight="1">
      <c r="A243" s="63"/>
      <c r="B243" s="63"/>
      <c r="C243" s="2" t="s">
        <v>582</v>
      </c>
      <c r="D243" s="2">
        <v>1830</v>
      </c>
      <c r="E243" s="8" t="s">
        <v>94</v>
      </c>
      <c r="F243" s="8" t="s">
        <v>48</v>
      </c>
      <c r="G243" s="9" t="s">
        <v>105</v>
      </c>
      <c r="H243" s="2" t="s">
        <v>31</v>
      </c>
      <c r="I243" s="5">
        <v>48.056666666666665</v>
      </c>
      <c r="J243" s="5">
        <v>43.313333333333333</v>
      </c>
      <c r="K243" s="5">
        <v>39.956666666666671</v>
      </c>
      <c r="L243" s="5">
        <v>13.976666666666667</v>
      </c>
      <c r="M243" s="2">
        <v>69.19</v>
      </c>
      <c r="N243" s="2">
        <v>40.380000000000003</v>
      </c>
      <c r="O243" s="2">
        <v>34.6</v>
      </c>
      <c r="P243" s="2">
        <v>33.909999999999997</v>
      </c>
      <c r="Q243" s="2">
        <v>47.14</v>
      </c>
      <c r="R243" s="2">
        <v>48.89</v>
      </c>
      <c r="S243" s="2">
        <v>25.87</v>
      </c>
      <c r="T243" s="2">
        <v>44.4</v>
      </c>
      <c r="U243" s="2">
        <v>49.6</v>
      </c>
      <c r="V243" s="2">
        <v>14.41</v>
      </c>
      <c r="W243" s="2">
        <v>19.059999999999999</v>
      </c>
      <c r="X243" s="2">
        <v>8.4600000000000009</v>
      </c>
    </row>
    <row r="244" spans="1:25" s="2" customFormat="1" ht="12" customHeight="1">
      <c r="A244" s="63"/>
      <c r="B244" s="63"/>
      <c r="C244" s="2" t="s">
        <v>583</v>
      </c>
      <c r="D244" s="2">
        <v>1706</v>
      </c>
      <c r="E244" s="8" t="s">
        <v>94</v>
      </c>
      <c r="F244" s="8" t="s">
        <v>48</v>
      </c>
      <c r="G244" s="9" t="s">
        <v>86</v>
      </c>
      <c r="H244" s="2" t="s">
        <v>31</v>
      </c>
      <c r="I244" s="5">
        <v>948.87666666666667</v>
      </c>
      <c r="J244" s="5">
        <v>55.883333333333333</v>
      </c>
      <c r="K244" s="5">
        <v>44.79</v>
      </c>
      <c r="L244" s="5">
        <v>125.61666666666666</v>
      </c>
      <c r="M244" s="2">
        <v>1650.63</v>
      </c>
      <c r="N244" s="2">
        <v>912.27</v>
      </c>
      <c r="O244" s="2">
        <v>283.73</v>
      </c>
      <c r="P244" s="2">
        <v>35.72</v>
      </c>
      <c r="Q244" s="2">
        <v>68.31</v>
      </c>
      <c r="R244" s="2">
        <v>63.62</v>
      </c>
      <c r="S244" s="2">
        <v>48.88</v>
      </c>
      <c r="T244" s="2">
        <v>26.57</v>
      </c>
      <c r="U244" s="2">
        <v>58.92</v>
      </c>
      <c r="V244" s="2">
        <v>149.13999999999999</v>
      </c>
      <c r="W244" s="2">
        <v>108.02</v>
      </c>
      <c r="X244" s="2">
        <v>119.69</v>
      </c>
    </row>
    <row r="245" spans="1:25" s="2" customFormat="1" ht="12" customHeight="1">
      <c r="A245" s="63"/>
      <c r="B245" s="63"/>
      <c r="C245" s="2" t="s">
        <v>584</v>
      </c>
      <c r="D245" s="2">
        <v>1661</v>
      </c>
      <c r="E245" s="8" t="s">
        <v>100</v>
      </c>
      <c r="F245" s="8" t="s">
        <v>48</v>
      </c>
      <c r="G245" s="9" t="s">
        <v>105</v>
      </c>
      <c r="H245" s="2" t="s">
        <v>31</v>
      </c>
      <c r="I245" s="5">
        <v>162.50333333333333</v>
      </c>
      <c r="J245" s="5">
        <v>117.25999999999999</v>
      </c>
      <c r="K245" s="5">
        <v>116.09333333333332</v>
      </c>
      <c r="L245" s="5">
        <v>45.1</v>
      </c>
      <c r="M245" s="2">
        <v>47.72</v>
      </c>
      <c r="N245" s="2">
        <v>286.64999999999998</v>
      </c>
      <c r="O245" s="2">
        <v>153.13999999999999</v>
      </c>
      <c r="P245" s="2">
        <v>67.5</v>
      </c>
      <c r="Q245" s="2">
        <v>132</v>
      </c>
      <c r="R245" s="2">
        <v>152.28</v>
      </c>
      <c r="S245" s="2">
        <v>54.52</v>
      </c>
      <c r="T245" s="2">
        <v>142.28</v>
      </c>
      <c r="U245" s="2">
        <v>151.47999999999999</v>
      </c>
      <c r="V245" s="2">
        <v>17.829999999999998</v>
      </c>
      <c r="W245" s="2">
        <v>70.59</v>
      </c>
      <c r="X245" s="2">
        <v>46.88</v>
      </c>
    </row>
    <row r="246" spans="1:25" s="2" customFormat="1" ht="12" customHeight="1">
      <c r="A246" s="63"/>
      <c r="B246" s="63"/>
      <c r="C246" s="2" t="s">
        <v>585</v>
      </c>
      <c r="D246" s="2">
        <v>1597</v>
      </c>
      <c r="E246" s="8" t="s">
        <v>66</v>
      </c>
      <c r="F246" s="8" t="s">
        <v>48</v>
      </c>
      <c r="G246" s="9" t="s">
        <v>586</v>
      </c>
      <c r="H246" s="2" t="s">
        <v>31</v>
      </c>
      <c r="I246" s="5">
        <v>3.6666666666666667E-2</v>
      </c>
      <c r="J246" s="5">
        <v>263.27333333333331</v>
      </c>
      <c r="K246" s="5">
        <v>51.543333333333329</v>
      </c>
      <c r="L246" s="5">
        <v>218.61333333333334</v>
      </c>
      <c r="M246" s="2">
        <v>0</v>
      </c>
      <c r="N246" s="2">
        <v>0.11</v>
      </c>
      <c r="O246" s="2">
        <v>0</v>
      </c>
      <c r="P246" s="2">
        <v>289.49</v>
      </c>
      <c r="Q246" s="2">
        <v>218.26</v>
      </c>
      <c r="R246" s="2">
        <v>282.07</v>
      </c>
      <c r="S246" s="2">
        <v>54.16</v>
      </c>
      <c r="T246" s="2">
        <v>47.28</v>
      </c>
      <c r="U246" s="2">
        <v>53.19</v>
      </c>
      <c r="V246" s="2">
        <v>228.55</v>
      </c>
      <c r="W246" s="2">
        <v>157.82</v>
      </c>
      <c r="X246" s="2">
        <v>269.47000000000003</v>
      </c>
    </row>
    <row r="247" spans="1:25" s="2" customFormat="1" ht="12" customHeight="1">
      <c r="A247" s="64"/>
      <c r="B247" s="64"/>
      <c r="C247" s="11" t="s">
        <v>587</v>
      </c>
      <c r="D247" s="11">
        <v>963</v>
      </c>
      <c r="E247" s="14" t="s">
        <v>100</v>
      </c>
      <c r="F247" s="14" t="s">
        <v>67</v>
      </c>
      <c r="G247" s="15" t="s">
        <v>41</v>
      </c>
      <c r="H247" s="11" t="s">
        <v>31</v>
      </c>
      <c r="I247" s="13">
        <v>7.5366666666666662</v>
      </c>
      <c r="J247" s="13">
        <v>2.78</v>
      </c>
      <c r="K247" s="13">
        <v>3.03</v>
      </c>
      <c r="L247" s="13">
        <v>4.4333333333333336</v>
      </c>
      <c r="M247" s="11">
        <v>5.97</v>
      </c>
      <c r="N247" s="11">
        <v>13.43</v>
      </c>
      <c r="O247" s="11">
        <v>3.21</v>
      </c>
      <c r="P247" s="11">
        <v>1.2</v>
      </c>
      <c r="Q247" s="11">
        <v>3.36</v>
      </c>
      <c r="R247" s="11">
        <v>3.78</v>
      </c>
      <c r="S247" s="11">
        <v>6.61</v>
      </c>
      <c r="T247" s="11">
        <v>0.68</v>
      </c>
      <c r="U247" s="11">
        <v>1.8</v>
      </c>
      <c r="V247" s="11">
        <v>7.15</v>
      </c>
      <c r="W247" s="11">
        <v>2.95</v>
      </c>
      <c r="X247" s="11">
        <v>3.2</v>
      </c>
    </row>
    <row r="248" spans="1:25" s="3" customFormat="1" ht="13">
      <c r="A248" s="63" t="s">
        <v>134</v>
      </c>
      <c r="B248" s="63">
        <v>7</v>
      </c>
      <c r="C248" s="2" t="s">
        <v>345</v>
      </c>
      <c r="D248" s="2">
        <v>2274</v>
      </c>
      <c r="E248" s="3" t="s">
        <v>66</v>
      </c>
      <c r="F248" s="3" t="s">
        <v>48</v>
      </c>
      <c r="G248" s="4" t="s">
        <v>86</v>
      </c>
      <c r="H248" s="2" t="s">
        <v>31</v>
      </c>
      <c r="I248" s="5">
        <v>0.11666666666666665</v>
      </c>
      <c r="J248" s="5">
        <v>0.54666666666666675</v>
      </c>
      <c r="K248" s="5">
        <v>3.5566666666666666</v>
      </c>
      <c r="L248" s="5">
        <v>6.623333333333334</v>
      </c>
      <c r="M248" s="2">
        <v>0</v>
      </c>
      <c r="N248" s="2">
        <v>0.35</v>
      </c>
      <c r="O248" s="2">
        <v>0</v>
      </c>
      <c r="P248" s="2">
        <v>0.21</v>
      </c>
      <c r="Q248" s="2">
        <v>1.31</v>
      </c>
      <c r="R248" s="2">
        <v>0.12</v>
      </c>
      <c r="S248" s="2">
        <v>1.29</v>
      </c>
      <c r="T248" s="2">
        <v>5.2</v>
      </c>
      <c r="U248" s="2">
        <v>4.18</v>
      </c>
      <c r="V248" s="2">
        <v>4.83</v>
      </c>
      <c r="W248" s="2">
        <v>5.23</v>
      </c>
      <c r="X248" s="2">
        <v>9.81</v>
      </c>
      <c r="Y248" s="3" t="s">
        <v>474</v>
      </c>
    </row>
    <row r="249" spans="1:25" s="3" customFormat="1" ht="13">
      <c r="A249" s="63"/>
      <c r="B249" s="63"/>
      <c r="C249" s="2" t="s">
        <v>346</v>
      </c>
      <c r="D249" s="2">
        <v>2106</v>
      </c>
      <c r="E249" s="3" t="s">
        <v>66</v>
      </c>
      <c r="F249" s="3" t="s">
        <v>67</v>
      </c>
      <c r="G249" s="4" t="s">
        <v>105</v>
      </c>
      <c r="H249" s="2" t="s">
        <v>31</v>
      </c>
      <c r="I249" s="5">
        <v>0</v>
      </c>
      <c r="J249" s="5">
        <v>6.0233333333333334</v>
      </c>
      <c r="K249" s="5">
        <v>0.13666666666666666</v>
      </c>
      <c r="L249" s="5">
        <v>1.4266666666666667</v>
      </c>
      <c r="M249" s="2">
        <v>0</v>
      </c>
      <c r="N249" s="2">
        <v>0</v>
      </c>
      <c r="O249" s="2">
        <v>0</v>
      </c>
      <c r="P249" s="2">
        <v>6.27</v>
      </c>
      <c r="Q249" s="2">
        <v>5.49</v>
      </c>
      <c r="R249" s="2">
        <v>6.31</v>
      </c>
      <c r="S249" s="2">
        <v>0.35</v>
      </c>
      <c r="T249" s="2">
        <v>0.06</v>
      </c>
      <c r="U249" s="2">
        <v>0</v>
      </c>
      <c r="V249" s="2">
        <v>0.02</v>
      </c>
      <c r="W249" s="2">
        <v>2.87</v>
      </c>
      <c r="X249" s="2">
        <v>1.39</v>
      </c>
      <c r="Y249" s="3" t="s">
        <v>474</v>
      </c>
    </row>
    <row r="250" spans="1:25" s="3" customFormat="1" ht="13">
      <c r="A250" s="63"/>
      <c r="B250" s="63"/>
      <c r="C250" s="2" t="s">
        <v>347</v>
      </c>
      <c r="D250" s="2">
        <v>1874</v>
      </c>
      <c r="E250" s="3" t="s">
        <v>66</v>
      </c>
      <c r="F250" s="3" t="s">
        <v>48</v>
      </c>
      <c r="G250" s="4" t="s">
        <v>86</v>
      </c>
      <c r="H250" s="2" t="s">
        <v>31</v>
      </c>
      <c r="I250" s="5">
        <v>0</v>
      </c>
      <c r="J250" s="5">
        <v>53.193333333333328</v>
      </c>
      <c r="K250" s="5">
        <v>9.0933333333333337</v>
      </c>
      <c r="L250" s="5">
        <v>44.900000000000006</v>
      </c>
      <c r="M250" s="2">
        <v>0</v>
      </c>
      <c r="N250" s="2">
        <v>0</v>
      </c>
      <c r="O250" s="2">
        <v>0</v>
      </c>
      <c r="P250" s="2">
        <v>62.92</v>
      </c>
      <c r="Q250" s="2">
        <v>43.96</v>
      </c>
      <c r="R250" s="2">
        <v>52.7</v>
      </c>
      <c r="S250" s="2">
        <v>10.11</v>
      </c>
      <c r="T250" s="2">
        <v>6.7</v>
      </c>
      <c r="U250" s="2">
        <v>10.47</v>
      </c>
      <c r="V250" s="2">
        <v>42.09</v>
      </c>
      <c r="W250" s="2">
        <v>28.65</v>
      </c>
      <c r="X250" s="2">
        <v>63.96</v>
      </c>
      <c r="Y250" s="3" t="s">
        <v>474</v>
      </c>
    </row>
    <row r="251" spans="1:25" s="3" customFormat="1" ht="13">
      <c r="A251" s="63"/>
      <c r="B251" s="63"/>
      <c r="C251" s="2" t="s">
        <v>348</v>
      </c>
      <c r="D251" s="2">
        <v>1645</v>
      </c>
      <c r="E251" s="3" t="s">
        <v>66</v>
      </c>
      <c r="F251" s="3" t="s">
        <v>48</v>
      </c>
      <c r="G251" s="4" t="s">
        <v>51</v>
      </c>
      <c r="H251" s="2" t="s">
        <v>31</v>
      </c>
      <c r="I251" s="5">
        <v>0</v>
      </c>
      <c r="J251" s="5">
        <v>184.72</v>
      </c>
      <c r="K251" s="5">
        <v>47.793333333333329</v>
      </c>
      <c r="L251" s="5">
        <v>162.62</v>
      </c>
      <c r="M251" s="2">
        <v>0</v>
      </c>
      <c r="N251" s="2">
        <v>0</v>
      </c>
      <c r="O251" s="2">
        <v>0</v>
      </c>
      <c r="P251" s="2">
        <v>196.73</v>
      </c>
      <c r="Q251" s="2">
        <v>161.1</v>
      </c>
      <c r="R251" s="2">
        <v>196.33</v>
      </c>
      <c r="S251" s="2">
        <v>40</v>
      </c>
      <c r="T251" s="2">
        <v>49.12</v>
      </c>
      <c r="U251" s="2">
        <v>54.26</v>
      </c>
      <c r="V251" s="2">
        <v>165.49</v>
      </c>
      <c r="W251" s="2">
        <v>136.71</v>
      </c>
      <c r="X251" s="2">
        <v>185.66</v>
      </c>
      <c r="Y251" s="3" t="s">
        <v>474</v>
      </c>
    </row>
    <row r="252" spans="1:25" s="3" customFormat="1" ht="13">
      <c r="A252" s="63"/>
      <c r="B252" s="63"/>
      <c r="C252" s="2" t="s">
        <v>349</v>
      </c>
      <c r="D252" s="2">
        <v>1547</v>
      </c>
      <c r="E252" s="3" t="s">
        <v>94</v>
      </c>
      <c r="F252" s="3" t="s">
        <v>48</v>
      </c>
      <c r="G252" s="4" t="s">
        <v>86</v>
      </c>
      <c r="H252" s="2" t="s">
        <v>31</v>
      </c>
      <c r="I252" s="5">
        <v>616.39666666666665</v>
      </c>
      <c r="J252" s="5">
        <v>38.159999999999997</v>
      </c>
      <c r="K252" s="5">
        <v>35.626666666666665</v>
      </c>
      <c r="L252" s="5">
        <v>77.22</v>
      </c>
      <c r="M252" s="2">
        <v>1148.4000000000001</v>
      </c>
      <c r="N252" s="2">
        <v>516.54</v>
      </c>
      <c r="O252" s="2">
        <v>184.25</v>
      </c>
      <c r="P252" s="2">
        <v>25.79</v>
      </c>
      <c r="Q252" s="2">
        <v>43.41</v>
      </c>
      <c r="R252" s="2">
        <v>45.28</v>
      </c>
      <c r="S252" s="2">
        <v>50.45</v>
      </c>
      <c r="T252" s="2">
        <v>17.72</v>
      </c>
      <c r="U252" s="2">
        <v>38.71</v>
      </c>
      <c r="V252" s="2">
        <v>114.7</v>
      </c>
      <c r="W252" s="2">
        <v>57.33</v>
      </c>
      <c r="X252" s="2">
        <v>59.63</v>
      </c>
      <c r="Y252" s="3" t="s">
        <v>474</v>
      </c>
    </row>
    <row r="253" spans="1:25" s="3" customFormat="1" ht="13">
      <c r="A253" s="63"/>
      <c r="B253" s="63"/>
      <c r="C253" s="2" t="s">
        <v>350</v>
      </c>
      <c r="D253" s="2">
        <v>1346</v>
      </c>
      <c r="E253" s="3" t="s">
        <v>94</v>
      </c>
      <c r="F253" s="3" t="s">
        <v>48</v>
      </c>
      <c r="G253" s="4" t="s">
        <v>86</v>
      </c>
      <c r="H253" s="2" t="s">
        <v>31</v>
      </c>
      <c r="I253" s="5">
        <v>633.99999999999989</v>
      </c>
      <c r="J253" s="5">
        <v>229.17</v>
      </c>
      <c r="K253" s="5">
        <v>217.35</v>
      </c>
      <c r="L253" s="5">
        <v>110.14666666666666</v>
      </c>
      <c r="M253" s="2">
        <v>616.15</v>
      </c>
      <c r="N253" s="2">
        <v>868.3</v>
      </c>
      <c r="O253" s="2">
        <v>417.55</v>
      </c>
      <c r="P253" s="2">
        <v>143.94999999999999</v>
      </c>
      <c r="Q253" s="2">
        <v>252.97</v>
      </c>
      <c r="R253" s="2">
        <v>290.58999999999997</v>
      </c>
      <c r="S253" s="2">
        <v>108.29</v>
      </c>
      <c r="T253" s="2">
        <v>264.12</v>
      </c>
      <c r="U253" s="2">
        <v>279.64</v>
      </c>
      <c r="V253" s="2">
        <v>63.75</v>
      </c>
      <c r="W253" s="2">
        <v>148.72999999999999</v>
      </c>
      <c r="X253" s="2">
        <v>117.96</v>
      </c>
      <c r="Y253" s="3" t="s">
        <v>474</v>
      </c>
    </row>
    <row r="254" spans="1:25" s="3" customFormat="1" ht="13">
      <c r="A254" s="64"/>
      <c r="B254" s="64"/>
      <c r="C254" s="11" t="s">
        <v>351</v>
      </c>
      <c r="D254" s="11">
        <v>359</v>
      </c>
      <c r="E254" s="10" t="s">
        <v>100</v>
      </c>
      <c r="F254" s="10" t="s">
        <v>67</v>
      </c>
      <c r="G254" s="12" t="s">
        <v>7</v>
      </c>
      <c r="H254" s="11" t="s">
        <v>31</v>
      </c>
      <c r="I254" s="13">
        <v>8.0233333333333334</v>
      </c>
      <c r="J254" s="13">
        <v>4.1933333333333334</v>
      </c>
      <c r="K254" s="13">
        <v>2.6033333333333335</v>
      </c>
      <c r="L254" s="13">
        <v>2.8566666666666669</v>
      </c>
      <c r="M254" s="11">
        <v>12.27</v>
      </c>
      <c r="N254" s="11">
        <v>8.31</v>
      </c>
      <c r="O254" s="11">
        <v>3.49</v>
      </c>
      <c r="P254" s="11">
        <v>1.3</v>
      </c>
      <c r="Q254" s="11">
        <v>6.07</v>
      </c>
      <c r="R254" s="11">
        <v>5.21</v>
      </c>
      <c r="S254" s="11">
        <v>0.55000000000000004</v>
      </c>
      <c r="T254" s="11">
        <v>3.15</v>
      </c>
      <c r="U254" s="11">
        <v>4.1100000000000003</v>
      </c>
      <c r="V254" s="11">
        <v>1.31</v>
      </c>
      <c r="W254" s="11">
        <v>2.02</v>
      </c>
      <c r="X254" s="11">
        <v>5.24</v>
      </c>
      <c r="Y254" s="3" t="s">
        <v>474</v>
      </c>
    </row>
    <row r="255" spans="1:25" s="3" customFormat="1" ht="13">
      <c r="A255" s="62" t="s">
        <v>121</v>
      </c>
      <c r="B255" s="62">
        <v>4</v>
      </c>
      <c r="C255" s="17" t="s">
        <v>352</v>
      </c>
      <c r="D255" s="17">
        <v>1620</v>
      </c>
      <c r="E255" s="16" t="s">
        <v>480</v>
      </c>
      <c r="F255" s="16" t="s">
        <v>90</v>
      </c>
      <c r="G255" s="18" t="s">
        <v>7</v>
      </c>
      <c r="H255" s="17" t="s">
        <v>33</v>
      </c>
      <c r="I255" s="19">
        <v>4.873333333333334</v>
      </c>
      <c r="J255" s="19">
        <v>2.1733333333333333</v>
      </c>
      <c r="K255" s="19">
        <v>4.2633333333333336</v>
      </c>
      <c r="L255" s="19">
        <v>3.1666666666666665</v>
      </c>
      <c r="M255" s="17">
        <v>6.29</v>
      </c>
      <c r="N255" s="17">
        <v>5.37</v>
      </c>
      <c r="O255" s="17">
        <v>2.96</v>
      </c>
      <c r="P255" s="17">
        <v>1.7</v>
      </c>
      <c r="Q255" s="17">
        <v>3.12</v>
      </c>
      <c r="R255" s="17">
        <v>1.7</v>
      </c>
      <c r="S255" s="17">
        <v>4.1900000000000004</v>
      </c>
      <c r="T255" s="17">
        <v>4</v>
      </c>
      <c r="U255" s="17">
        <v>4.5999999999999996</v>
      </c>
      <c r="V255" s="17">
        <v>3.05</v>
      </c>
      <c r="W255" s="17">
        <v>4.4000000000000004</v>
      </c>
      <c r="X255" s="17">
        <v>2.0499999999999998</v>
      </c>
      <c r="Y255" s="3" t="s">
        <v>475</v>
      </c>
    </row>
    <row r="256" spans="1:25" s="3" customFormat="1" ht="13">
      <c r="A256" s="63"/>
      <c r="B256" s="63"/>
      <c r="C256" s="2" t="s">
        <v>353</v>
      </c>
      <c r="D256" s="2">
        <v>1223</v>
      </c>
      <c r="E256" s="3" t="s">
        <v>114</v>
      </c>
      <c r="F256" s="3" t="s">
        <v>115</v>
      </c>
      <c r="G256" s="4" t="s">
        <v>32</v>
      </c>
      <c r="H256" s="2" t="s">
        <v>33</v>
      </c>
      <c r="I256" s="5">
        <v>270.28666666666669</v>
      </c>
      <c r="J256" s="5">
        <v>127.31666666666666</v>
      </c>
      <c r="K256" s="5">
        <v>216.67</v>
      </c>
      <c r="L256" s="5">
        <v>518.76666666666677</v>
      </c>
      <c r="M256" s="2">
        <v>175.03</v>
      </c>
      <c r="N256" s="2">
        <v>474.48</v>
      </c>
      <c r="O256" s="2">
        <v>161.35</v>
      </c>
      <c r="P256" s="2">
        <v>63.9</v>
      </c>
      <c r="Q256" s="2">
        <v>196.97</v>
      </c>
      <c r="R256" s="2">
        <v>121.08</v>
      </c>
      <c r="S256" s="2">
        <v>195.74</v>
      </c>
      <c r="T256" s="2">
        <v>178.09</v>
      </c>
      <c r="U256" s="2">
        <v>276.18</v>
      </c>
      <c r="V256" s="2">
        <v>421.68</v>
      </c>
      <c r="W256" s="2">
        <v>308.26</v>
      </c>
      <c r="X256" s="2">
        <v>826.36</v>
      </c>
      <c r="Y256" s="3" t="s">
        <v>475</v>
      </c>
    </row>
    <row r="257" spans="1:25" s="3" customFormat="1" ht="13">
      <c r="A257" s="63"/>
      <c r="B257" s="63"/>
      <c r="C257" s="2" t="s">
        <v>354</v>
      </c>
      <c r="D257" s="2">
        <v>1128</v>
      </c>
      <c r="E257" s="3" t="s">
        <v>116</v>
      </c>
      <c r="F257" s="3" t="s">
        <v>115</v>
      </c>
      <c r="G257" s="4" t="s">
        <v>40</v>
      </c>
      <c r="H257" s="2" t="s">
        <v>33</v>
      </c>
      <c r="I257" s="5">
        <v>14.469999999999999</v>
      </c>
      <c r="J257" s="5">
        <v>59.353333333333332</v>
      </c>
      <c r="K257" s="5">
        <v>95.266666666666666</v>
      </c>
      <c r="L257" s="5">
        <v>87.513333333333321</v>
      </c>
      <c r="M257" s="2">
        <v>9.25</v>
      </c>
      <c r="N257" s="2">
        <v>28.77</v>
      </c>
      <c r="O257" s="2">
        <v>5.39</v>
      </c>
      <c r="P257" s="2">
        <v>43.32</v>
      </c>
      <c r="Q257" s="2">
        <v>72.17</v>
      </c>
      <c r="R257" s="2">
        <v>62.57</v>
      </c>
      <c r="S257" s="2">
        <v>121.74</v>
      </c>
      <c r="T257" s="2">
        <v>78.62</v>
      </c>
      <c r="U257" s="2">
        <v>85.44</v>
      </c>
      <c r="V257" s="2">
        <v>77.7</v>
      </c>
      <c r="W257" s="2">
        <v>74</v>
      </c>
      <c r="X257" s="2">
        <v>110.84</v>
      </c>
      <c r="Y257" s="3" t="s">
        <v>475</v>
      </c>
    </row>
    <row r="258" spans="1:25" s="3" customFormat="1" ht="13">
      <c r="A258" s="64"/>
      <c r="B258" s="64"/>
      <c r="C258" s="11" t="s">
        <v>355</v>
      </c>
      <c r="D258" s="11">
        <v>885</v>
      </c>
      <c r="E258" s="10" t="s">
        <v>119</v>
      </c>
      <c r="F258" s="10" t="s">
        <v>90</v>
      </c>
      <c r="G258" s="12" t="s">
        <v>32</v>
      </c>
      <c r="H258" s="11" t="s">
        <v>33</v>
      </c>
      <c r="I258" s="13">
        <v>1485.1200000000001</v>
      </c>
      <c r="J258" s="13">
        <v>253.87666666666669</v>
      </c>
      <c r="K258" s="13">
        <v>489.57333333333332</v>
      </c>
      <c r="L258" s="13">
        <v>356.59666666666664</v>
      </c>
      <c r="M258" s="11">
        <v>2348.5100000000002</v>
      </c>
      <c r="N258" s="11">
        <v>979.56</v>
      </c>
      <c r="O258" s="11">
        <v>1127.29</v>
      </c>
      <c r="P258" s="11">
        <v>221.11</v>
      </c>
      <c r="Q258" s="11">
        <v>281.66000000000003</v>
      </c>
      <c r="R258" s="11">
        <v>258.86</v>
      </c>
      <c r="S258" s="11">
        <v>503.89</v>
      </c>
      <c r="T258" s="11">
        <v>430.75</v>
      </c>
      <c r="U258" s="11">
        <v>534.08000000000004</v>
      </c>
      <c r="V258" s="11">
        <v>345.43</v>
      </c>
      <c r="W258" s="11">
        <v>379.33</v>
      </c>
      <c r="X258" s="11">
        <v>345.03</v>
      </c>
      <c r="Y258" s="3" t="s">
        <v>475</v>
      </c>
    </row>
    <row r="259" spans="1:25" s="2" customFormat="1" ht="12" customHeight="1">
      <c r="A259" s="62" t="s">
        <v>135</v>
      </c>
      <c r="B259" s="62">
        <v>12</v>
      </c>
      <c r="C259" s="2" t="s">
        <v>589</v>
      </c>
      <c r="D259" s="2">
        <v>5254</v>
      </c>
      <c r="E259" s="8" t="s">
        <v>114</v>
      </c>
      <c r="F259" s="8" t="s">
        <v>115</v>
      </c>
      <c r="G259" s="9" t="s">
        <v>40</v>
      </c>
      <c r="H259" s="2" t="s">
        <v>33</v>
      </c>
      <c r="I259" s="5">
        <v>1.1366666666666665</v>
      </c>
      <c r="J259" s="5">
        <v>1.37</v>
      </c>
      <c r="K259" s="5">
        <v>1.3133333333333332</v>
      </c>
      <c r="L259" s="5">
        <v>2.1966666666666668</v>
      </c>
      <c r="M259" s="2">
        <v>1.99</v>
      </c>
      <c r="N259" s="2">
        <v>1.1000000000000001</v>
      </c>
      <c r="O259" s="2">
        <v>0.32</v>
      </c>
      <c r="P259" s="2">
        <v>0.76</v>
      </c>
      <c r="Q259" s="2">
        <v>2.06</v>
      </c>
      <c r="R259" s="2">
        <v>1.29</v>
      </c>
      <c r="S259" s="2">
        <v>1.34</v>
      </c>
      <c r="T259" s="2">
        <v>1.21</v>
      </c>
      <c r="U259" s="2">
        <v>1.39</v>
      </c>
      <c r="V259" s="2">
        <v>2.61</v>
      </c>
      <c r="W259" s="2">
        <v>1.72</v>
      </c>
      <c r="X259" s="2">
        <v>2.2599999999999998</v>
      </c>
    </row>
    <row r="260" spans="1:25" s="2" customFormat="1" ht="12" customHeight="1">
      <c r="A260" s="63"/>
      <c r="B260" s="63"/>
      <c r="C260" s="2" t="s">
        <v>590</v>
      </c>
      <c r="D260" s="2">
        <v>3525</v>
      </c>
      <c r="E260" s="8" t="s">
        <v>116</v>
      </c>
      <c r="F260" s="8" t="s">
        <v>115</v>
      </c>
      <c r="G260" s="9" t="s">
        <v>40</v>
      </c>
      <c r="H260" s="2" t="s">
        <v>33</v>
      </c>
      <c r="I260" s="5">
        <v>0.27666666666666667</v>
      </c>
      <c r="J260" s="5">
        <v>0.55333333333333334</v>
      </c>
      <c r="K260" s="5">
        <v>0.63666666666666671</v>
      </c>
      <c r="L260" s="5">
        <v>2.16</v>
      </c>
      <c r="M260" s="2">
        <v>0.42</v>
      </c>
      <c r="N260" s="2">
        <v>0.3</v>
      </c>
      <c r="O260" s="2">
        <v>0.11</v>
      </c>
      <c r="P260" s="2">
        <v>0</v>
      </c>
      <c r="Q260" s="2">
        <v>1.25</v>
      </c>
      <c r="R260" s="2">
        <v>0.41</v>
      </c>
      <c r="S260" s="2">
        <v>0.24</v>
      </c>
      <c r="T260" s="2">
        <v>0.9</v>
      </c>
      <c r="U260" s="2">
        <v>0.77</v>
      </c>
      <c r="V260" s="2">
        <v>1.51</v>
      </c>
      <c r="W260" s="2">
        <v>1.69</v>
      </c>
      <c r="X260" s="2">
        <v>3.28</v>
      </c>
    </row>
    <row r="261" spans="1:25" s="2" customFormat="1" ht="12" customHeight="1">
      <c r="A261" s="63"/>
      <c r="B261" s="63"/>
      <c r="C261" s="2" t="s">
        <v>591</v>
      </c>
      <c r="D261" s="2">
        <v>3403</v>
      </c>
      <c r="E261" s="8" t="s">
        <v>114</v>
      </c>
      <c r="F261" s="8" t="s">
        <v>115</v>
      </c>
      <c r="G261" s="9" t="s">
        <v>40</v>
      </c>
      <c r="H261" s="2" t="s">
        <v>33</v>
      </c>
      <c r="I261" s="5">
        <v>89.94</v>
      </c>
      <c r="J261" s="5">
        <v>66.336666666666673</v>
      </c>
      <c r="K261" s="5">
        <v>95.576666666666668</v>
      </c>
      <c r="L261" s="5">
        <v>218.01333333333332</v>
      </c>
      <c r="M261" s="2">
        <v>59.74</v>
      </c>
      <c r="N261" s="2">
        <v>161.84</v>
      </c>
      <c r="O261" s="2">
        <v>48.24</v>
      </c>
      <c r="P261" s="2">
        <v>38.340000000000003</v>
      </c>
      <c r="Q261" s="2">
        <v>94.39</v>
      </c>
      <c r="R261" s="2">
        <v>66.28</v>
      </c>
      <c r="S261" s="2">
        <v>83.31</v>
      </c>
      <c r="T261" s="2">
        <v>85.34</v>
      </c>
      <c r="U261" s="2">
        <v>118.08</v>
      </c>
      <c r="V261" s="2">
        <v>175.56</v>
      </c>
      <c r="W261" s="2">
        <v>138.41</v>
      </c>
      <c r="X261" s="2">
        <v>340.07</v>
      </c>
    </row>
    <row r="262" spans="1:25" s="2" customFormat="1" ht="12" customHeight="1">
      <c r="A262" s="63"/>
      <c r="B262" s="63"/>
      <c r="C262" s="2" t="s">
        <v>592</v>
      </c>
      <c r="D262" s="2">
        <v>1941</v>
      </c>
      <c r="E262" s="8" t="s">
        <v>369</v>
      </c>
      <c r="F262" s="8" t="s">
        <v>593</v>
      </c>
      <c r="G262" s="9" t="s">
        <v>7</v>
      </c>
      <c r="H262" s="2" t="s">
        <v>33</v>
      </c>
      <c r="I262" s="5">
        <v>1.1233333333333333</v>
      </c>
      <c r="J262" s="5">
        <v>0.82666666666666677</v>
      </c>
      <c r="K262" s="5">
        <v>1.6466666666666665</v>
      </c>
      <c r="L262" s="5">
        <v>1.8633333333333333</v>
      </c>
      <c r="M262" s="2">
        <v>1.34</v>
      </c>
      <c r="N262" s="2">
        <v>1.29</v>
      </c>
      <c r="O262" s="2">
        <v>0.74</v>
      </c>
      <c r="P262" s="2">
        <v>0.63</v>
      </c>
      <c r="Q262" s="2">
        <v>1.07</v>
      </c>
      <c r="R262" s="2">
        <v>0.78</v>
      </c>
      <c r="S262" s="2">
        <v>0.59</v>
      </c>
      <c r="T262" s="2">
        <v>2.1</v>
      </c>
      <c r="U262" s="2">
        <v>2.25</v>
      </c>
      <c r="V262" s="2">
        <v>1.98</v>
      </c>
      <c r="W262" s="2">
        <v>1.75</v>
      </c>
      <c r="X262" s="2">
        <v>1.86</v>
      </c>
    </row>
    <row r="263" spans="1:25" s="2" customFormat="1" ht="12" customHeight="1">
      <c r="A263" s="63"/>
      <c r="B263" s="63"/>
      <c r="C263" s="2" t="s">
        <v>594</v>
      </c>
      <c r="D263" s="2">
        <v>1511</v>
      </c>
      <c r="E263" s="8" t="s">
        <v>360</v>
      </c>
      <c r="F263" s="8" t="s">
        <v>7</v>
      </c>
      <c r="G263" s="9" t="s">
        <v>32</v>
      </c>
      <c r="H263" s="2" t="s">
        <v>33</v>
      </c>
      <c r="I263" s="5">
        <v>0</v>
      </c>
      <c r="J263" s="5">
        <v>0</v>
      </c>
      <c r="K263" s="5">
        <v>1.0233333333333334</v>
      </c>
      <c r="L263" s="5">
        <v>3.3333333333333333E-2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1.8</v>
      </c>
      <c r="T263" s="2">
        <v>0.28000000000000003</v>
      </c>
      <c r="U263" s="2">
        <v>0.99</v>
      </c>
      <c r="V263" s="2">
        <v>0</v>
      </c>
      <c r="W263" s="2">
        <v>0</v>
      </c>
      <c r="X263" s="2">
        <v>0.1</v>
      </c>
    </row>
    <row r="264" spans="1:25" s="2" customFormat="1" ht="12" customHeight="1">
      <c r="A264" s="63"/>
      <c r="B264" s="63"/>
      <c r="C264" s="2" t="s">
        <v>595</v>
      </c>
      <c r="D264" s="2">
        <v>1451</v>
      </c>
      <c r="E264" s="8" t="s">
        <v>89</v>
      </c>
      <c r="F264" s="8" t="s">
        <v>90</v>
      </c>
      <c r="G264" s="9" t="s">
        <v>7</v>
      </c>
      <c r="H264" s="2" t="s">
        <v>33</v>
      </c>
      <c r="I264" s="5">
        <v>2.5133333333333332</v>
      </c>
      <c r="J264" s="5">
        <v>1.63</v>
      </c>
      <c r="K264" s="5">
        <v>2.69</v>
      </c>
      <c r="L264" s="5">
        <v>2.1566666666666667</v>
      </c>
      <c r="M264" s="2">
        <v>4</v>
      </c>
      <c r="N264" s="2">
        <v>2.34</v>
      </c>
      <c r="O264" s="2">
        <v>1.2</v>
      </c>
      <c r="P264" s="2">
        <v>0.96</v>
      </c>
      <c r="Q264" s="2">
        <v>2.5</v>
      </c>
      <c r="R264" s="2">
        <v>1.43</v>
      </c>
      <c r="S264" s="2">
        <v>2.83</v>
      </c>
      <c r="T264" s="2">
        <v>2.44</v>
      </c>
      <c r="U264" s="2">
        <v>2.8</v>
      </c>
      <c r="V264" s="2">
        <v>1.54</v>
      </c>
      <c r="W264" s="2">
        <v>3.69</v>
      </c>
      <c r="X264" s="2">
        <v>1.24</v>
      </c>
    </row>
    <row r="265" spans="1:25" s="2" customFormat="1" ht="12" customHeight="1">
      <c r="A265" s="63"/>
      <c r="B265" s="63"/>
      <c r="C265" s="2" t="s">
        <v>596</v>
      </c>
      <c r="D265" s="2">
        <v>1148</v>
      </c>
      <c r="E265" s="8" t="s">
        <v>119</v>
      </c>
      <c r="F265" s="8" t="s">
        <v>90</v>
      </c>
      <c r="G265" s="9" t="s">
        <v>32</v>
      </c>
      <c r="H265" s="2" t="s">
        <v>33</v>
      </c>
      <c r="I265" s="5">
        <v>337.34999999999997</v>
      </c>
      <c r="J265" s="5">
        <v>84.166666666666671</v>
      </c>
      <c r="K265" s="5">
        <v>126.16666666666667</v>
      </c>
      <c r="L265" s="5">
        <v>106.61000000000001</v>
      </c>
      <c r="M265" s="2">
        <v>543.4</v>
      </c>
      <c r="N265" s="2">
        <v>251.72</v>
      </c>
      <c r="O265" s="2">
        <v>216.93</v>
      </c>
      <c r="P265" s="2">
        <v>75.540000000000006</v>
      </c>
      <c r="Q265" s="2">
        <v>89.03</v>
      </c>
      <c r="R265" s="2">
        <v>87.93</v>
      </c>
      <c r="S265" s="2">
        <v>100.38</v>
      </c>
      <c r="T265" s="2">
        <v>124.67</v>
      </c>
      <c r="U265" s="2">
        <v>153.44999999999999</v>
      </c>
      <c r="V265" s="2">
        <v>90.37</v>
      </c>
      <c r="W265" s="2">
        <v>132.27000000000001</v>
      </c>
      <c r="X265" s="2">
        <v>97.19</v>
      </c>
    </row>
    <row r="266" spans="1:25" s="2" customFormat="1" ht="12" customHeight="1">
      <c r="A266" s="63"/>
      <c r="B266" s="63"/>
      <c r="C266" s="2" t="s">
        <v>597</v>
      </c>
      <c r="D266" s="2">
        <v>1147</v>
      </c>
      <c r="E266" s="8" t="s">
        <v>364</v>
      </c>
      <c r="F266" s="8" t="s">
        <v>365</v>
      </c>
      <c r="G266" s="9" t="s">
        <v>32</v>
      </c>
      <c r="H266" s="2" t="s">
        <v>33</v>
      </c>
      <c r="I266" s="5">
        <v>0</v>
      </c>
      <c r="J266" s="5">
        <v>3.3033333333333332</v>
      </c>
      <c r="K266" s="5">
        <v>0.66666666666666663</v>
      </c>
      <c r="L266" s="5">
        <v>0.19333333333333333</v>
      </c>
      <c r="M266" s="2">
        <v>0</v>
      </c>
      <c r="N266" s="2">
        <v>0</v>
      </c>
      <c r="O266" s="2">
        <v>0</v>
      </c>
      <c r="P266" s="2">
        <v>3</v>
      </c>
      <c r="Q266" s="2">
        <v>1.91</v>
      </c>
      <c r="R266" s="2">
        <v>5</v>
      </c>
      <c r="S266" s="2">
        <v>0.66</v>
      </c>
      <c r="T266" s="2">
        <v>0.51</v>
      </c>
      <c r="U266" s="2">
        <v>0.83</v>
      </c>
      <c r="V266" s="2">
        <v>0.36</v>
      </c>
      <c r="W266" s="2">
        <v>0</v>
      </c>
      <c r="X266" s="2">
        <v>0.22</v>
      </c>
    </row>
    <row r="267" spans="1:25" s="2" customFormat="1" ht="12" customHeight="1">
      <c r="A267" s="63"/>
      <c r="B267" s="63"/>
      <c r="C267" s="2" t="s">
        <v>598</v>
      </c>
      <c r="D267" s="2">
        <v>1082</v>
      </c>
      <c r="E267" s="8" t="s">
        <v>119</v>
      </c>
      <c r="F267" s="8" t="s">
        <v>90</v>
      </c>
      <c r="G267" s="9" t="s">
        <v>32</v>
      </c>
      <c r="H267" s="2" t="s">
        <v>33</v>
      </c>
      <c r="I267" s="5">
        <v>790.04</v>
      </c>
      <c r="J267" s="5">
        <v>136.39333333333332</v>
      </c>
      <c r="K267" s="5">
        <v>233.22000000000003</v>
      </c>
      <c r="L267" s="5">
        <v>198.42</v>
      </c>
      <c r="M267" s="2">
        <v>1309.19</v>
      </c>
      <c r="N267" s="2">
        <v>503.85</v>
      </c>
      <c r="O267" s="2">
        <v>557.08000000000004</v>
      </c>
      <c r="P267" s="2">
        <v>112.7</v>
      </c>
      <c r="Q267" s="2">
        <v>153.57</v>
      </c>
      <c r="R267" s="2">
        <v>142.91</v>
      </c>
      <c r="S267" s="2">
        <v>202.89</v>
      </c>
      <c r="T267" s="2">
        <v>229.1</v>
      </c>
      <c r="U267" s="2">
        <v>267.67</v>
      </c>
      <c r="V267" s="2">
        <v>193.65</v>
      </c>
      <c r="W267" s="2">
        <v>200.39</v>
      </c>
      <c r="X267" s="2">
        <v>201.22</v>
      </c>
    </row>
    <row r="268" spans="1:25" s="2" customFormat="1" ht="12" customHeight="1">
      <c r="A268" s="63"/>
      <c r="B268" s="63"/>
      <c r="C268" s="2" t="s">
        <v>599</v>
      </c>
      <c r="D268" s="2">
        <v>1043</v>
      </c>
      <c r="E268" s="8" t="s">
        <v>364</v>
      </c>
      <c r="F268" s="8" t="s">
        <v>365</v>
      </c>
      <c r="G268" s="9" t="s">
        <v>40</v>
      </c>
      <c r="H268" s="2" t="s">
        <v>33</v>
      </c>
      <c r="I268" s="5">
        <v>4.3333333333333335E-2</v>
      </c>
      <c r="J268" s="5">
        <v>10.15</v>
      </c>
      <c r="K268" s="5">
        <v>4.3166666666666673</v>
      </c>
      <c r="L268" s="5">
        <v>3.6666666666666665</v>
      </c>
      <c r="M268" s="2">
        <v>0.13</v>
      </c>
      <c r="N268" s="2">
        <v>0</v>
      </c>
      <c r="O268" s="2">
        <v>0</v>
      </c>
      <c r="P268" s="2">
        <v>24.21</v>
      </c>
      <c r="Q268" s="2">
        <v>4.32</v>
      </c>
      <c r="R268" s="2">
        <v>1.92</v>
      </c>
      <c r="S268" s="2">
        <v>9.58</v>
      </c>
      <c r="T268" s="2">
        <v>1.31</v>
      </c>
      <c r="U268" s="2">
        <v>2.06</v>
      </c>
      <c r="V268" s="2">
        <v>10.32</v>
      </c>
      <c r="W268" s="2">
        <v>0.16</v>
      </c>
      <c r="X268" s="2">
        <v>0.52</v>
      </c>
    </row>
    <row r="269" spans="1:25" s="2" customFormat="1" ht="12" customHeight="1">
      <c r="A269" s="63"/>
      <c r="B269" s="63"/>
      <c r="C269" s="2" t="s">
        <v>600</v>
      </c>
      <c r="D269" s="2">
        <v>918</v>
      </c>
      <c r="E269" s="8" t="s">
        <v>371</v>
      </c>
      <c r="F269" s="8" t="s">
        <v>7</v>
      </c>
      <c r="G269" s="9" t="s">
        <v>40</v>
      </c>
      <c r="H269" s="2" t="s">
        <v>33</v>
      </c>
      <c r="I269" s="5">
        <v>1.0599999999999998</v>
      </c>
      <c r="J269" s="5">
        <v>0</v>
      </c>
      <c r="K269" s="5">
        <v>0</v>
      </c>
      <c r="L269" s="5">
        <v>0</v>
      </c>
      <c r="M269" s="2">
        <v>0</v>
      </c>
      <c r="N269" s="2">
        <v>0.15</v>
      </c>
      <c r="O269" s="2">
        <v>3.03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</row>
    <row r="270" spans="1:25" s="2" customFormat="1" ht="12" customHeight="1">
      <c r="A270" s="64"/>
      <c r="B270" s="64"/>
      <c r="C270" s="11" t="s">
        <v>601</v>
      </c>
      <c r="D270" s="11">
        <v>324</v>
      </c>
      <c r="E270" s="14" t="s">
        <v>371</v>
      </c>
      <c r="F270" s="14" t="s">
        <v>7</v>
      </c>
      <c r="G270" s="15" t="s">
        <v>7</v>
      </c>
      <c r="H270" s="11" t="s">
        <v>33</v>
      </c>
      <c r="I270" s="13">
        <v>1.1500000000000001</v>
      </c>
      <c r="J270" s="13">
        <v>0</v>
      </c>
      <c r="K270" s="13">
        <v>0</v>
      </c>
      <c r="L270" s="13">
        <v>0</v>
      </c>
      <c r="M270" s="11">
        <v>1.01</v>
      </c>
      <c r="N270" s="11">
        <v>0</v>
      </c>
      <c r="O270" s="11">
        <v>2.44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</row>
    <row r="271" spans="1:25" s="3" customFormat="1" ht="13">
      <c r="A271" s="62" t="s">
        <v>134</v>
      </c>
      <c r="B271" s="62">
        <v>17</v>
      </c>
      <c r="C271" s="2" t="s">
        <v>356</v>
      </c>
      <c r="D271" s="2">
        <v>4105</v>
      </c>
      <c r="E271" s="3" t="s">
        <v>114</v>
      </c>
      <c r="F271" s="3" t="s">
        <v>115</v>
      </c>
      <c r="G271" s="4" t="s">
        <v>7</v>
      </c>
      <c r="H271" s="2" t="s">
        <v>33</v>
      </c>
      <c r="I271" s="5">
        <v>0.30666666666666664</v>
      </c>
      <c r="J271" s="5">
        <v>0.25333333333333335</v>
      </c>
      <c r="K271" s="5">
        <v>0.42666666666666669</v>
      </c>
      <c r="L271" s="5">
        <v>1.5366666666666668</v>
      </c>
      <c r="M271" s="2">
        <v>0.35</v>
      </c>
      <c r="N271" s="2">
        <v>0.38</v>
      </c>
      <c r="O271" s="2">
        <v>0.19</v>
      </c>
      <c r="P271" s="2">
        <v>0.1</v>
      </c>
      <c r="Q271" s="2">
        <v>0.44</v>
      </c>
      <c r="R271" s="2">
        <v>0.22</v>
      </c>
      <c r="S271" s="2">
        <v>0.37</v>
      </c>
      <c r="T271" s="2">
        <v>0.51</v>
      </c>
      <c r="U271" s="2">
        <v>0.4</v>
      </c>
      <c r="V271" s="2">
        <v>1.72</v>
      </c>
      <c r="W271" s="2">
        <v>1.0900000000000001</v>
      </c>
      <c r="X271" s="2">
        <v>1.8</v>
      </c>
      <c r="Y271" s="3" t="s">
        <v>474</v>
      </c>
    </row>
    <row r="272" spans="1:25" s="3" customFormat="1" ht="13">
      <c r="A272" s="63"/>
      <c r="B272" s="63"/>
      <c r="C272" s="2" t="s">
        <v>357</v>
      </c>
      <c r="D272" s="2">
        <v>3858</v>
      </c>
      <c r="E272" s="3" t="s">
        <v>114</v>
      </c>
      <c r="F272" s="3" t="s">
        <v>115</v>
      </c>
      <c r="G272" s="4" t="s">
        <v>32</v>
      </c>
      <c r="H272" s="2" t="s">
        <v>33</v>
      </c>
      <c r="I272" s="5">
        <v>70.463333333333338</v>
      </c>
      <c r="J272" s="5">
        <v>34.766666666666673</v>
      </c>
      <c r="K272" s="5">
        <v>50.050000000000004</v>
      </c>
      <c r="L272" s="5">
        <v>131.93666666666667</v>
      </c>
      <c r="M272" s="2">
        <v>47.45</v>
      </c>
      <c r="N272" s="2">
        <v>124.15</v>
      </c>
      <c r="O272" s="2">
        <v>39.79</v>
      </c>
      <c r="P272" s="2">
        <v>17.93</v>
      </c>
      <c r="Q272" s="2">
        <v>52.25</v>
      </c>
      <c r="R272" s="2">
        <v>34.119999999999997</v>
      </c>
      <c r="S272" s="2">
        <v>41.01</v>
      </c>
      <c r="T272" s="2">
        <v>43.89</v>
      </c>
      <c r="U272" s="2">
        <v>65.25</v>
      </c>
      <c r="V272" s="2">
        <v>106.52</v>
      </c>
      <c r="W272" s="2">
        <v>79.83</v>
      </c>
      <c r="X272" s="2">
        <v>209.46</v>
      </c>
      <c r="Y272" s="3" t="s">
        <v>474</v>
      </c>
    </row>
    <row r="273" spans="1:25" s="3" customFormat="1" ht="13">
      <c r="A273" s="63"/>
      <c r="B273" s="63"/>
      <c r="C273" s="2" t="s">
        <v>666</v>
      </c>
      <c r="D273" s="2">
        <v>2684</v>
      </c>
      <c r="E273" s="3" t="s">
        <v>667</v>
      </c>
      <c r="F273" s="3" t="s">
        <v>668</v>
      </c>
      <c r="G273" s="4" t="s">
        <v>32</v>
      </c>
      <c r="H273" s="2" t="s">
        <v>33</v>
      </c>
      <c r="I273" s="5">
        <v>0.84666666666666668</v>
      </c>
      <c r="J273" s="5">
        <v>1.2733333333333334</v>
      </c>
      <c r="K273" s="5">
        <v>4.953333333333334</v>
      </c>
      <c r="L273" s="5">
        <v>2.2599999999999998</v>
      </c>
      <c r="M273" s="2">
        <v>0.63</v>
      </c>
      <c r="N273" s="2">
        <v>0.94</v>
      </c>
      <c r="O273" s="2">
        <v>0.97</v>
      </c>
      <c r="P273" s="2">
        <v>0.75</v>
      </c>
      <c r="Q273" s="2">
        <v>1.74</v>
      </c>
      <c r="R273" s="2">
        <v>1.33</v>
      </c>
      <c r="S273" s="2">
        <v>7.07</v>
      </c>
      <c r="T273" s="2">
        <v>4.4000000000000004</v>
      </c>
      <c r="U273" s="2">
        <v>3.39</v>
      </c>
      <c r="V273" s="2">
        <v>1.86</v>
      </c>
      <c r="W273" s="2">
        <v>2.0299999999999998</v>
      </c>
      <c r="X273" s="2">
        <v>2.89</v>
      </c>
      <c r="Y273" s="3" t="s">
        <v>474</v>
      </c>
    </row>
    <row r="274" spans="1:25" s="3" customFormat="1" ht="13">
      <c r="A274" s="63"/>
      <c r="B274" s="63"/>
      <c r="C274" s="2" t="s">
        <v>669</v>
      </c>
      <c r="D274" s="2">
        <v>1956</v>
      </c>
      <c r="E274" s="3" t="s">
        <v>82</v>
      </c>
      <c r="F274" s="3" t="s">
        <v>83</v>
      </c>
      <c r="G274" s="4" t="s">
        <v>32</v>
      </c>
      <c r="H274" s="2" t="s">
        <v>33</v>
      </c>
      <c r="I274" s="5">
        <v>0.9</v>
      </c>
      <c r="J274" s="5">
        <v>3.8000000000000007</v>
      </c>
      <c r="K274" s="5">
        <v>0.26333333333333336</v>
      </c>
      <c r="L274" s="5">
        <v>0.20333333333333334</v>
      </c>
      <c r="M274" s="2">
        <v>0</v>
      </c>
      <c r="N274" s="2">
        <v>2.31</v>
      </c>
      <c r="O274" s="2">
        <v>0.39</v>
      </c>
      <c r="P274" s="2">
        <v>5.23</v>
      </c>
      <c r="Q274" s="2">
        <v>0.98</v>
      </c>
      <c r="R274" s="2">
        <v>5.19</v>
      </c>
      <c r="S274" s="2">
        <v>0</v>
      </c>
      <c r="T274" s="2">
        <v>0</v>
      </c>
      <c r="U274" s="2">
        <v>0.79</v>
      </c>
      <c r="V274" s="2">
        <v>0.61</v>
      </c>
      <c r="W274" s="2">
        <v>0</v>
      </c>
      <c r="X274" s="2">
        <v>0</v>
      </c>
      <c r="Y274" s="3" t="s">
        <v>474</v>
      </c>
    </row>
    <row r="275" spans="1:25" s="3" customFormat="1" ht="13">
      <c r="A275" s="63"/>
      <c r="B275" s="63"/>
      <c r="C275" s="2" t="s">
        <v>670</v>
      </c>
      <c r="D275" s="2">
        <v>1870</v>
      </c>
      <c r="E275" s="3" t="s">
        <v>82</v>
      </c>
      <c r="F275" s="3" t="s">
        <v>83</v>
      </c>
      <c r="G275" s="4" t="s">
        <v>32</v>
      </c>
      <c r="H275" s="2" t="s">
        <v>33</v>
      </c>
      <c r="I275" s="5">
        <v>9.5500000000000007</v>
      </c>
      <c r="J275" s="5">
        <v>14.733333333333334</v>
      </c>
      <c r="K275" s="5">
        <v>10.166666666666666</v>
      </c>
      <c r="L275" s="5">
        <v>15.229999999999999</v>
      </c>
      <c r="M275" s="2">
        <v>3.08</v>
      </c>
      <c r="N275" s="2">
        <v>18.010000000000002</v>
      </c>
      <c r="O275" s="2">
        <v>7.56</v>
      </c>
      <c r="P275" s="2">
        <v>12.44</v>
      </c>
      <c r="Q275" s="2">
        <v>17.53</v>
      </c>
      <c r="R275" s="2">
        <v>14.23</v>
      </c>
      <c r="S275" s="2">
        <v>8.4499999999999993</v>
      </c>
      <c r="T275" s="2">
        <v>12.23</v>
      </c>
      <c r="U275" s="2">
        <v>9.82</v>
      </c>
      <c r="V275" s="2">
        <v>20.25</v>
      </c>
      <c r="W275" s="2">
        <v>10.97</v>
      </c>
      <c r="X275" s="2">
        <v>14.47</v>
      </c>
      <c r="Y275" s="3" t="s">
        <v>474</v>
      </c>
    </row>
    <row r="276" spans="1:25" s="3" customFormat="1" ht="13">
      <c r="A276" s="63"/>
      <c r="B276" s="63"/>
      <c r="C276" s="2" t="s">
        <v>358</v>
      </c>
      <c r="D276" s="2">
        <v>1543</v>
      </c>
      <c r="E276" s="3" t="s">
        <v>359</v>
      </c>
      <c r="F276" s="3" t="s">
        <v>90</v>
      </c>
      <c r="G276" s="4" t="s">
        <v>671</v>
      </c>
      <c r="H276" s="2" t="s">
        <v>33</v>
      </c>
      <c r="I276" s="5">
        <v>2.1366666666666667</v>
      </c>
      <c r="J276" s="5">
        <v>1.9533333333333331</v>
      </c>
      <c r="K276" s="5">
        <v>1.8666666666666665</v>
      </c>
      <c r="L276" s="5">
        <v>1.9933333333333334</v>
      </c>
      <c r="M276" s="2">
        <v>2.41</v>
      </c>
      <c r="N276" s="2">
        <v>2.5</v>
      </c>
      <c r="O276" s="2">
        <v>1.5</v>
      </c>
      <c r="P276" s="2">
        <v>1.08</v>
      </c>
      <c r="Q276" s="2">
        <v>3.09</v>
      </c>
      <c r="R276" s="2">
        <v>1.69</v>
      </c>
      <c r="S276" s="2">
        <v>1.82</v>
      </c>
      <c r="T276" s="2">
        <v>1.27</v>
      </c>
      <c r="U276" s="2">
        <v>2.5099999999999998</v>
      </c>
      <c r="V276" s="2">
        <v>1.69</v>
      </c>
      <c r="W276" s="2">
        <v>2.7</v>
      </c>
      <c r="X276" s="2">
        <v>1.59</v>
      </c>
      <c r="Y276" s="3" t="s">
        <v>474</v>
      </c>
    </row>
    <row r="277" spans="1:25" s="3" customFormat="1" ht="13">
      <c r="A277" s="63"/>
      <c r="B277" s="63"/>
      <c r="C277" s="2" t="s">
        <v>361</v>
      </c>
      <c r="D277" s="2">
        <v>1483</v>
      </c>
      <c r="E277" s="3" t="s">
        <v>116</v>
      </c>
      <c r="F277" s="3" t="s">
        <v>115</v>
      </c>
      <c r="G277" s="4" t="s">
        <v>40</v>
      </c>
      <c r="H277" s="2" t="s">
        <v>33</v>
      </c>
      <c r="I277" s="5">
        <v>6.333333333333333</v>
      </c>
      <c r="J277" s="5">
        <v>32.916666666666664</v>
      </c>
      <c r="K277" s="5">
        <v>44.06</v>
      </c>
      <c r="L277" s="5">
        <v>42.733333333333327</v>
      </c>
      <c r="M277" s="2">
        <v>2.72</v>
      </c>
      <c r="N277" s="2">
        <v>13.83</v>
      </c>
      <c r="O277" s="2">
        <v>2.4500000000000002</v>
      </c>
      <c r="P277" s="2">
        <v>24.61</v>
      </c>
      <c r="Q277" s="2">
        <v>38.6</v>
      </c>
      <c r="R277" s="2">
        <v>35.54</v>
      </c>
      <c r="S277" s="2">
        <v>50.68</v>
      </c>
      <c r="T277" s="2">
        <v>40.46</v>
      </c>
      <c r="U277" s="2">
        <v>41.04</v>
      </c>
      <c r="V277" s="2">
        <v>36.6</v>
      </c>
      <c r="W277" s="2">
        <v>37.85</v>
      </c>
      <c r="X277" s="2">
        <v>53.75</v>
      </c>
      <c r="Y277" s="3" t="s">
        <v>474</v>
      </c>
    </row>
    <row r="278" spans="1:25" s="3" customFormat="1" ht="13">
      <c r="A278" s="63"/>
      <c r="B278" s="63"/>
      <c r="C278" s="2" t="s">
        <v>362</v>
      </c>
      <c r="D278" s="2">
        <v>1305</v>
      </c>
      <c r="E278" s="3" t="s">
        <v>672</v>
      </c>
      <c r="F278" s="3" t="s">
        <v>90</v>
      </c>
      <c r="G278" s="4" t="s">
        <v>32</v>
      </c>
      <c r="H278" s="2" t="s">
        <v>33</v>
      </c>
      <c r="I278" s="5">
        <v>2.3866666666666667</v>
      </c>
      <c r="J278" s="5">
        <v>0.46666666666666662</v>
      </c>
      <c r="K278" s="5">
        <v>2.023333333333333</v>
      </c>
      <c r="L278" s="5">
        <v>1.1766666666666667</v>
      </c>
      <c r="M278" s="2">
        <v>3.46</v>
      </c>
      <c r="N278" s="2">
        <v>2.14</v>
      </c>
      <c r="O278" s="2">
        <v>1.56</v>
      </c>
      <c r="P278" s="2">
        <v>0.37</v>
      </c>
      <c r="Q278" s="2">
        <v>0.86</v>
      </c>
      <c r="R278" s="2">
        <v>0.17</v>
      </c>
      <c r="S278" s="2">
        <v>3.15</v>
      </c>
      <c r="T278" s="2">
        <v>1.45</v>
      </c>
      <c r="U278" s="2">
        <v>1.47</v>
      </c>
      <c r="V278" s="2">
        <v>0.56000000000000005</v>
      </c>
      <c r="W278" s="2">
        <v>1.8</v>
      </c>
      <c r="X278" s="2">
        <v>1.17</v>
      </c>
      <c r="Y278" s="3" t="s">
        <v>474</v>
      </c>
    </row>
    <row r="279" spans="1:25" s="3" customFormat="1" ht="13">
      <c r="A279" s="63"/>
      <c r="B279" s="63"/>
      <c r="C279" s="2" t="s">
        <v>673</v>
      </c>
      <c r="D279" s="2">
        <v>1226</v>
      </c>
      <c r="E279" s="3" t="s">
        <v>674</v>
      </c>
      <c r="F279" s="3" t="s">
        <v>365</v>
      </c>
      <c r="G279" s="4" t="s">
        <v>40</v>
      </c>
      <c r="H279" s="2" t="s">
        <v>33</v>
      </c>
      <c r="I279" s="5">
        <v>0</v>
      </c>
      <c r="J279" s="5">
        <v>12.026666666666666</v>
      </c>
      <c r="K279" s="5">
        <v>18.516666666666669</v>
      </c>
      <c r="L279" s="5">
        <v>4.5933333333333328</v>
      </c>
      <c r="M279" s="2">
        <v>0</v>
      </c>
      <c r="N279" s="2">
        <v>0</v>
      </c>
      <c r="O279" s="2">
        <v>0</v>
      </c>
      <c r="P279" s="2">
        <v>6.26</v>
      </c>
      <c r="Q279" s="2">
        <v>14.32</v>
      </c>
      <c r="R279" s="2">
        <v>15.5</v>
      </c>
      <c r="S279" s="2">
        <v>20.5</v>
      </c>
      <c r="T279" s="2">
        <v>17.2</v>
      </c>
      <c r="U279" s="2">
        <v>17.850000000000001</v>
      </c>
      <c r="V279" s="2">
        <v>2.65</v>
      </c>
      <c r="W279" s="2">
        <v>2.52</v>
      </c>
      <c r="X279" s="2">
        <v>8.61</v>
      </c>
      <c r="Y279" s="3" t="s">
        <v>474</v>
      </c>
    </row>
    <row r="280" spans="1:25" s="3" customFormat="1" ht="13">
      <c r="A280" s="63"/>
      <c r="B280" s="63"/>
      <c r="C280" s="2" t="s">
        <v>363</v>
      </c>
      <c r="D280" s="2">
        <v>1211</v>
      </c>
      <c r="E280" s="3" t="s">
        <v>119</v>
      </c>
      <c r="F280" s="3" t="s">
        <v>90</v>
      </c>
      <c r="G280" s="4" t="s">
        <v>32</v>
      </c>
      <c r="H280" s="2" t="s">
        <v>33</v>
      </c>
      <c r="I280" s="5">
        <v>936.31666666666661</v>
      </c>
      <c r="J280" s="5">
        <v>158.10000000000002</v>
      </c>
      <c r="K280" s="5">
        <v>259.98333333333335</v>
      </c>
      <c r="L280" s="5">
        <v>215.32000000000002</v>
      </c>
      <c r="M280" s="2">
        <v>1492.79</v>
      </c>
      <c r="N280" s="2">
        <v>630.71</v>
      </c>
      <c r="O280" s="2">
        <v>685.45</v>
      </c>
      <c r="P280" s="2">
        <v>138.15</v>
      </c>
      <c r="Q280" s="2">
        <v>170.57</v>
      </c>
      <c r="R280" s="2">
        <v>165.58</v>
      </c>
      <c r="S280" s="2">
        <v>236.9</v>
      </c>
      <c r="T280" s="2">
        <v>245.68</v>
      </c>
      <c r="U280" s="2">
        <v>297.37</v>
      </c>
      <c r="V280" s="2">
        <v>205.75</v>
      </c>
      <c r="W280" s="2">
        <v>230.25</v>
      </c>
      <c r="X280" s="2">
        <v>209.96</v>
      </c>
      <c r="Y280" s="3" t="s">
        <v>474</v>
      </c>
    </row>
    <row r="281" spans="1:25" s="3" customFormat="1" ht="13">
      <c r="A281" s="63"/>
      <c r="B281" s="63"/>
      <c r="C281" s="2" t="s">
        <v>366</v>
      </c>
      <c r="D281" s="2">
        <v>1147</v>
      </c>
      <c r="E281" s="3" t="s">
        <v>364</v>
      </c>
      <c r="F281" s="3" t="s">
        <v>365</v>
      </c>
      <c r="G281" s="4" t="s">
        <v>32</v>
      </c>
      <c r="H281" s="2" t="s">
        <v>33</v>
      </c>
      <c r="I281" s="5">
        <v>0</v>
      </c>
      <c r="J281" s="5">
        <v>1.6666666666666667</v>
      </c>
      <c r="K281" s="5">
        <v>9.0000000000000011E-2</v>
      </c>
      <c r="L281" s="5">
        <v>8.3333333333333329E-2</v>
      </c>
      <c r="M281" s="2">
        <v>0</v>
      </c>
      <c r="N281" s="2">
        <v>0</v>
      </c>
      <c r="O281" s="2">
        <v>0</v>
      </c>
      <c r="P281" s="2">
        <v>1.96</v>
      </c>
      <c r="Q281" s="2">
        <v>1</v>
      </c>
      <c r="R281" s="2">
        <v>2.04</v>
      </c>
      <c r="S281" s="2">
        <v>0.27</v>
      </c>
      <c r="T281" s="2">
        <v>0</v>
      </c>
      <c r="U281" s="2">
        <v>0</v>
      </c>
      <c r="V281" s="2">
        <v>0.25</v>
      </c>
      <c r="W281" s="2">
        <v>0</v>
      </c>
      <c r="X281" s="2">
        <v>0</v>
      </c>
      <c r="Y281" s="3" t="s">
        <v>474</v>
      </c>
    </row>
    <row r="282" spans="1:25" s="3" customFormat="1" ht="13">
      <c r="A282" s="63"/>
      <c r="B282" s="63"/>
      <c r="C282" s="2" t="s">
        <v>367</v>
      </c>
      <c r="D282" s="2">
        <v>1043</v>
      </c>
      <c r="E282" s="3" t="s">
        <v>364</v>
      </c>
      <c r="F282" s="3" t="s">
        <v>365</v>
      </c>
      <c r="G282" s="4" t="s">
        <v>40</v>
      </c>
      <c r="H282" s="2" t="s">
        <v>33</v>
      </c>
      <c r="I282" s="5">
        <v>0</v>
      </c>
      <c r="J282" s="5">
        <v>7.1066666666666665</v>
      </c>
      <c r="K282" s="5">
        <v>2.7633333333333336</v>
      </c>
      <c r="L282" s="5">
        <v>2.3166666666666669</v>
      </c>
      <c r="M282" s="2">
        <v>0</v>
      </c>
      <c r="N282" s="2">
        <v>0</v>
      </c>
      <c r="O282" s="2">
        <v>0</v>
      </c>
      <c r="P282" s="2">
        <v>18.62</v>
      </c>
      <c r="Q282" s="2">
        <v>2.2400000000000002</v>
      </c>
      <c r="R282" s="2">
        <v>0.46</v>
      </c>
      <c r="S282" s="2">
        <v>5.87</v>
      </c>
      <c r="T282" s="2">
        <v>0.94</v>
      </c>
      <c r="U282" s="2">
        <v>1.48</v>
      </c>
      <c r="V282" s="2">
        <v>6.95</v>
      </c>
      <c r="W282" s="2">
        <v>0</v>
      </c>
      <c r="X282" s="2">
        <v>0</v>
      </c>
      <c r="Y282" s="3" t="s">
        <v>474</v>
      </c>
    </row>
    <row r="283" spans="1:25" s="3" customFormat="1" ht="13">
      <c r="A283" s="63"/>
      <c r="B283" s="63"/>
      <c r="C283" s="2" t="s">
        <v>368</v>
      </c>
      <c r="D283" s="2">
        <v>1021</v>
      </c>
      <c r="E283" s="3" t="s">
        <v>364</v>
      </c>
      <c r="F283" s="3" t="s">
        <v>365</v>
      </c>
      <c r="G283" s="4" t="s">
        <v>32</v>
      </c>
      <c r="H283" s="2" t="s">
        <v>33</v>
      </c>
      <c r="I283" s="5">
        <v>0</v>
      </c>
      <c r="J283" s="5">
        <v>1.4766666666666666</v>
      </c>
      <c r="K283" s="5">
        <v>0.60333333333333339</v>
      </c>
      <c r="L283" s="5">
        <v>0.52</v>
      </c>
      <c r="M283" s="2">
        <v>0</v>
      </c>
      <c r="N283" s="2">
        <v>0</v>
      </c>
      <c r="O283" s="2">
        <v>0</v>
      </c>
      <c r="P283" s="2">
        <v>0.43</v>
      </c>
      <c r="Q283" s="2">
        <v>0.95</v>
      </c>
      <c r="R283" s="2">
        <v>3.05</v>
      </c>
      <c r="S283" s="2">
        <v>0.49</v>
      </c>
      <c r="T283" s="2">
        <v>0.5</v>
      </c>
      <c r="U283" s="2">
        <v>0.82</v>
      </c>
      <c r="V283" s="2">
        <v>1.37</v>
      </c>
      <c r="W283" s="2">
        <v>0</v>
      </c>
      <c r="X283" s="2">
        <v>0.19</v>
      </c>
      <c r="Y283" s="3" t="s">
        <v>474</v>
      </c>
    </row>
    <row r="284" spans="1:25" s="3" customFormat="1" ht="13">
      <c r="A284" s="63"/>
      <c r="B284" s="63"/>
      <c r="C284" s="2" t="s">
        <v>370</v>
      </c>
      <c r="D284" s="2">
        <v>918</v>
      </c>
      <c r="E284" s="3" t="s">
        <v>371</v>
      </c>
      <c r="F284" s="3" t="s">
        <v>7</v>
      </c>
      <c r="G284" s="4" t="s">
        <v>40</v>
      </c>
      <c r="H284" s="2" t="s">
        <v>33</v>
      </c>
      <c r="I284" s="5">
        <v>1.01</v>
      </c>
      <c r="J284" s="5">
        <v>0</v>
      </c>
      <c r="K284" s="5">
        <v>0</v>
      </c>
      <c r="L284" s="5">
        <v>0</v>
      </c>
      <c r="M284" s="2">
        <v>0</v>
      </c>
      <c r="N284" s="2">
        <v>0.14000000000000001</v>
      </c>
      <c r="O284" s="2">
        <v>2.89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3" t="s">
        <v>474</v>
      </c>
    </row>
    <row r="285" spans="1:25" s="3" customFormat="1" ht="13">
      <c r="A285" s="63"/>
      <c r="B285" s="63"/>
      <c r="C285" s="2" t="s">
        <v>372</v>
      </c>
      <c r="D285" s="2">
        <v>882</v>
      </c>
      <c r="E285" s="3" t="s">
        <v>369</v>
      </c>
      <c r="F285" s="3" t="s">
        <v>7</v>
      </c>
      <c r="G285" s="4" t="s">
        <v>7</v>
      </c>
      <c r="H285" s="2" t="s">
        <v>33</v>
      </c>
      <c r="I285" s="5">
        <v>0.93</v>
      </c>
      <c r="J285" s="5">
        <v>0.48999999999999994</v>
      </c>
      <c r="K285" s="5">
        <v>1.5700000000000003</v>
      </c>
      <c r="L285" s="5">
        <v>1.4266666666666665</v>
      </c>
      <c r="M285" s="2">
        <v>0.66</v>
      </c>
      <c r="N285" s="2">
        <v>1.78</v>
      </c>
      <c r="O285" s="2">
        <v>0.35</v>
      </c>
      <c r="P285" s="2">
        <v>0.61</v>
      </c>
      <c r="Q285" s="2">
        <v>0.73</v>
      </c>
      <c r="R285" s="2">
        <v>0.13</v>
      </c>
      <c r="S285" s="2">
        <v>0</v>
      </c>
      <c r="T285" s="2">
        <v>2.4900000000000002</v>
      </c>
      <c r="U285" s="2">
        <v>2.2200000000000002</v>
      </c>
      <c r="V285" s="2">
        <v>1.92</v>
      </c>
      <c r="W285" s="2">
        <v>1.34</v>
      </c>
      <c r="X285" s="2">
        <v>1.02</v>
      </c>
      <c r="Y285" s="3" t="s">
        <v>474</v>
      </c>
    </row>
    <row r="286" spans="1:25" s="3" customFormat="1" ht="13">
      <c r="A286" s="63"/>
      <c r="B286" s="63"/>
      <c r="C286" s="2" t="s">
        <v>373</v>
      </c>
      <c r="D286" s="2">
        <v>455</v>
      </c>
      <c r="E286" s="3" t="s">
        <v>369</v>
      </c>
      <c r="F286" s="3" t="s">
        <v>7</v>
      </c>
      <c r="G286" s="4" t="s">
        <v>7</v>
      </c>
      <c r="H286" s="2" t="s">
        <v>33</v>
      </c>
      <c r="I286" s="5">
        <v>1.4166666666666667</v>
      </c>
      <c r="J286" s="5">
        <v>0.76333333333333331</v>
      </c>
      <c r="K286" s="5">
        <v>0</v>
      </c>
      <c r="L286" s="5">
        <v>0</v>
      </c>
      <c r="M286" s="2">
        <v>2.97</v>
      </c>
      <c r="N286" s="2">
        <v>1.28</v>
      </c>
      <c r="O286" s="2">
        <v>0</v>
      </c>
      <c r="P286" s="2">
        <v>0</v>
      </c>
      <c r="Q286" s="2">
        <v>2.29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3" t="s">
        <v>474</v>
      </c>
    </row>
    <row r="287" spans="1:25" s="3" customFormat="1" ht="13">
      <c r="A287" s="64"/>
      <c r="B287" s="64"/>
      <c r="C287" s="11" t="s">
        <v>374</v>
      </c>
      <c r="D287" s="11">
        <v>324</v>
      </c>
      <c r="E287" s="10" t="s">
        <v>371</v>
      </c>
      <c r="F287" s="10" t="s">
        <v>7</v>
      </c>
      <c r="G287" s="12" t="s">
        <v>7</v>
      </c>
      <c r="H287" s="11" t="s">
        <v>33</v>
      </c>
      <c r="I287" s="13">
        <v>1.07</v>
      </c>
      <c r="J287" s="13">
        <v>0</v>
      </c>
      <c r="K287" s="13">
        <v>0</v>
      </c>
      <c r="L287" s="13">
        <v>0</v>
      </c>
      <c r="M287" s="11">
        <v>0.89</v>
      </c>
      <c r="N287" s="11">
        <v>0</v>
      </c>
      <c r="O287" s="11">
        <v>2.3199999999999998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3" t="s">
        <v>474</v>
      </c>
    </row>
    <row r="288" spans="1:25" s="3" customFormat="1" ht="13">
      <c r="A288" s="62" t="s">
        <v>121</v>
      </c>
      <c r="B288" s="62">
        <v>3</v>
      </c>
      <c r="C288" s="17" t="s">
        <v>375</v>
      </c>
      <c r="D288" s="17">
        <v>2763</v>
      </c>
      <c r="E288" s="16" t="s">
        <v>129</v>
      </c>
      <c r="F288" s="16" t="s">
        <v>58</v>
      </c>
      <c r="G288" s="18" t="s">
        <v>12</v>
      </c>
      <c r="H288" s="17" t="s">
        <v>26</v>
      </c>
      <c r="I288" s="19">
        <v>101.74666666666667</v>
      </c>
      <c r="J288" s="19">
        <v>90.133333333333326</v>
      </c>
      <c r="K288" s="19">
        <v>58.120000000000005</v>
      </c>
      <c r="L288" s="19">
        <v>46.550000000000004</v>
      </c>
      <c r="M288" s="17">
        <v>45.88</v>
      </c>
      <c r="N288" s="17">
        <v>228.98</v>
      </c>
      <c r="O288" s="17">
        <v>30.38</v>
      </c>
      <c r="P288" s="17">
        <v>70</v>
      </c>
      <c r="Q288" s="17">
        <v>100.76</v>
      </c>
      <c r="R288" s="17">
        <v>99.64</v>
      </c>
      <c r="S288" s="17">
        <v>24.01</v>
      </c>
      <c r="T288" s="17">
        <v>54.29</v>
      </c>
      <c r="U288" s="17">
        <v>96.06</v>
      </c>
      <c r="V288" s="17">
        <v>55.17</v>
      </c>
      <c r="W288" s="17">
        <v>45.44</v>
      </c>
      <c r="X288" s="17">
        <v>39.04</v>
      </c>
      <c r="Y288" s="3" t="s">
        <v>475</v>
      </c>
    </row>
    <row r="289" spans="1:25" s="3" customFormat="1" ht="13">
      <c r="A289" s="63"/>
      <c r="B289" s="63"/>
      <c r="C289" s="2" t="s">
        <v>376</v>
      </c>
      <c r="D289" s="2">
        <v>2106</v>
      </c>
      <c r="E289" s="3" t="s">
        <v>57</v>
      </c>
      <c r="F289" s="3" t="s">
        <v>54</v>
      </c>
      <c r="G289" s="4" t="s">
        <v>25</v>
      </c>
      <c r="H289" s="2" t="s">
        <v>26</v>
      </c>
      <c r="I289" s="5">
        <v>637.51</v>
      </c>
      <c r="J289" s="5">
        <v>578.84333333333325</v>
      </c>
      <c r="K289" s="5">
        <v>412.1466666666667</v>
      </c>
      <c r="L289" s="5">
        <v>336.97333333333336</v>
      </c>
      <c r="M289" s="2">
        <v>381.13</v>
      </c>
      <c r="N289" s="2">
        <v>1331.12</v>
      </c>
      <c r="O289" s="2">
        <v>200.28</v>
      </c>
      <c r="P289" s="2">
        <v>438.15</v>
      </c>
      <c r="Q289" s="2">
        <v>604.03</v>
      </c>
      <c r="R289" s="2">
        <v>694.35</v>
      </c>
      <c r="S289" s="2">
        <v>272.42</v>
      </c>
      <c r="T289" s="2">
        <v>380.41</v>
      </c>
      <c r="U289" s="2">
        <v>583.61</v>
      </c>
      <c r="V289" s="2">
        <v>393.26</v>
      </c>
      <c r="W289" s="2">
        <v>317.37</v>
      </c>
      <c r="X289" s="2">
        <v>300.29000000000002</v>
      </c>
      <c r="Y289" s="3" t="s">
        <v>475</v>
      </c>
    </row>
    <row r="290" spans="1:25" s="3" customFormat="1" ht="13">
      <c r="A290" s="64"/>
      <c r="B290" s="64"/>
      <c r="C290" s="11" t="s">
        <v>377</v>
      </c>
      <c r="D290" s="11">
        <v>2178</v>
      </c>
      <c r="E290" s="10" t="s">
        <v>71</v>
      </c>
      <c r="F290" s="10" t="s">
        <v>72</v>
      </c>
      <c r="G290" s="12" t="s">
        <v>37</v>
      </c>
      <c r="H290" s="11" t="s">
        <v>26</v>
      </c>
      <c r="I290" s="13">
        <v>257.64999999999998</v>
      </c>
      <c r="J290" s="13">
        <v>230.52666666666664</v>
      </c>
      <c r="K290" s="13">
        <v>145.58000000000001</v>
      </c>
      <c r="L290" s="13">
        <v>122.37666666666668</v>
      </c>
      <c r="M290" s="11">
        <v>135.02000000000001</v>
      </c>
      <c r="N290" s="11">
        <v>562.4</v>
      </c>
      <c r="O290" s="11">
        <v>75.53</v>
      </c>
      <c r="P290" s="11">
        <v>182.63</v>
      </c>
      <c r="Q290" s="11">
        <v>242.05</v>
      </c>
      <c r="R290" s="11">
        <v>266.89999999999998</v>
      </c>
      <c r="S290" s="11">
        <v>56.69</v>
      </c>
      <c r="T290" s="11">
        <v>151.69999999999999</v>
      </c>
      <c r="U290" s="11">
        <v>228.35</v>
      </c>
      <c r="V290" s="11">
        <v>127.97</v>
      </c>
      <c r="W290" s="11">
        <v>128.86000000000001</v>
      </c>
      <c r="X290" s="11">
        <v>110.3</v>
      </c>
      <c r="Y290" s="3" t="s">
        <v>475</v>
      </c>
    </row>
    <row r="291" spans="1:25" s="2" customFormat="1" ht="12" customHeight="1">
      <c r="A291" s="62" t="s">
        <v>135</v>
      </c>
      <c r="B291" s="62">
        <v>4</v>
      </c>
      <c r="C291" s="17" t="s">
        <v>602</v>
      </c>
      <c r="D291" s="17">
        <v>4247</v>
      </c>
      <c r="E291" s="20" t="s">
        <v>57</v>
      </c>
      <c r="F291" s="20" t="s">
        <v>54</v>
      </c>
      <c r="G291" s="21" t="s">
        <v>25</v>
      </c>
      <c r="H291" s="17" t="s">
        <v>26</v>
      </c>
      <c r="I291" s="19">
        <v>103.85666666666667</v>
      </c>
      <c r="J291" s="19">
        <v>111.69666666666667</v>
      </c>
      <c r="K291" s="19">
        <v>54.413333333333334</v>
      </c>
      <c r="L291" s="19">
        <v>57.513333333333343</v>
      </c>
      <c r="M291" s="17">
        <v>82.31</v>
      </c>
      <c r="N291" s="17">
        <v>199.72</v>
      </c>
      <c r="O291" s="17">
        <v>29.54</v>
      </c>
      <c r="P291" s="17">
        <v>65.27</v>
      </c>
      <c r="Q291" s="17">
        <v>129.53</v>
      </c>
      <c r="R291" s="17">
        <v>140.29</v>
      </c>
      <c r="S291" s="17">
        <v>33</v>
      </c>
      <c r="T291" s="17">
        <v>57.69</v>
      </c>
      <c r="U291" s="17">
        <v>72.55</v>
      </c>
      <c r="V291" s="17">
        <v>65.900000000000006</v>
      </c>
      <c r="W291" s="17">
        <v>53.05</v>
      </c>
      <c r="X291" s="17">
        <v>53.59</v>
      </c>
    </row>
    <row r="292" spans="1:25" s="2" customFormat="1" ht="12" customHeight="1">
      <c r="A292" s="63"/>
      <c r="B292" s="63"/>
      <c r="C292" s="2" t="s">
        <v>603</v>
      </c>
      <c r="D292" s="2">
        <v>4020</v>
      </c>
      <c r="E292" s="8" t="s">
        <v>57</v>
      </c>
      <c r="F292" s="8" t="s">
        <v>58</v>
      </c>
      <c r="G292" s="9" t="s">
        <v>5</v>
      </c>
      <c r="H292" s="2" t="s">
        <v>26</v>
      </c>
      <c r="I292" s="5">
        <v>98.506666666666661</v>
      </c>
      <c r="J292" s="5">
        <v>82.223333333333343</v>
      </c>
      <c r="K292" s="5">
        <v>72.33</v>
      </c>
      <c r="L292" s="5">
        <v>59.116666666666667</v>
      </c>
      <c r="M292" s="2">
        <v>46.47</v>
      </c>
      <c r="N292" s="2">
        <v>222.7</v>
      </c>
      <c r="O292" s="2">
        <v>26.35</v>
      </c>
      <c r="P292" s="2">
        <v>78.290000000000006</v>
      </c>
      <c r="Q292" s="2">
        <v>62.14</v>
      </c>
      <c r="R292" s="2">
        <v>106.24</v>
      </c>
      <c r="S292" s="2">
        <v>68.819999999999993</v>
      </c>
      <c r="T292" s="2">
        <v>53.01</v>
      </c>
      <c r="U292" s="2">
        <v>95.16</v>
      </c>
      <c r="V292" s="2">
        <v>88.76</v>
      </c>
      <c r="W292" s="2">
        <v>51.46</v>
      </c>
      <c r="X292" s="2">
        <v>37.130000000000003</v>
      </c>
    </row>
    <row r="293" spans="1:25" s="2" customFormat="1" ht="12" customHeight="1">
      <c r="A293" s="63"/>
      <c r="B293" s="63"/>
      <c r="C293" s="2" t="s">
        <v>604</v>
      </c>
      <c r="D293" s="2">
        <v>3410</v>
      </c>
      <c r="E293" s="8" t="s">
        <v>57</v>
      </c>
      <c r="F293" s="8" t="s">
        <v>605</v>
      </c>
      <c r="G293" s="9" t="s">
        <v>27</v>
      </c>
      <c r="H293" s="2" t="s">
        <v>26</v>
      </c>
      <c r="I293" s="5">
        <v>129.24333333333334</v>
      </c>
      <c r="J293" s="5">
        <v>164.77</v>
      </c>
      <c r="K293" s="5">
        <v>146.11333333333334</v>
      </c>
      <c r="L293" s="5">
        <v>177.38</v>
      </c>
      <c r="M293" s="2">
        <v>84.76</v>
      </c>
      <c r="N293" s="2">
        <v>212.17</v>
      </c>
      <c r="O293" s="2">
        <v>90.8</v>
      </c>
      <c r="P293" s="2">
        <v>134.88999999999999</v>
      </c>
      <c r="Q293" s="2">
        <v>177.86</v>
      </c>
      <c r="R293" s="2">
        <v>181.56</v>
      </c>
      <c r="S293" s="2">
        <v>89.32</v>
      </c>
      <c r="T293" s="2">
        <v>172.67</v>
      </c>
      <c r="U293" s="2">
        <v>176.35</v>
      </c>
      <c r="V293" s="2">
        <v>203.13</v>
      </c>
      <c r="W293" s="2">
        <v>166.87</v>
      </c>
      <c r="X293" s="2">
        <v>162.13999999999999</v>
      </c>
    </row>
    <row r="294" spans="1:25" s="2" customFormat="1" ht="12" customHeight="1">
      <c r="A294" s="63"/>
      <c r="B294" s="63"/>
      <c r="C294" s="2" t="s">
        <v>606</v>
      </c>
      <c r="D294" s="2">
        <v>2631</v>
      </c>
      <c r="E294" s="8" t="s">
        <v>57</v>
      </c>
      <c r="F294" s="8" t="s">
        <v>607</v>
      </c>
      <c r="G294" s="9" t="s">
        <v>6</v>
      </c>
      <c r="H294" s="2" t="s">
        <v>26</v>
      </c>
      <c r="I294" s="5">
        <v>348.30333333333334</v>
      </c>
      <c r="J294" s="5">
        <v>345.57333333333332</v>
      </c>
      <c r="K294" s="5">
        <v>152.72333333333333</v>
      </c>
      <c r="L294" s="5">
        <v>86.466666666666683</v>
      </c>
      <c r="M294" s="2">
        <v>162.09</v>
      </c>
      <c r="N294" s="2">
        <v>845.37</v>
      </c>
      <c r="O294" s="2">
        <v>37.450000000000003</v>
      </c>
      <c r="P294" s="2">
        <v>270.45999999999998</v>
      </c>
      <c r="Q294" s="2">
        <v>365.71</v>
      </c>
      <c r="R294" s="2">
        <v>400.55</v>
      </c>
      <c r="S294" s="2">
        <v>1.21</v>
      </c>
      <c r="T294" s="2">
        <v>144.88</v>
      </c>
      <c r="U294" s="2">
        <v>312.08</v>
      </c>
      <c r="V294" s="2">
        <v>53.28</v>
      </c>
      <c r="W294" s="2">
        <v>112.64</v>
      </c>
      <c r="X294" s="2">
        <v>93.48</v>
      </c>
    </row>
    <row r="295" spans="1:25" s="3" customFormat="1" ht="13">
      <c r="A295" s="62" t="s">
        <v>134</v>
      </c>
      <c r="B295" s="62">
        <v>5</v>
      </c>
      <c r="C295" s="17" t="s">
        <v>378</v>
      </c>
      <c r="D295" s="17">
        <v>2671</v>
      </c>
      <c r="E295" s="16" t="s">
        <v>57</v>
      </c>
      <c r="F295" s="16" t="s">
        <v>54</v>
      </c>
      <c r="G295" s="18" t="s">
        <v>25</v>
      </c>
      <c r="H295" s="17" t="s">
        <v>26</v>
      </c>
      <c r="I295" s="19">
        <v>5.5933333333333337</v>
      </c>
      <c r="J295" s="19">
        <v>6.3166666666666664</v>
      </c>
      <c r="K295" s="19">
        <v>3.5766666666666667</v>
      </c>
      <c r="L295" s="19">
        <v>1.99</v>
      </c>
      <c r="M295" s="17">
        <v>10.75</v>
      </c>
      <c r="N295" s="17">
        <v>3.06</v>
      </c>
      <c r="O295" s="17">
        <v>2.97</v>
      </c>
      <c r="P295" s="17">
        <v>3.86</v>
      </c>
      <c r="Q295" s="17">
        <v>8.41</v>
      </c>
      <c r="R295" s="17">
        <v>6.68</v>
      </c>
      <c r="S295" s="17">
        <v>4.08</v>
      </c>
      <c r="T295" s="17">
        <v>1.94</v>
      </c>
      <c r="U295" s="17">
        <v>4.71</v>
      </c>
      <c r="V295" s="17">
        <v>2.92</v>
      </c>
      <c r="W295" s="17">
        <v>2.0099999999999998</v>
      </c>
      <c r="X295" s="17">
        <v>1.04</v>
      </c>
      <c r="Y295" s="3" t="s">
        <v>474</v>
      </c>
    </row>
    <row r="296" spans="1:25" s="3" customFormat="1" ht="13">
      <c r="A296" s="63"/>
      <c r="B296" s="63"/>
      <c r="C296" s="2" t="s">
        <v>379</v>
      </c>
      <c r="D296" s="2">
        <v>2550</v>
      </c>
      <c r="E296" s="3" t="s">
        <v>57</v>
      </c>
      <c r="F296" s="3" t="s">
        <v>58</v>
      </c>
      <c r="G296" s="4" t="s">
        <v>12</v>
      </c>
      <c r="H296" s="2" t="s">
        <v>26</v>
      </c>
      <c r="I296" s="5">
        <v>755.86666666666667</v>
      </c>
      <c r="J296" s="5">
        <v>644.02</v>
      </c>
      <c r="K296" s="5">
        <v>394.6033333333333</v>
      </c>
      <c r="L296" s="5">
        <v>200.71666666666667</v>
      </c>
      <c r="M296" s="2">
        <v>410.33</v>
      </c>
      <c r="N296" s="2">
        <v>1635.72</v>
      </c>
      <c r="O296" s="2">
        <v>221.55</v>
      </c>
      <c r="P296" s="2">
        <v>502.1</v>
      </c>
      <c r="Q296" s="2">
        <v>644.85</v>
      </c>
      <c r="R296" s="2">
        <v>785.11</v>
      </c>
      <c r="S296" s="2">
        <v>196.23</v>
      </c>
      <c r="T296" s="2">
        <v>396.05</v>
      </c>
      <c r="U296" s="2">
        <v>591.53</v>
      </c>
      <c r="V296" s="2">
        <v>357.72</v>
      </c>
      <c r="W296" s="2">
        <v>174.41</v>
      </c>
      <c r="X296" s="2">
        <v>70.02</v>
      </c>
      <c r="Y296" s="3" t="s">
        <v>474</v>
      </c>
    </row>
    <row r="297" spans="1:25" s="3" customFormat="1" ht="13">
      <c r="A297" s="63"/>
      <c r="B297" s="63"/>
      <c r="C297" s="2" t="s">
        <v>380</v>
      </c>
      <c r="D297" s="2">
        <v>2298</v>
      </c>
      <c r="E297" s="3" t="s">
        <v>71</v>
      </c>
      <c r="F297" s="3" t="s">
        <v>54</v>
      </c>
      <c r="G297" s="4" t="s">
        <v>27</v>
      </c>
      <c r="H297" s="2" t="s">
        <v>26</v>
      </c>
      <c r="I297" s="5">
        <v>22.343333333333334</v>
      </c>
      <c r="J297" s="5">
        <v>3.0933333333333333</v>
      </c>
      <c r="K297" s="5">
        <v>3.1333333333333333</v>
      </c>
      <c r="L297" s="5">
        <v>237.5</v>
      </c>
      <c r="M297" s="2">
        <v>15</v>
      </c>
      <c r="N297" s="2">
        <v>43.67</v>
      </c>
      <c r="O297" s="2">
        <v>8.36</v>
      </c>
      <c r="P297" s="2">
        <v>0.09</v>
      </c>
      <c r="Q297" s="2">
        <v>2.81</v>
      </c>
      <c r="R297" s="2">
        <v>6.38</v>
      </c>
      <c r="S297" s="2">
        <v>2.52</v>
      </c>
      <c r="T297" s="2">
        <v>4.7300000000000004</v>
      </c>
      <c r="U297" s="2">
        <v>2.15</v>
      </c>
      <c r="V297" s="2">
        <v>161.78</v>
      </c>
      <c r="W297" s="2">
        <v>249.24</v>
      </c>
      <c r="X297" s="2">
        <v>301.48</v>
      </c>
      <c r="Y297" s="3" t="s">
        <v>474</v>
      </c>
    </row>
    <row r="298" spans="1:25" s="3" customFormat="1" ht="13">
      <c r="A298" s="63"/>
      <c r="B298" s="63"/>
      <c r="C298" s="2" t="s">
        <v>381</v>
      </c>
      <c r="D298" s="2">
        <v>2284</v>
      </c>
      <c r="E298" s="3" t="s">
        <v>57</v>
      </c>
      <c r="F298" s="3" t="s">
        <v>58</v>
      </c>
      <c r="G298" s="4" t="s">
        <v>5</v>
      </c>
      <c r="H298" s="2" t="s">
        <v>26</v>
      </c>
      <c r="I298" s="5">
        <v>9.0233333333333334</v>
      </c>
      <c r="J298" s="5">
        <v>36.970000000000006</v>
      </c>
      <c r="K298" s="5">
        <v>12.040000000000001</v>
      </c>
      <c r="L298" s="5">
        <v>115.57000000000001</v>
      </c>
      <c r="M298" s="2">
        <v>6.9</v>
      </c>
      <c r="N298" s="2">
        <v>18.84</v>
      </c>
      <c r="O298" s="2">
        <v>1.33</v>
      </c>
      <c r="P298" s="2">
        <v>23.93</v>
      </c>
      <c r="Q298" s="2">
        <v>58.28</v>
      </c>
      <c r="R298" s="2">
        <v>28.7</v>
      </c>
      <c r="S298" s="2">
        <v>0</v>
      </c>
      <c r="T298" s="2">
        <v>9.84</v>
      </c>
      <c r="U298" s="2">
        <v>26.28</v>
      </c>
      <c r="V298" s="2">
        <v>2.96</v>
      </c>
      <c r="W298" s="2">
        <v>135.65</v>
      </c>
      <c r="X298" s="2">
        <v>208.1</v>
      </c>
      <c r="Y298" s="3" t="s">
        <v>474</v>
      </c>
    </row>
    <row r="299" spans="1:25" s="3" customFormat="1" ht="13">
      <c r="A299" s="64"/>
      <c r="B299" s="64"/>
      <c r="C299" s="11" t="s">
        <v>382</v>
      </c>
      <c r="D299" s="11">
        <v>2032</v>
      </c>
      <c r="E299" s="10" t="s">
        <v>71</v>
      </c>
      <c r="F299" s="10" t="s">
        <v>54</v>
      </c>
      <c r="G299" s="12" t="s">
        <v>27</v>
      </c>
      <c r="H299" s="11" t="s">
        <v>26</v>
      </c>
      <c r="I299" s="13">
        <v>0</v>
      </c>
      <c r="J299" s="13">
        <v>0.26333333333333336</v>
      </c>
      <c r="K299" s="13">
        <v>3.3333333333333335E-3</v>
      </c>
      <c r="L299" s="13">
        <v>3.8966666666666669</v>
      </c>
      <c r="M299" s="11">
        <v>0</v>
      </c>
      <c r="N299" s="11">
        <v>0</v>
      </c>
      <c r="O299" s="11">
        <v>0</v>
      </c>
      <c r="P299" s="11">
        <v>0.78</v>
      </c>
      <c r="Q299" s="11">
        <v>0.01</v>
      </c>
      <c r="R299" s="11">
        <v>0</v>
      </c>
      <c r="S299" s="11">
        <v>0</v>
      </c>
      <c r="T299" s="11">
        <v>0</v>
      </c>
      <c r="U299" s="11">
        <v>0.01</v>
      </c>
      <c r="V299" s="11">
        <v>0.04</v>
      </c>
      <c r="W299" s="11">
        <v>1.67</v>
      </c>
      <c r="X299" s="11">
        <v>9.98</v>
      </c>
      <c r="Y299" s="3" t="s">
        <v>474</v>
      </c>
    </row>
    <row r="300" spans="1:25" s="3" customFormat="1" ht="13">
      <c r="A300" s="62" t="s">
        <v>121</v>
      </c>
      <c r="B300" s="62">
        <v>3</v>
      </c>
      <c r="C300" s="17" t="s">
        <v>383</v>
      </c>
      <c r="D300" s="17">
        <v>1344</v>
      </c>
      <c r="E300" s="16" t="s">
        <v>130</v>
      </c>
      <c r="F300" s="16" t="s">
        <v>96</v>
      </c>
      <c r="G300" s="18" t="s">
        <v>39</v>
      </c>
      <c r="H300" s="17" t="s">
        <v>120</v>
      </c>
      <c r="I300" s="19">
        <v>253.15</v>
      </c>
      <c r="J300" s="19">
        <v>44.566666666666663</v>
      </c>
      <c r="K300" s="19">
        <v>149.15333333333334</v>
      </c>
      <c r="L300" s="19">
        <v>67.600000000000009</v>
      </c>
      <c r="M300" s="17">
        <v>249.88</v>
      </c>
      <c r="N300" s="17">
        <v>172.08</v>
      </c>
      <c r="O300" s="17">
        <v>337.49</v>
      </c>
      <c r="P300" s="17">
        <v>28.24</v>
      </c>
      <c r="Q300" s="17">
        <v>45.85</v>
      </c>
      <c r="R300" s="17">
        <v>59.61</v>
      </c>
      <c r="S300" s="17">
        <v>103.48</v>
      </c>
      <c r="T300" s="17">
        <v>157.99</v>
      </c>
      <c r="U300" s="17">
        <v>185.99</v>
      </c>
      <c r="V300" s="17">
        <v>70.56</v>
      </c>
      <c r="W300" s="17">
        <v>54.04</v>
      </c>
      <c r="X300" s="17">
        <v>78.2</v>
      </c>
      <c r="Y300" s="3" t="s">
        <v>475</v>
      </c>
    </row>
    <row r="301" spans="1:25" s="3" customFormat="1" ht="13">
      <c r="A301" s="63"/>
      <c r="B301" s="63"/>
      <c r="C301" s="2" t="s">
        <v>384</v>
      </c>
      <c r="D301" s="2">
        <v>1232</v>
      </c>
      <c r="E301" s="3" t="s">
        <v>1595</v>
      </c>
      <c r="F301" s="3" t="s">
        <v>109</v>
      </c>
      <c r="G301" s="4" t="s">
        <v>39</v>
      </c>
      <c r="H301" s="2" t="s">
        <v>120</v>
      </c>
      <c r="I301" s="5">
        <v>33.090000000000003</v>
      </c>
      <c r="J301" s="5">
        <v>46.06</v>
      </c>
      <c r="K301" s="5">
        <v>23.310000000000002</v>
      </c>
      <c r="L301" s="5">
        <v>21.98</v>
      </c>
      <c r="M301" s="2">
        <v>26.98</v>
      </c>
      <c r="N301" s="2">
        <v>42.81</v>
      </c>
      <c r="O301" s="2">
        <v>29.48</v>
      </c>
      <c r="P301" s="2">
        <v>24.77</v>
      </c>
      <c r="Q301" s="2">
        <v>51.65</v>
      </c>
      <c r="R301" s="2">
        <v>61.76</v>
      </c>
      <c r="S301" s="2">
        <v>18.23</v>
      </c>
      <c r="T301" s="2">
        <v>23.3</v>
      </c>
      <c r="U301" s="2">
        <v>28.4</v>
      </c>
      <c r="V301" s="2">
        <v>16.3</v>
      </c>
      <c r="W301" s="2">
        <v>22.58</v>
      </c>
      <c r="X301" s="2">
        <v>27.06</v>
      </c>
      <c r="Y301" s="3" t="s">
        <v>475</v>
      </c>
    </row>
    <row r="302" spans="1:25" s="3" customFormat="1" ht="13">
      <c r="A302" s="64"/>
      <c r="B302" s="64"/>
      <c r="C302" s="11" t="s">
        <v>385</v>
      </c>
      <c r="D302" s="11">
        <v>1167</v>
      </c>
      <c r="E302" s="10" t="s">
        <v>117</v>
      </c>
      <c r="F302" s="10" t="s">
        <v>118</v>
      </c>
      <c r="G302" s="12" t="s">
        <v>39</v>
      </c>
      <c r="H302" s="11" t="s">
        <v>120</v>
      </c>
      <c r="I302" s="13">
        <v>0.71666666666666667</v>
      </c>
      <c r="J302" s="13">
        <v>4.8966666666666674</v>
      </c>
      <c r="K302" s="13">
        <v>18.483333333333334</v>
      </c>
      <c r="L302" s="13">
        <v>16.75</v>
      </c>
      <c r="M302" s="11">
        <v>0.22</v>
      </c>
      <c r="N302" s="11">
        <v>1.75</v>
      </c>
      <c r="O302" s="11">
        <v>0.18</v>
      </c>
      <c r="P302" s="11">
        <v>3.25</v>
      </c>
      <c r="Q302" s="11">
        <v>8.5500000000000007</v>
      </c>
      <c r="R302" s="11">
        <v>2.89</v>
      </c>
      <c r="S302" s="11">
        <v>40.18</v>
      </c>
      <c r="T302" s="11">
        <v>8.8800000000000008</v>
      </c>
      <c r="U302" s="11">
        <v>6.39</v>
      </c>
      <c r="V302" s="11">
        <v>24.02</v>
      </c>
      <c r="W302" s="11">
        <v>6.76</v>
      </c>
      <c r="X302" s="11">
        <v>19.47</v>
      </c>
      <c r="Y302" s="3" t="s">
        <v>475</v>
      </c>
    </row>
    <row r="303" spans="1:25" s="2" customFormat="1" ht="12" customHeight="1">
      <c r="A303" s="62" t="s">
        <v>135</v>
      </c>
      <c r="B303" s="62">
        <v>3</v>
      </c>
      <c r="C303" s="17" t="s">
        <v>608</v>
      </c>
      <c r="D303" s="17">
        <v>1998</v>
      </c>
      <c r="E303" s="20" t="s">
        <v>108</v>
      </c>
      <c r="F303" s="20" t="s">
        <v>96</v>
      </c>
      <c r="G303" s="21" t="s">
        <v>39</v>
      </c>
      <c r="H303" s="17" t="s">
        <v>120</v>
      </c>
      <c r="I303" s="19">
        <v>158.27000000000001</v>
      </c>
      <c r="J303" s="19">
        <v>32.869999999999997</v>
      </c>
      <c r="K303" s="19">
        <v>97.25</v>
      </c>
      <c r="L303" s="19">
        <v>49.473333333333336</v>
      </c>
      <c r="M303" s="17">
        <v>165.13</v>
      </c>
      <c r="N303" s="17">
        <v>111.86</v>
      </c>
      <c r="O303" s="17">
        <v>197.82</v>
      </c>
      <c r="P303" s="17">
        <v>20.9</v>
      </c>
      <c r="Q303" s="17">
        <v>33.29</v>
      </c>
      <c r="R303" s="17">
        <v>44.42</v>
      </c>
      <c r="S303" s="17">
        <v>57.34</v>
      </c>
      <c r="T303" s="17">
        <v>108.99</v>
      </c>
      <c r="U303" s="17">
        <v>125.42</v>
      </c>
      <c r="V303" s="17">
        <v>50.71</v>
      </c>
      <c r="W303" s="17">
        <v>40.159999999999997</v>
      </c>
      <c r="X303" s="17">
        <v>57.55</v>
      </c>
    </row>
    <row r="304" spans="1:25" s="2" customFormat="1" ht="12" customHeight="1">
      <c r="A304" s="63"/>
      <c r="B304" s="63"/>
      <c r="C304" s="2" t="s">
        <v>609</v>
      </c>
      <c r="D304" s="2">
        <v>1368</v>
      </c>
      <c r="E304" s="8" t="s">
        <v>117</v>
      </c>
      <c r="F304" s="8" t="s">
        <v>118</v>
      </c>
      <c r="G304" s="9" t="s">
        <v>39</v>
      </c>
      <c r="H304" s="2" t="s">
        <v>120</v>
      </c>
      <c r="I304" s="5">
        <v>0.60333333333333339</v>
      </c>
      <c r="J304" s="5">
        <v>4.7566666666666668</v>
      </c>
      <c r="K304" s="5">
        <v>14.556666666666667</v>
      </c>
      <c r="L304" s="5">
        <v>16.173333333333332</v>
      </c>
      <c r="M304" s="2">
        <v>0.19</v>
      </c>
      <c r="N304" s="2">
        <v>1.48</v>
      </c>
      <c r="O304" s="2">
        <v>0.14000000000000001</v>
      </c>
      <c r="P304" s="2">
        <v>3.14</v>
      </c>
      <c r="Q304" s="2">
        <v>8.33</v>
      </c>
      <c r="R304" s="2">
        <v>2.8</v>
      </c>
      <c r="S304" s="2">
        <v>29.68</v>
      </c>
      <c r="T304" s="2">
        <v>8.39</v>
      </c>
      <c r="U304" s="2">
        <v>5.6</v>
      </c>
      <c r="V304" s="2">
        <v>23.32</v>
      </c>
      <c r="W304" s="2">
        <v>6.55</v>
      </c>
      <c r="X304" s="2">
        <v>18.649999999999999</v>
      </c>
    </row>
    <row r="305" spans="1:25" s="2" customFormat="1" ht="12" customHeight="1">
      <c r="A305" s="64"/>
      <c r="B305" s="64"/>
      <c r="C305" s="11" t="s">
        <v>610</v>
      </c>
      <c r="D305" s="11">
        <v>1322</v>
      </c>
      <c r="E305" s="14" t="s">
        <v>112</v>
      </c>
      <c r="F305" s="14" t="s">
        <v>109</v>
      </c>
      <c r="G305" s="15" t="s">
        <v>39</v>
      </c>
      <c r="H305" s="11" t="s">
        <v>120</v>
      </c>
      <c r="I305" s="13">
        <v>29.553333333333338</v>
      </c>
      <c r="J305" s="13">
        <v>48.013333333333328</v>
      </c>
      <c r="K305" s="13">
        <v>21.31</v>
      </c>
      <c r="L305" s="13">
        <v>22.563333333333333</v>
      </c>
      <c r="M305" s="11">
        <v>25.02</v>
      </c>
      <c r="N305" s="11">
        <v>39.130000000000003</v>
      </c>
      <c r="O305" s="11">
        <v>24.51</v>
      </c>
      <c r="P305" s="11">
        <v>26.07</v>
      </c>
      <c r="Q305" s="11">
        <v>52.06</v>
      </c>
      <c r="R305" s="11">
        <v>65.91</v>
      </c>
      <c r="S305" s="11">
        <v>13.85</v>
      </c>
      <c r="T305" s="11">
        <v>22.97</v>
      </c>
      <c r="U305" s="11">
        <v>27.11</v>
      </c>
      <c r="V305" s="11">
        <v>16.940000000000001</v>
      </c>
      <c r="W305" s="11">
        <v>22.94</v>
      </c>
      <c r="X305" s="11">
        <v>27.81</v>
      </c>
    </row>
    <row r="306" spans="1:25" s="3" customFormat="1" ht="13">
      <c r="A306" s="62" t="s">
        <v>134</v>
      </c>
      <c r="B306" s="62">
        <v>5</v>
      </c>
      <c r="C306" s="2" t="s">
        <v>386</v>
      </c>
      <c r="D306" s="2">
        <v>1688</v>
      </c>
      <c r="E306" s="3" t="s">
        <v>108</v>
      </c>
      <c r="F306" s="3" t="s">
        <v>96</v>
      </c>
      <c r="G306" s="4" t="s">
        <v>39</v>
      </c>
      <c r="H306" s="2" t="s">
        <v>120</v>
      </c>
      <c r="I306" s="5">
        <v>5.7700000000000005</v>
      </c>
      <c r="J306" s="5">
        <v>1.7833333333333332</v>
      </c>
      <c r="K306" s="5">
        <v>7.2766666666666664</v>
      </c>
      <c r="L306" s="5">
        <v>2.0266666666666668</v>
      </c>
      <c r="M306" s="2">
        <v>4.17</v>
      </c>
      <c r="N306" s="2">
        <v>2.64</v>
      </c>
      <c r="O306" s="2">
        <v>10.5</v>
      </c>
      <c r="P306" s="2">
        <v>1.08</v>
      </c>
      <c r="Q306" s="2">
        <v>1.63</v>
      </c>
      <c r="R306" s="2">
        <v>2.64</v>
      </c>
      <c r="S306" s="2">
        <v>4.9400000000000004</v>
      </c>
      <c r="T306" s="2">
        <v>6.37</v>
      </c>
      <c r="U306" s="2">
        <v>10.52</v>
      </c>
      <c r="V306" s="2">
        <v>1.5</v>
      </c>
      <c r="W306" s="2">
        <v>2.2999999999999998</v>
      </c>
      <c r="X306" s="2">
        <v>2.2799999999999998</v>
      </c>
      <c r="Y306" s="3" t="s">
        <v>474</v>
      </c>
    </row>
    <row r="307" spans="1:25" s="3" customFormat="1" ht="13">
      <c r="A307" s="63"/>
      <c r="B307" s="63"/>
      <c r="C307" s="2" t="s">
        <v>387</v>
      </c>
      <c r="D307" s="2">
        <v>1434</v>
      </c>
      <c r="E307" s="3" t="s">
        <v>108</v>
      </c>
      <c r="F307" s="3" t="s">
        <v>96</v>
      </c>
      <c r="G307" s="4" t="s">
        <v>39</v>
      </c>
      <c r="H307" s="2" t="s">
        <v>120</v>
      </c>
      <c r="I307" s="5">
        <v>205.89000000000001</v>
      </c>
      <c r="J307" s="5">
        <v>35.023333333333333</v>
      </c>
      <c r="K307" s="5">
        <v>100.07333333333334</v>
      </c>
      <c r="L307" s="5">
        <v>52.413333333333334</v>
      </c>
      <c r="M307" s="2">
        <v>208</v>
      </c>
      <c r="N307" s="2">
        <v>144.86000000000001</v>
      </c>
      <c r="O307" s="2">
        <v>264.81</v>
      </c>
      <c r="P307" s="2">
        <v>22.27</v>
      </c>
      <c r="Q307" s="2">
        <v>35.409999999999997</v>
      </c>
      <c r="R307" s="2">
        <v>47.39</v>
      </c>
      <c r="S307" s="2">
        <v>60.15</v>
      </c>
      <c r="T307" s="2">
        <v>113.28</v>
      </c>
      <c r="U307" s="2">
        <v>126.79</v>
      </c>
      <c r="V307" s="2">
        <v>54.88</v>
      </c>
      <c r="W307" s="2">
        <v>41.45</v>
      </c>
      <c r="X307" s="2">
        <v>60.91</v>
      </c>
      <c r="Y307" s="3" t="s">
        <v>474</v>
      </c>
    </row>
    <row r="308" spans="1:25" s="3" customFormat="1" ht="13">
      <c r="A308" s="63"/>
      <c r="B308" s="63"/>
      <c r="C308" s="2" t="s">
        <v>388</v>
      </c>
      <c r="D308" s="2">
        <v>1335</v>
      </c>
      <c r="E308" s="3" t="s">
        <v>117</v>
      </c>
      <c r="F308" s="3" t="s">
        <v>118</v>
      </c>
      <c r="G308" s="4" t="s">
        <v>39</v>
      </c>
      <c r="H308" s="2" t="s">
        <v>120</v>
      </c>
      <c r="I308" s="5">
        <v>0.56333333333333335</v>
      </c>
      <c r="J308" s="5">
        <v>3.53</v>
      </c>
      <c r="K308" s="5">
        <v>11.57</v>
      </c>
      <c r="L308" s="5">
        <v>12.043333333333331</v>
      </c>
      <c r="M308" s="2">
        <v>0.17</v>
      </c>
      <c r="N308" s="2">
        <v>1.38</v>
      </c>
      <c r="O308" s="2">
        <v>0.14000000000000001</v>
      </c>
      <c r="P308" s="2">
        <v>2.31</v>
      </c>
      <c r="Q308" s="2">
        <v>6.57</v>
      </c>
      <c r="R308" s="2">
        <v>1.71</v>
      </c>
      <c r="S308" s="2">
        <v>23.79</v>
      </c>
      <c r="T308" s="2">
        <v>6.55</v>
      </c>
      <c r="U308" s="2">
        <v>4.37</v>
      </c>
      <c r="V308" s="2">
        <v>16.97</v>
      </c>
      <c r="W308" s="2">
        <v>5.08</v>
      </c>
      <c r="X308" s="2">
        <v>14.08</v>
      </c>
      <c r="Y308" s="3" t="s">
        <v>474</v>
      </c>
    </row>
    <row r="309" spans="1:25" s="3" customFormat="1" ht="13">
      <c r="A309" s="63"/>
      <c r="B309" s="63"/>
      <c r="C309" s="2" t="s">
        <v>389</v>
      </c>
      <c r="D309" s="2">
        <v>1264</v>
      </c>
      <c r="E309" s="3" t="s">
        <v>112</v>
      </c>
      <c r="F309" s="3" t="s">
        <v>109</v>
      </c>
      <c r="G309" s="4" t="s">
        <v>39</v>
      </c>
      <c r="H309" s="2" t="s">
        <v>120</v>
      </c>
      <c r="I309" s="5">
        <v>28.833333333333332</v>
      </c>
      <c r="J309" s="5">
        <v>40.073333333333331</v>
      </c>
      <c r="K309" s="5">
        <v>17.676666666666666</v>
      </c>
      <c r="L309" s="5">
        <v>18.476666666666663</v>
      </c>
      <c r="M309" s="2">
        <v>24.12</v>
      </c>
      <c r="N309" s="2">
        <v>37.04</v>
      </c>
      <c r="O309" s="2">
        <v>25.34</v>
      </c>
      <c r="P309" s="2">
        <v>21.72</v>
      </c>
      <c r="Q309" s="2">
        <v>43.48</v>
      </c>
      <c r="R309" s="2">
        <v>55.02</v>
      </c>
      <c r="S309" s="2">
        <v>12.13</v>
      </c>
      <c r="T309" s="2">
        <v>18.649999999999999</v>
      </c>
      <c r="U309" s="2">
        <v>22.25</v>
      </c>
      <c r="V309" s="2">
        <v>13.54</v>
      </c>
      <c r="W309" s="2">
        <v>18.829999999999998</v>
      </c>
      <c r="X309" s="2">
        <v>23.06</v>
      </c>
      <c r="Y309" s="3" t="s">
        <v>474</v>
      </c>
    </row>
    <row r="310" spans="1:25" s="3" customFormat="1" ht="13">
      <c r="A310" s="64"/>
      <c r="B310" s="64"/>
      <c r="C310" s="11" t="s">
        <v>390</v>
      </c>
      <c r="D310" s="11">
        <v>349</v>
      </c>
      <c r="E310" s="10" t="s">
        <v>112</v>
      </c>
      <c r="F310" s="10" t="s">
        <v>7</v>
      </c>
      <c r="G310" s="12" t="s">
        <v>7</v>
      </c>
      <c r="H310" s="11" t="s">
        <v>120</v>
      </c>
      <c r="I310" s="13">
        <v>3.9733333333333332</v>
      </c>
      <c r="J310" s="13">
        <v>1.4033333333333333</v>
      </c>
      <c r="K310" s="13">
        <v>0.24333333333333332</v>
      </c>
      <c r="L310" s="13">
        <v>1.9866666666666666</v>
      </c>
      <c r="M310" s="11">
        <v>0</v>
      </c>
      <c r="N310" s="11">
        <v>11.92</v>
      </c>
      <c r="O310" s="11">
        <v>0</v>
      </c>
      <c r="P310" s="11">
        <v>0</v>
      </c>
      <c r="Q310" s="11">
        <v>4.21</v>
      </c>
      <c r="R310" s="11">
        <v>0</v>
      </c>
      <c r="S310" s="11">
        <v>0</v>
      </c>
      <c r="T310" s="11">
        <v>0</v>
      </c>
      <c r="U310" s="11">
        <v>0.73</v>
      </c>
      <c r="V310" s="11">
        <v>1.29</v>
      </c>
      <c r="W310" s="11">
        <v>4.67</v>
      </c>
      <c r="X310" s="11">
        <v>0</v>
      </c>
      <c r="Y310" s="3" t="s">
        <v>474</v>
      </c>
    </row>
    <row r="311" spans="1:25" s="3" customFormat="1" ht="13">
      <c r="A311" s="62" t="s">
        <v>121</v>
      </c>
      <c r="B311" s="62">
        <v>6</v>
      </c>
      <c r="C311" s="17" t="s">
        <v>481</v>
      </c>
      <c r="D311" s="17">
        <v>1714</v>
      </c>
      <c r="E311" s="16" t="s">
        <v>482</v>
      </c>
      <c r="F311" s="16" t="s">
        <v>392</v>
      </c>
      <c r="G311" s="18" t="s">
        <v>483</v>
      </c>
      <c r="H311" s="17" t="s">
        <v>394</v>
      </c>
      <c r="I311" s="19">
        <v>195.43666666666664</v>
      </c>
      <c r="J311" s="19">
        <v>104.00999999999999</v>
      </c>
      <c r="K311" s="19">
        <v>85.443333333333328</v>
      </c>
      <c r="L311" s="19">
        <v>99.743333333333339</v>
      </c>
      <c r="M311" s="17">
        <v>193.47</v>
      </c>
      <c r="N311" s="17">
        <v>302.93</v>
      </c>
      <c r="O311" s="17">
        <v>89.91</v>
      </c>
      <c r="P311" s="17">
        <v>60.54</v>
      </c>
      <c r="Q311" s="17">
        <v>125.74</v>
      </c>
      <c r="R311" s="17">
        <v>125.75</v>
      </c>
      <c r="S311" s="17">
        <v>39.270000000000003</v>
      </c>
      <c r="T311" s="17">
        <v>86.08</v>
      </c>
      <c r="U311" s="17">
        <v>130.97999999999999</v>
      </c>
      <c r="V311" s="17">
        <v>98.61</v>
      </c>
      <c r="W311" s="17">
        <v>95.81</v>
      </c>
      <c r="X311" s="17">
        <v>104.81</v>
      </c>
      <c r="Y311" s="3" t="s">
        <v>475</v>
      </c>
    </row>
    <row r="312" spans="1:25" s="3" customFormat="1" ht="13">
      <c r="A312" s="63"/>
      <c r="B312" s="63"/>
      <c r="C312" s="2" t="s">
        <v>391</v>
      </c>
      <c r="D312" s="2">
        <v>1648</v>
      </c>
      <c r="E312" s="3" t="s">
        <v>1596</v>
      </c>
      <c r="F312" s="3" t="s">
        <v>392</v>
      </c>
      <c r="G312" s="4" t="s">
        <v>393</v>
      </c>
      <c r="H312" s="2" t="s">
        <v>394</v>
      </c>
      <c r="I312" s="5">
        <v>6.496666666666667</v>
      </c>
      <c r="J312" s="5">
        <v>6.9733333333333336</v>
      </c>
      <c r="K312" s="5">
        <v>3.6033333333333331</v>
      </c>
      <c r="L312" s="5">
        <v>3.1133333333333333</v>
      </c>
      <c r="M312" s="2">
        <v>11.06</v>
      </c>
      <c r="N312" s="2">
        <v>5.54</v>
      </c>
      <c r="O312" s="2">
        <v>2.89</v>
      </c>
      <c r="P312" s="2">
        <v>3.73</v>
      </c>
      <c r="Q312" s="2">
        <v>7.99</v>
      </c>
      <c r="R312" s="2">
        <v>9.1999999999999993</v>
      </c>
      <c r="S312" s="2">
        <v>1.53</v>
      </c>
      <c r="T312" s="2">
        <v>3.65</v>
      </c>
      <c r="U312" s="2">
        <v>5.63</v>
      </c>
      <c r="V312" s="2">
        <v>2.08</v>
      </c>
      <c r="W312" s="2">
        <v>4.63</v>
      </c>
      <c r="X312" s="2">
        <v>2.63</v>
      </c>
      <c r="Y312" s="3" t="s">
        <v>475</v>
      </c>
    </row>
    <row r="313" spans="1:25" s="3" customFormat="1" ht="13">
      <c r="A313" s="63"/>
      <c r="B313" s="63"/>
      <c r="C313" s="2" t="s">
        <v>395</v>
      </c>
      <c r="D313" s="2">
        <v>1538</v>
      </c>
      <c r="E313" s="3" t="s">
        <v>398</v>
      </c>
      <c r="F313" s="3" t="s">
        <v>392</v>
      </c>
      <c r="G313" s="4" t="s">
        <v>396</v>
      </c>
      <c r="H313" s="2" t="s">
        <v>394</v>
      </c>
      <c r="I313" s="5">
        <v>32.699999999999996</v>
      </c>
      <c r="J313" s="5">
        <v>87.44</v>
      </c>
      <c r="K313" s="5">
        <v>49.293333333333329</v>
      </c>
      <c r="L313" s="5">
        <v>17.466666666666665</v>
      </c>
      <c r="M313" s="2">
        <v>36.880000000000003</v>
      </c>
      <c r="N313" s="2">
        <v>34.409999999999997</v>
      </c>
      <c r="O313" s="2">
        <v>26.81</v>
      </c>
      <c r="P313" s="2">
        <v>42.72</v>
      </c>
      <c r="Q313" s="2">
        <v>86.82</v>
      </c>
      <c r="R313" s="2">
        <v>132.78</v>
      </c>
      <c r="S313" s="2">
        <v>23.17</v>
      </c>
      <c r="T313" s="2">
        <v>63.41</v>
      </c>
      <c r="U313" s="2">
        <v>61.3</v>
      </c>
      <c r="V313" s="2">
        <v>13.11</v>
      </c>
      <c r="W313" s="2">
        <v>21.63</v>
      </c>
      <c r="X313" s="2">
        <v>17.66</v>
      </c>
      <c r="Y313" s="3" t="s">
        <v>475</v>
      </c>
    </row>
    <row r="314" spans="1:25" s="3" customFormat="1" ht="13">
      <c r="A314" s="63"/>
      <c r="B314" s="63"/>
      <c r="C314" s="2" t="s">
        <v>484</v>
      </c>
      <c r="D314" s="2">
        <v>1300</v>
      </c>
      <c r="E314" s="3" t="s">
        <v>482</v>
      </c>
      <c r="F314" s="3" t="s">
        <v>392</v>
      </c>
      <c r="G314" s="4" t="s">
        <v>485</v>
      </c>
      <c r="H314" s="2" t="s">
        <v>394</v>
      </c>
      <c r="I314" s="5">
        <v>16.13</v>
      </c>
      <c r="J314" s="5">
        <v>7.6400000000000006</v>
      </c>
      <c r="K314" s="5">
        <v>16.383333333333333</v>
      </c>
      <c r="L314" s="5">
        <v>5.1066666666666665</v>
      </c>
      <c r="M314" s="2">
        <v>5.93</v>
      </c>
      <c r="N314" s="2">
        <v>37.700000000000003</v>
      </c>
      <c r="O314" s="2">
        <v>4.76</v>
      </c>
      <c r="P314" s="2">
        <v>6.66</v>
      </c>
      <c r="Q314" s="2">
        <v>8.82</v>
      </c>
      <c r="R314" s="2">
        <v>7.44</v>
      </c>
      <c r="S314" s="2">
        <v>17.95</v>
      </c>
      <c r="T314" s="2">
        <v>5.0599999999999996</v>
      </c>
      <c r="U314" s="2">
        <v>26.14</v>
      </c>
      <c r="V314" s="2">
        <v>6.11</v>
      </c>
      <c r="W314" s="2">
        <v>1.1200000000000001</v>
      </c>
      <c r="X314" s="2">
        <v>8.09</v>
      </c>
      <c r="Y314" s="3" t="s">
        <v>475</v>
      </c>
    </row>
    <row r="315" spans="1:25" s="3" customFormat="1" ht="13">
      <c r="A315" s="63"/>
      <c r="B315" s="63"/>
      <c r="C315" s="2" t="s">
        <v>397</v>
      </c>
      <c r="D315" s="2">
        <v>1225</v>
      </c>
      <c r="E315" s="3" t="s">
        <v>398</v>
      </c>
      <c r="F315" s="3" t="s">
        <v>392</v>
      </c>
      <c r="G315" s="4" t="s">
        <v>399</v>
      </c>
      <c r="H315" s="2" t="s">
        <v>394</v>
      </c>
      <c r="I315" s="5">
        <v>124.5</v>
      </c>
      <c r="J315" s="5">
        <v>184.13333333333335</v>
      </c>
      <c r="K315" s="5">
        <v>76.623333333333335</v>
      </c>
      <c r="L315" s="5">
        <v>94.706666666666663</v>
      </c>
      <c r="M315" s="2">
        <v>144.96</v>
      </c>
      <c r="N315" s="2">
        <v>104.62</v>
      </c>
      <c r="O315" s="2">
        <v>123.92</v>
      </c>
      <c r="P315" s="2">
        <v>109.07</v>
      </c>
      <c r="Q315" s="2">
        <v>184.02</v>
      </c>
      <c r="R315" s="2">
        <v>259.31</v>
      </c>
      <c r="S315" s="2">
        <v>36.85</v>
      </c>
      <c r="T315" s="2">
        <v>94.87</v>
      </c>
      <c r="U315" s="2">
        <v>98.15</v>
      </c>
      <c r="V315" s="2">
        <v>51.42</v>
      </c>
      <c r="W315" s="2">
        <v>135.56</v>
      </c>
      <c r="X315" s="2">
        <v>97.14</v>
      </c>
      <c r="Y315" s="3" t="s">
        <v>475</v>
      </c>
    </row>
    <row r="316" spans="1:25" s="3" customFormat="1" ht="13">
      <c r="A316" s="64"/>
      <c r="B316" s="64"/>
      <c r="C316" s="11" t="s">
        <v>400</v>
      </c>
      <c r="D316" s="11">
        <v>1197</v>
      </c>
      <c r="E316" s="10" t="s">
        <v>403</v>
      </c>
      <c r="F316" s="10" t="s">
        <v>392</v>
      </c>
      <c r="G316" s="12" t="s">
        <v>402</v>
      </c>
      <c r="H316" s="11" t="s">
        <v>394</v>
      </c>
      <c r="I316" s="13">
        <v>0.13</v>
      </c>
      <c r="J316" s="13">
        <v>8.5699999999999985</v>
      </c>
      <c r="K316" s="13">
        <v>64.146666666666661</v>
      </c>
      <c r="L316" s="13">
        <v>0.56333333333333335</v>
      </c>
      <c r="M316" s="11">
        <v>0</v>
      </c>
      <c r="N316" s="11">
        <v>0.21</v>
      </c>
      <c r="O316" s="11">
        <v>0.18</v>
      </c>
      <c r="P316" s="11">
        <v>2.31</v>
      </c>
      <c r="Q316" s="11">
        <v>20.97</v>
      </c>
      <c r="R316" s="11">
        <v>2.4300000000000002</v>
      </c>
      <c r="S316" s="11">
        <v>76</v>
      </c>
      <c r="T316" s="11">
        <v>54.09</v>
      </c>
      <c r="U316" s="11">
        <v>62.35</v>
      </c>
      <c r="V316" s="11">
        <v>0.34</v>
      </c>
      <c r="W316" s="11">
        <v>0.79</v>
      </c>
      <c r="X316" s="11">
        <v>0.56000000000000005</v>
      </c>
      <c r="Y316" s="3" t="s">
        <v>475</v>
      </c>
    </row>
    <row r="317" spans="1:25" s="2" customFormat="1" ht="12" customHeight="1">
      <c r="A317" s="62" t="s">
        <v>135</v>
      </c>
      <c r="B317" s="62">
        <v>12</v>
      </c>
      <c r="C317" s="2" t="s">
        <v>611</v>
      </c>
      <c r="D317" s="2">
        <v>5462</v>
      </c>
      <c r="E317" s="8" t="s">
        <v>410</v>
      </c>
      <c r="F317" s="8" t="s">
        <v>392</v>
      </c>
      <c r="G317" s="9" t="s">
        <v>413</v>
      </c>
      <c r="H317" s="2" t="s">
        <v>394</v>
      </c>
      <c r="I317" s="5">
        <v>1.2833333333333332</v>
      </c>
      <c r="J317" s="5">
        <v>7.3333333333333334E-2</v>
      </c>
      <c r="K317" s="5">
        <v>4.3333333333333335E-2</v>
      </c>
      <c r="L317" s="5">
        <v>4.6666666666666669E-2</v>
      </c>
      <c r="M317" s="2">
        <v>1.71</v>
      </c>
      <c r="N317" s="2">
        <v>1.19</v>
      </c>
      <c r="O317" s="2">
        <v>0.95</v>
      </c>
      <c r="P317" s="2">
        <v>0.03</v>
      </c>
      <c r="Q317" s="2">
        <v>0.06</v>
      </c>
      <c r="R317" s="2">
        <v>0.13</v>
      </c>
      <c r="S317" s="2">
        <v>0</v>
      </c>
      <c r="T317" s="2">
        <v>0</v>
      </c>
      <c r="U317" s="2">
        <v>0.13</v>
      </c>
      <c r="V317" s="2">
        <v>7.0000000000000007E-2</v>
      </c>
      <c r="W317" s="2">
        <v>0</v>
      </c>
      <c r="X317" s="2">
        <v>7.0000000000000007E-2</v>
      </c>
    </row>
    <row r="318" spans="1:25" s="2" customFormat="1" ht="12" customHeight="1">
      <c r="A318" s="63"/>
      <c r="B318" s="63"/>
      <c r="C318" s="2" t="s">
        <v>612</v>
      </c>
      <c r="D318" s="2">
        <v>2453</v>
      </c>
      <c r="E318" s="8" t="s">
        <v>398</v>
      </c>
      <c r="F318" s="8" t="s">
        <v>392</v>
      </c>
      <c r="G318" s="9" t="s">
        <v>393</v>
      </c>
      <c r="H318" s="2" t="s">
        <v>394</v>
      </c>
      <c r="I318" s="5">
        <v>4.703333333333334</v>
      </c>
      <c r="J318" s="5">
        <v>5.4533333333333331</v>
      </c>
      <c r="K318" s="5">
        <v>2.6366666666666667</v>
      </c>
      <c r="L318" s="5">
        <v>2.68</v>
      </c>
      <c r="M318" s="2">
        <v>8.2200000000000006</v>
      </c>
      <c r="N318" s="2">
        <v>3.82</v>
      </c>
      <c r="O318" s="2">
        <v>2.0699999999999998</v>
      </c>
      <c r="P318" s="2">
        <v>2.96</v>
      </c>
      <c r="Q318" s="2">
        <v>5.81</v>
      </c>
      <c r="R318" s="2">
        <v>7.59</v>
      </c>
      <c r="S318" s="2">
        <v>0.93</v>
      </c>
      <c r="T318" s="2">
        <v>2.57</v>
      </c>
      <c r="U318" s="2">
        <v>4.41</v>
      </c>
      <c r="V318" s="2">
        <v>1.79</v>
      </c>
      <c r="W318" s="2">
        <v>3.86</v>
      </c>
      <c r="X318" s="2">
        <v>2.39</v>
      </c>
    </row>
    <row r="319" spans="1:25" s="2" customFormat="1" ht="12" customHeight="1">
      <c r="A319" s="63"/>
      <c r="B319" s="63"/>
      <c r="C319" s="2" t="s">
        <v>613</v>
      </c>
      <c r="D319" s="2">
        <v>2250</v>
      </c>
      <c r="E319" s="8" t="s">
        <v>410</v>
      </c>
      <c r="F319" s="8" t="s">
        <v>392</v>
      </c>
      <c r="G319" s="9" t="s">
        <v>614</v>
      </c>
      <c r="H319" s="2" t="s">
        <v>394</v>
      </c>
      <c r="I319" s="5">
        <v>10.606666666666667</v>
      </c>
      <c r="J319" s="5">
        <v>0.27666666666666667</v>
      </c>
      <c r="K319" s="5">
        <v>0.13666666666666666</v>
      </c>
      <c r="L319" s="5">
        <v>0.29333333333333339</v>
      </c>
      <c r="M319" s="2">
        <v>20.2</v>
      </c>
      <c r="N319" s="2">
        <v>3.69</v>
      </c>
      <c r="O319" s="2">
        <v>7.93</v>
      </c>
      <c r="P319" s="2">
        <v>0.51</v>
      </c>
      <c r="Q319" s="2">
        <v>0.24</v>
      </c>
      <c r="R319" s="2">
        <v>0.08</v>
      </c>
      <c r="S319" s="2">
        <v>0.05</v>
      </c>
      <c r="T319" s="2">
        <v>0.12</v>
      </c>
      <c r="U319" s="2">
        <v>0.24</v>
      </c>
      <c r="V319" s="2">
        <v>0.56000000000000005</v>
      </c>
      <c r="W319" s="2">
        <v>0</v>
      </c>
      <c r="X319" s="2">
        <v>0.32</v>
      </c>
    </row>
    <row r="320" spans="1:25" s="2" customFormat="1" ht="12" customHeight="1">
      <c r="A320" s="63"/>
      <c r="B320" s="63"/>
      <c r="C320" s="2" t="s">
        <v>615</v>
      </c>
      <c r="D320" s="2">
        <v>2174</v>
      </c>
      <c r="E320" s="8" t="s">
        <v>616</v>
      </c>
      <c r="F320" s="8" t="s">
        <v>392</v>
      </c>
      <c r="G320" s="9" t="s">
        <v>617</v>
      </c>
      <c r="H320" s="2" t="s">
        <v>394</v>
      </c>
      <c r="I320" s="5">
        <v>3.0500000000000003</v>
      </c>
      <c r="J320" s="5">
        <v>1.9733333333333334</v>
      </c>
      <c r="K320" s="5">
        <v>1.38</v>
      </c>
      <c r="L320" s="5">
        <v>1.49</v>
      </c>
      <c r="M320" s="2">
        <v>6.82</v>
      </c>
      <c r="N320" s="2">
        <v>1.85</v>
      </c>
      <c r="O320" s="2">
        <v>0.48</v>
      </c>
      <c r="P320" s="2">
        <v>1.2</v>
      </c>
      <c r="Q320" s="2">
        <v>2.89</v>
      </c>
      <c r="R320" s="2">
        <v>1.83</v>
      </c>
      <c r="S320" s="2">
        <v>0.73</v>
      </c>
      <c r="T320" s="2">
        <v>1.48</v>
      </c>
      <c r="U320" s="2">
        <v>1.93</v>
      </c>
      <c r="V320" s="2">
        <v>1.24</v>
      </c>
      <c r="W320" s="2">
        <v>1.4</v>
      </c>
      <c r="X320" s="2">
        <v>1.83</v>
      </c>
    </row>
    <row r="321" spans="1:25" s="2" customFormat="1" ht="12" customHeight="1">
      <c r="A321" s="63"/>
      <c r="B321" s="63"/>
      <c r="C321" s="2" t="s">
        <v>618</v>
      </c>
      <c r="D321" s="2">
        <v>2093</v>
      </c>
      <c r="E321" s="8" t="s">
        <v>482</v>
      </c>
      <c r="F321" s="8" t="s">
        <v>392</v>
      </c>
      <c r="G321" s="9" t="s">
        <v>483</v>
      </c>
      <c r="H321" s="2" t="s">
        <v>394</v>
      </c>
      <c r="I321" s="5">
        <v>156.09</v>
      </c>
      <c r="J321" s="5">
        <v>95.016666666666652</v>
      </c>
      <c r="K321" s="5">
        <v>69.836666666666659</v>
      </c>
      <c r="L321" s="5">
        <v>90.776666666666685</v>
      </c>
      <c r="M321" s="2">
        <v>155.36000000000001</v>
      </c>
      <c r="N321" s="2">
        <v>246.93</v>
      </c>
      <c r="O321" s="2">
        <v>65.98</v>
      </c>
      <c r="P321" s="2">
        <v>55.64</v>
      </c>
      <c r="Q321" s="2">
        <v>112.81</v>
      </c>
      <c r="R321" s="2">
        <v>116.6</v>
      </c>
      <c r="S321" s="2">
        <v>26.7</v>
      </c>
      <c r="T321" s="2">
        <v>73.53</v>
      </c>
      <c r="U321" s="2">
        <v>109.28</v>
      </c>
      <c r="V321" s="2">
        <v>88.2</v>
      </c>
      <c r="W321" s="2">
        <v>88.59</v>
      </c>
      <c r="X321" s="2">
        <v>95.54</v>
      </c>
    </row>
    <row r="322" spans="1:25" s="2" customFormat="1" ht="12" customHeight="1">
      <c r="A322" s="63"/>
      <c r="B322" s="63"/>
      <c r="C322" s="2" t="s">
        <v>619</v>
      </c>
      <c r="D322" s="2">
        <v>2013</v>
      </c>
      <c r="E322" s="8" t="s">
        <v>620</v>
      </c>
      <c r="F322" s="8" t="s">
        <v>411</v>
      </c>
      <c r="G322" s="9" t="s">
        <v>621</v>
      </c>
      <c r="H322" s="2" t="s">
        <v>394</v>
      </c>
      <c r="I322" s="5">
        <v>19.45</v>
      </c>
      <c r="J322" s="5">
        <v>63.21</v>
      </c>
      <c r="K322" s="5">
        <v>32.293333333333329</v>
      </c>
      <c r="L322" s="5">
        <v>13.049999999999999</v>
      </c>
      <c r="M322" s="2">
        <v>23.27</v>
      </c>
      <c r="N322" s="2">
        <v>21.25</v>
      </c>
      <c r="O322" s="2">
        <v>13.83</v>
      </c>
      <c r="P322" s="2">
        <v>31.36</v>
      </c>
      <c r="Q322" s="2">
        <v>62.63</v>
      </c>
      <c r="R322" s="2">
        <v>95.64</v>
      </c>
      <c r="S322" s="2">
        <v>11.99</v>
      </c>
      <c r="T322" s="2">
        <v>43.91</v>
      </c>
      <c r="U322" s="2">
        <v>40.98</v>
      </c>
      <c r="V322" s="2">
        <v>9.4499999999999993</v>
      </c>
      <c r="W322" s="2">
        <v>16.79</v>
      </c>
      <c r="X322" s="2">
        <v>12.91</v>
      </c>
    </row>
    <row r="323" spans="1:25" s="2" customFormat="1" ht="12" customHeight="1">
      <c r="A323" s="63"/>
      <c r="B323" s="63"/>
      <c r="C323" s="2" t="s">
        <v>622</v>
      </c>
      <c r="D323" s="2">
        <v>1984</v>
      </c>
      <c r="E323" s="8" t="s">
        <v>398</v>
      </c>
      <c r="F323" s="8" t="s">
        <v>392</v>
      </c>
      <c r="G323" s="9" t="s">
        <v>399</v>
      </c>
      <c r="H323" s="2" t="s">
        <v>394</v>
      </c>
      <c r="I323" s="5">
        <v>73.326666666666668</v>
      </c>
      <c r="J323" s="5">
        <v>131.72666666666666</v>
      </c>
      <c r="K323" s="5">
        <v>49.75</v>
      </c>
      <c r="L323" s="5">
        <v>64.493333333333339</v>
      </c>
      <c r="M323" s="2">
        <v>88.06</v>
      </c>
      <c r="N323" s="2">
        <v>64.14</v>
      </c>
      <c r="O323" s="2">
        <v>67.78</v>
      </c>
      <c r="P323" s="2">
        <v>77.66</v>
      </c>
      <c r="Q323" s="2">
        <v>127.71</v>
      </c>
      <c r="R323" s="2">
        <v>189.81</v>
      </c>
      <c r="S323" s="2">
        <v>19.940000000000001</v>
      </c>
      <c r="T323" s="2">
        <v>64.31</v>
      </c>
      <c r="U323" s="2">
        <v>65</v>
      </c>
      <c r="V323" s="2">
        <v>34.200000000000003</v>
      </c>
      <c r="W323" s="2">
        <v>93</v>
      </c>
      <c r="X323" s="2">
        <v>66.28</v>
      </c>
    </row>
    <row r="324" spans="1:25" s="2" customFormat="1" ht="12" customHeight="1">
      <c r="A324" s="63"/>
      <c r="B324" s="63"/>
      <c r="C324" s="2" t="s">
        <v>623</v>
      </c>
      <c r="D324" s="2">
        <v>1724</v>
      </c>
      <c r="E324" s="8" t="s">
        <v>624</v>
      </c>
      <c r="F324" s="8" t="s">
        <v>7</v>
      </c>
      <c r="G324" s="9" t="s">
        <v>7</v>
      </c>
      <c r="H324" s="2" t="s">
        <v>394</v>
      </c>
      <c r="I324" s="5">
        <v>1.21</v>
      </c>
      <c r="J324" s="5">
        <v>0.76000000000000012</v>
      </c>
      <c r="K324" s="5">
        <v>0.7400000000000001</v>
      </c>
      <c r="L324" s="5">
        <v>0.68333333333333324</v>
      </c>
      <c r="M324" s="2">
        <v>1.6</v>
      </c>
      <c r="N324" s="2">
        <v>1.49</v>
      </c>
      <c r="O324" s="2">
        <v>0.54</v>
      </c>
      <c r="P324" s="2">
        <v>0.56000000000000005</v>
      </c>
      <c r="Q324" s="2">
        <v>1.72</v>
      </c>
      <c r="R324" s="2">
        <v>0</v>
      </c>
      <c r="S324" s="2">
        <v>1.35</v>
      </c>
      <c r="T324" s="2">
        <v>0.87</v>
      </c>
      <c r="U324" s="2">
        <v>0</v>
      </c>
      <c r="V324" s="2">
        <v>0.5</v>
      </c>
      <c r="W324" s="2">
        <v>1.47</v>
      </c>
      <c r="X324" s="2">
        <v>0.08</v>
      </c>
    </row>
    <row r="325" spans="1:25" s="2" customFormat="1" ht="12" customHeight="1">
      <c r="A325" s="63"/>
      <c r="B325" s="63"/>
      <c r="C325" s="2" t="s">
        <v>625</v>
      </c>
      <c r="D325" s="2">
        <v>1712</v>
      </c>
      <c r="E325" s="8" t="s">
        <v>626</v>
      </c>
      <c r="F325" s="8" t="s">
        <v>627</v>
      </c>
      <c r="G325" s="9" t="s">
        <v>417</v>
      </c>
      <c r="H325" s="2" t="s">
        <v>394</v>
      </c>
      <c r="I325" s="5">
        <v>0.45999999999999996</v>
      </c>
      <c r="J325" s="5">
        <v>2.6133333333333333</v>
      </c>
      <c r="K325" s="5">
        <v>1.29</v>
      </c>
      <c r="L325" s="5">
        <v>1.1033333333333333</v>
      </c>
      <c r="M325" s="2">
        <v>0.12</v>
      </c>
      <c r="N325" s="2">
        <v>0.7</v>
      </c>
      <c r="O325" s="2">
        <v>0.56000000000000005</v>
      </c>
      <c r="P325" s="2">
        <v>0.84</v>
      </c>
      <c r="Q325" s="2">
        <v>2.61</v>
      </c>
      <c r="R325" s="2">
        <v>4.3899999999999997</v>
      </c>
      <c r="S325" s="2">
        <v>1.61</v>
      </c>
      <c r="T325" s="2">
        <v>0.97</v>
      </c>
      <c r="U325" s="2">
        <v>1.29</v>
      </c>
      <c r="V325" s="2">
        <v>0.84</v>
      </c>
      <c r="W325" s="2">
        <v>0.71</v>
      </c>
      <c r="X325" s="2">
        <v>1.76</v>
      </c>
    </row>
    <row r="326" spans="1:25" s="2" customFormat="1" ht="12" customHeight="1">
      <c r="A326" s="63"/>
      <c r="B326" s="63"/>
      <c r="C326" s="2" t="s">
        <v>628</v>
      </c>
      <c r="D326" s="2">
        <v>1594</v>
      </c>
      <c r="E326" s="8" t="s">
        <v>401</v>
      </c>
      <c r="F326" s="8" t="s">
        <v>392</v>
      </c>
      <c r="G326" s="9" t="s">
        <v>629</v>
      </c>
      <c r="H326" s="2" t="s">
        <v>394</v>
      </c>
      <c r="I326" s="5">
        <v>0</v>
      </c>
      <c r="J326" s="5">
        <v>0.17666666666666667</v>
      </c>
      <c r="K326" s="5">
        <v>1.04</v>
      </c>
      <c r="L326" s="5">
        <v>0</v>
      </c>
      <c r="M326" s="2">
        <v>0</v>
      </c>
      <c r="N326" s="2">
        <v>0</v>
      </c>
      <c r="O326" s="2">
        <v>0</v>
      </c>
      <c r="P326" s="2">
        <v>0.33</v>
      </c>
      <c r="Q326" s="2">
        <v>0</v>
      </c>
      <c r="R326" s="2">
        <v>0.2</v>
      </c>
      <c r="S326" s="2">
        <v>1.18</v>
      </c>
      <c r="T326" s="2">
        <v>0.25</v>
      </c>
      <c r="U326" s="2">
        <v>1.69</v>
      </c>
      <c r="V326" s="2">
        <v>0</v>
      </c>
      <c r="W326" s="2">
        <v>0</v>
      </c>
      <c r="X326" s="2">
        <v>0</v>
      </c>
    </row>
    <row r="327" spans="1:25" s="2" customFormat="1" ht="12" customHeight="1">
      <c r="A327" s="63"/>
      <c r="B327" s="63"/>
      <c r="C327" s="2" t="s">
        <v>630</v>
      </c>
      <c r="D327" s="2">
        <v>1582</v>
      </c>
      <c r="E327" s="8" t="s">
        <v>482</v>
      </c>
      <c r="F327" s="8" t="s">
        <v>392</v>
      </c>
      <c r="G327" s="9" t="s">
        <v>631</v>
      </c>
      <c r="H327" s="2" t="s">
        <v>394</v>
      </c>
      <c r="I327" s="5">
        <v>12.733333333333333</v>
      </c>
      <c r="J327" s="5">
        <v>6.8</v>
      </c>
      <c r="K327" s="5">
        <v>12.503333333333336</v>
      </c>
      <c r="L327" s="5">
        <v>4.503333333333333</v>
      </c>
      <c r="M327" s="2">
        <v>4.91</v>
      </c>
      <c r="N327" s="2">
        <v>30</v>
      </c>
      <c r="O327" s="2">
        <v>3.29</v>
      </c>
      <c r="P327" s="2">
        <v>5.79</v>
      </c>
      <c r="Q327" s="2">
        <v>7.77</v>
      </c>
      <c r="R327" s="2">
        <v>6.84</v>
      </c>
      <c r="S327" s="2">
        <v>12.07</v>
      </c>
      <c r="T327" s="2">
        <v>4.1900000000000004</v>
      </c>
      <c r="U327" s="2">
        <v>21.25</v>
      </c>
      <c r="V327" s="2">
        <v>5.15</v>
      </c>
      <c r="W327" s="2">
        <v>1.05</v>
      </c>
      <c r="X327" s="2">
        <v>7.31</v>
      </c>
    </row>
    <row r="328" spans="1:25" s="2" customFormat="1" ht="12" customHeight="1">
      <c r="A328" s="64"/>
      <c r="B328" s="64"/>
      <c r="C328" s="11" t="s">
        <v>632</v>
      </c>
      <c r="D328" s="11">
        <v>1409</v>
      </c>
      <c r="E328" s="14" t="s">
        <v>403</v>
      </c>
      <c r="F328" s="14" t="s">
        <v>392</v>
      </c>
      <c r="G328" s="15" t="s">
        <v>402</v>
      </c>
      <c r="H328" s="11" t="s">
        <v>394</v>
      </c>
      <c r="I328" s="13">
        <v>4.6666666666666669E-2</v>
      </c>
      <c r="J328" s="13">
        <v>8.5133333333333336</v>
      </c>
      <c r="K328" s="13">
        <v>54.193333333333328</v>
      </c>
      <c r="L328" s="13">
        <v>0.53333333333333333</v>
      </c>
      <c r="M328" s="11">
        <v>0</v>
      </c>
      <c r="N328" s="11">
        <v>0</v>
      </c>
      <c r="O328" s="11">
        <v>0.14000000000000001</v>
      </c>
      <c r="P328" s="11">
        <v>2.04</v>
      </c>
      <c r="Q328" s="11">
        <v>21.02</v>
      </c>
      <c r="R328" s="11">
        <v>2.48</v>
      </c>
      <c r="S328" s="11">
        <v>57.42</v>
      </c>
      <c r="T328" s="11">
        <v>50.3</v>
      </c>
      <c r="U328" s="11">
        <v>54.86</v>
      </c>
      <c r="V328" s="11">
        <v>0.31</v>
      </c>
      <c r="W328" s="11">
        <v>0.76</v>
      </c>
      <c r="X328" s="11">
        <v>0.53</v>
      </c>
    </row>
    <row r="329" spans="1:25" s="3" customFormat="1" ht="13">
      <c r="A329" s="62" t="s">
        <v>134</v>
      </c>
      <c r="B329" s="62">
        <v>15</v>
      </c>
      <c r="C329" s="2" t="s">
        <v>404</v>
      </c>
      <c r="D329" s="2">
        <v>2582</v>
      </c>
      <c r="E329" s="3" t="s">
        <v>398</v>
      </c>
      <c r="F329" s="3" t="s">
        <v>392</v>
      </c>
      <c r="G329" s="4" t="s">
        <v>405</v>
      </c>
      <c r="H329" s="2" t="s">
        <v>675</v>
      </c>
      <c r="I329" s="5">
        <v>1.1066666666666667</v>
      </c>
      <c r="J329" s="5">
        <v>1.8533333333333335</v>
      </c>
      <c r="K329" s="5">
        <v>0.62</v>
      </c>
      <c r="L329" s="5">
        <v>0.91</v>
      </c>
      <c r="M329" s="2">
        <v>0.54</v>
      </c>
      <c r="N329" s="2">
        <v>1.32</v>
      </c>
      <c r="O329" s="2">
        <v>1.46</v>
      </c>
      <c r="P329" s="2">
        <v>2.4300000000000002</v>
      </c>
      <c r="Q329" s="2">
        <v>2.29</v>
      </c>
      <c r="R329" s="2">
        <v>0.84</v>
      </c>
      <c r="S329" s="2">
        <v>0.91</v>
      </c>
      <c r="T329" s="2">
        <v>0</v>
      </c>
      <c r="U329" s="2">
        <v>0.95</v>
      </c>
      <c r="V329" s="2">
        <v>2.16</v>
      </c>
      <c r="W329" s="2">
        <v>0</v>
      </c>
      <c r="X329" s="2">
        <v>0.56999999999999995</v>
      </c>
      <c r="Y329" s="3" t="s">
        <v>474</v>
      </c>
    </row>
    <row r="330" spans="1:25" s="3" customFormat="1" ht="13">
      <c r="A330" s="63"/>
      <c r="B330" s="63"/>
      <c r="C330" s="2" t="s">
        <v>406</v>
      </c>
      <c r="D330" s="2">
        <v>2305</v>
      </c>
      <c r="E330" s="3" t="s">
        <v>398</v>
      </c>
      <c r="F330" s="3" t="s">
        <v>392</v>
      </c>
      <c r="G330" s="4" t="s">
        <v>393</v>
      </c>
      <c r="H330" s="2" t="s">
        <v>675</v>
      </c>
      <c r="I330" s="5">
        <v>4.5266666666666664</v>
      </c>
      <c r="J330" s="5">
        <v>4.5933333333333337</v>
      </c>
      <c r="K330" s="5">
        <v>1.8833333333333335</v>
      </c>
      <c r="L330" s="5">
        <v>2.1566666666666667</v>
      </c>
      <c r="M330" s="2">
        <v>7.9</v>
      </c>
      <c r="N330" s="2">
        <v>3.53</v>
      </c>
      <c r="O330" s="2">
        <v>2.15</v>
      </c>
      <c r="P330" s="2">
        <v>2.5299999999999998</v>
      </c>
      <c r="Q330" s="2">
        <v>4.53</v>
      </c>
      <c r="R330" s="2">
        <v>6.72</v>
      </c>
      <c r="S330" s="2">
        <v>0.81</v>
      </c>
      <c r="T330" s="2">
        <v>1.59</v>
      </c>
      <c r="U330" s="2">
        <v>3.25</v>
      </c>
      <c r="V330" s="2">
        <v>1.45</v>
      </c>
      <c r="W330" s="2">
        <v>3.09</v>
      </c>
      <c r="X330" s="2">
        <v>1.93</v>
      </c>
      <c r="Y330" s="3" t="s">
        <v>474</v>
      </c>
    </row>
    <row r="331" spans="1:25" s="3" customFormat="1" ht="13">
      <c r="A331" s="63"/>
      <c r="B331" s="63"/>
      <c r="C331" s="2" t="s">
        <v>676</v>
      </c>
      <c r="D331" s="2">
        <v>2292</v>
      </c>
      <c r="E331" s="3" t="s">
        <v>677</v>
      </c>
      <c r="F331" s="3" t="s">
        <v>392</v>
      </c>
      <c r="G331" s="4" t="s">
        <v>417</v>
      </c>
      <c r="H331" s="2" t="s">
        <v>675</v>
      </c>
      <c r="I331" s="5">
        <v>1.41</v>
      </c>
      <c r="J331" s="5">
        <v>2.5866666666666664</v>
      </c>
      <c r="K331" s="5">
        <v>2.0433333333333334</v>
      </c>
      <c r="L331" s="5">
        <v>1.0833333333333333</v>
      </c>
      <c r="M331" s="2">
        <v>2.76</v>
      </c>
      <c r="N331" s="2">
        <v>1.47</v>
      </c>
      <c r="O331" s="2">
        <v>0</v>
      </c>
      <c r="P331" s="2">
        <v>2.08</v>
      </c>
      <c r="Q331" s="2">
        <v>5.21</v>
      </c>
      <c r="R331" s="2">
        <v>0.47</v>
      </c>
      <c r="S331" s="2">
        <v>2.2400000000000002</v>
      </c>
      <c r="T331" s="2">
        <v>3.28</v>
      </c>
      <c r="U331" s="2">
        <v>0.61</v>
      </c>
      <c r="V331" s="2">
        <v>1.19</v>
      </c>
      <c r="W331" s="2">
        <v>1.68</v>
      </c>
      <c r="X331" s="2">
        <v>0.38</v>
      </c>
      <c r="Y331" s="3" t="s">
        <v>474</v>
      </c>
    </row>
    <row r="332" spans="1:25" s="3" customFormat="1" ht="13">
      <c r="A332" s="63"/>
      <c r="B332" s="63"/>
      <c r="C332" s="2" t="s">
        <v>678</v>
      </c>
      <c r="D332" s="2">
        <v>2174</v>
      </c>
      <c r="E332" s="3" t="s">
        <v>482</v>
      </c>
      <c r="F332" s="3" t="s">
        <v>392</v>
      </c>
      <c r="G332" s="4" t="s">
        <v>617</v>
      </c>
      <c r="H332" s="2" t="s">
        <v>675</v>
      </c>
      <c r="I332" s="5">
        <v>2.7166666666666668</v>
      </c>
      <c r="J332" s="5">
        <v>1.5266666666666666</v>
      </c>
      <c r="K332" s="5">
        <v>1.0533333333333335</v>
      </c>
      <c r="L332" s="5">
        <v>1.1333333333333331</v>
      </c>
      <c r="M332" s="2">
        <v>6.02</v>
      </c>
      <c r="N332" s="2">
        <v>1.67</v>
      </c>
      <c r="O332" s="2">
        <v>0.46</v>
      </c>
      <c r="P332" s="2">
        <v>0.93</v>
      </c>
      <c r="Q332" s="2">
        <v>2.2200000000000002</v>
      </c>
      <c r="R332" s="2">
        <v>1.43</v>
      </c>
      <c r="S332" s="2">
        <v>0.56999999999999995</v>
      </c>
      <c r="T332" s="2">
        <v>1.1200000000000001</v>
      </c>
      <c r="U332" s="2">
        <v>1.47</v>
      </c>
      <c r="V332" s="2">
        <v>0.95</v>
      </c>
      <c r="W332" s="2">
        <v>1.06</v>
      </c>
      <c r="X332" s="2">
        <v>1.39</v>
      </c>
      <c r="Y332" s="3" t="s">
        <v>474</v>
      </c>
    </row>
    <row r="333" spans="1:25" s="3" customFormat="1" ht="13">
      <c r="A333" s="63"/>
      <c r="B333" s="63"/>
      <c r="C333" s="2" t="s">
        <v>679</v>
      </c>
      <c r="D333" s="2">
        <v>2093</v>
      </c>
      <c r="E333" s="3" t="s">
        <v>482</v>
      </c>
      <c r="F333" s="3" t="s">
        <v>392</v>
      </c>
      <c r="G333" s="4" t="s">
        <v>483</v>
      </c>
      <c r="H333" s="2" t="s">
        <v>675</v>
      </c>
      <c r="I333" s="5">
        <v>141.14333333333335</v>
      </c>
      <c r="J333" s="5">
        <v>73.366666666666674</v>
      </c>
      <c r="K333" s="5">
        <v>53.29666666666666</v>
      </c>
      <c r="L333" s="5">
        <v>68.956666666666663</v>
      </c>
      <c r="M333" s="2">
        <v>137.09</v>
      </c>
      <c r="N333" s="2">
        <v>223.12</v>
      </c>
      <c r="O333" s="2">
        <v>63.22</v>
      </c>
      <c r="P333" s="2">
        <v>42.87</v>
      </c>
      <c r="Q333" s="2">
        <v>86.43</v>
      </c>
      <c r="R333" s="2">
        <v>90.8</v>
      </c>
      <c r="S333" s="2">
        <v>21.05</v>
      </c>
      <c r="T333" s="2">
        <v>55.78</v>
      </c>
      <c r="U333" s="2">
        <v>83.06</v>
      </c>
      <c r="V333" s="2">
        <v>67.63</v>
      </c>
      <c r="W333" s="2">
        <v>66.709999999999994</v>
      </c>
      <c r="X333" s="2">
        <v>72.53</v>
      </c>
      <c r="Y333" s="3" t="s">
        <v>474</v>
      </c>
    </row>
    <row r="334" spans="1:25" s="3" customFormat="1" ht="13">
      <c r="A334" s="63"/>
      <c r="B334" s="63"/>
      <c r="C334" s="2" t="s">
        <v>407</v>
      </c>
      <c r="D334" s="2">
        <v>2072</v>
      </c>
      <c r="E334" s="3" t="s">
        <v>398</v>
      </c>
      <c r="F334" s="3" t="s">
        <v>392</v>
      </c>
      <c r="G334" s="4" t="s">
        <v>405</v>
      </c>
      <c r="H334" s="2" t="s">
        <v>675</v>
      </c>
      <c r="I334" s="5">
        <v>17.8</v>
      </c>
      <c r="J334" s="5">
        <v>49.926666666666669</v>
      </c>
      <c r="K334" s="5">
        <v>24.27333333333333</v>
      </c>
      <c r="L334" s="5">
        <v>8.91</v>
      </c>
      <c r="M334" s="2">
        <v>19.38</v>
      </c>
      <c r="N334" s="2">
        <v>18.690000000000001</v>
      </c>
      <c r="O334" s="2">
        <v>15.33</v>
      </c>
      <c r="P334" s="2">
        <v>21.73</v>
      </c>
      <c r="Q334" s="2">
        <v>45.32</v>
      </c>
      <c r="R334" s="2">
        <v>82.73</v>
      </c>
      <c r="S334" s="2">
        <v>8.02</v>
      </c>
      <c r="T334" s="2">
        <v>32.86</v>
      </c>
      <c r="U334" s="2">
        <v>31.94</v>
      </c>
      <c r="V334" s="2">
        <v>4.5999999999999996</v>
      </c>
      <c r="W334" s="2">
        <v>11.39</v>
      </c>
      <c r="X334" s="2">
        <v>10.74</v>
      </c>
      <c r="Y334" s="3" t="s">
        <v>474</v>
      </c>
    </row>
    <row r="335" spans="1:25" s="3" customFormat="1" ht="13">
      <c r="A335" s="63"/>
      <c r="B335" s="63"/>
      <c r="C335" s="2" t="s">
        <v>408</v>
      </c>
      <c r="D335" s="2">
        <v>1836</v>
      </c>
      <c r="E335" s="3" t="s">
        <v>398</v>
      </c>
      <c r="F335" s="3" t="s">
        <v>392</v>
      </c>
      <c r="G335" s="4" t="s">
        <v>399</v>
      </c>
      <c r="H335" s="2" t="s">
        <v>675</v>
      </c>
      <c r="I335" s="5">
        <v>69.893333333333331</v>
      </c>
      <c r="J335" s="5">
        <v>102.94333333333333</v>
      </c>
      <c r="K335" s="5">
        <v>37.670000000000009</v>
      </c>
      <c r="L335" s="5">
        <v>52.04</v>
      </c>
      <c r="M335" s="2">
        <v>81.489999999999995</v>
      </c>
      <c r="N335" s="2">
        <v>60.23</v>
      </c>
      <c r="O335" s="2">
        <v>67.959999999999994</v>
      </c>
      <c r="P335" s="2">
        <v>61.1</v>
      </c>
      <c r="Q335" s="2">
        <v>100.53</v>
      </c>
      <c r="R335" s="2">
        <v>147.19999999999999</v>
      </c>
      <c r="S335" s="2">
        <v>16.07</v>
      </c>
      <c r="T335" s="2">
        <v>48.17</v>
      </c>
      <c r="U335" s="2">
        <v>48.77</v>
      </c>
      <c r="V335" s="2">
        <v>27.82</v>
      </c>
      <c r="W335" s="2">
        <v>74.87</v>
      </c>
      <c r="X335" s="2">
        <v>53.43</v>
      </c>
      <c r="Y335" s="3" t="s">
        <v>474</v>
      </c>
    </row>
    <row r="336" spans="1:25" s="3" customFormat="1" ht="13">
      <c r="A336" s="63"/>
      <c r="B336" s="63"/>
      <c r="C336" s="2" t="s">
        <v>409</v>
      </c>
      <c r="D336" s="2">
        <v>1785</v>
      </c>
      <c r="E336" s="3" t="s">
        <v>410</v>
      </c>
      <c r="F336" s="3" t="s">
        <v>411</v>
      </c>
      <c r="G336" s="4" t="s">
        <v>7</v>
      </c>
      <c r="H336" s="2" t="s">
        <v>675</v>
      </c>
      <c r="I336" s="5">
        <v>3.8699999999999997</v>
      </c>
      <c r="J336" s="5">
        <v>1.5499999999999998</v>
      </c>
      <c r="K336" s="5">
        <v>0.74333333333333329</v>
      </c>
      <c r="L336" s="5">
        <v>0.37666666666666665</v>
      </c>
      <c r="M336" s="2">
        <v>8.11</v>
      </c>
      <c r="N336" s="2">
        <v>0.88</v>
      </c>
      <c r="O336" s="2">
        <v>2.62</v>
      </c>
      <c r="P336" s="2">
        <v>1.89</v>
      </c>
      <c r="Q336" s="2">
        <v>1</v>
      </c>
      <c r="R336" s="2">
        <v>1.76</v>
      </c>
      <c r="S336" s="2">
        <v>0.46</v>
      </c>
      <c r="T336" s="2">
        <v>0.57999999999999996</v>
      </c>
      <c r="U336" s="2">
        <v>1.19</v>
      </c>
      <c r="V336" s="2">
        <v>0.57999999999999996</v>
      </c>
      <c r="W336" s="2">
        <v>0.06</v>
      </c>
      <c r="X336" s="2">
        <v>0.49</v>
      </c>
      <c r="Y336" s="3" t="s">
        <v>474</v>
      </c>
    </row>
    <row r="337" spans="1:25" s="3" customFormat="1" ht="13">
      <c r="A337" s="63"/>
      <c r="B337" s="63"/>
      <c r="C337" s="2" t="s">
        <v>680</v>
      </c>
      <c r="D337" s="2">
        <v>1535</v>
      </c>
      <c r="E337" s="3" t="s">
        <v>482</v>
      </c>
      <c r="F337" s="3" t="s">
        <v>392</v>
      </c>
      <c r="G337" s="4" t="s">
        <v>681</v>
      </c>
      <c r="H337" s="2" t="s">
        <v>675</v>
      </c>
      <c r="I337" s="5">
        <v>12.196666666666665</v>
      </c>
      <c r="J337" s="5">
        <v>5.4766666666666666</v>
      </c>
      <c r="K337" s="5">
        <v>10.17</v>
      </c>
      <c r="L337" s="5">
        <v>3.5066666666666664</v>
      </c>
      <c r="M337" s="2">
        <v>4.55</v>
      </c>
      <c r="N337" s="2">
        <v>28.58</v>
      </c>
      <c r="O337" s="2">
        <v>3.46</v>
      </c>
      <c r="P337" s="2">
        <v>4.93</v>
      </c>
      <c r="Q337" s="2">
        <v>6.01</v>
      </c>
      <c r="R337" s="2">
        <v>5.49</v>
      </c>
      <c r="S337" s="2">
        <v>10.119999999999999</v>
      </c>
      <c r="T337" s="2">
        <v>3.25</v>
      </c>
      <c r="U337" s="2">
        <v>17.14</v>
      </c>
      <c r="V337" s="2">
        <v>4.09</v>
      </c>
      <c r="W337" s="2">
        <v>0.68</v>
      </c>
      <c r="X337" s="2">
        <v>5.75</v>
      </c>
      <c r="Y337" s="3" t="s">
        <v>474</v>
      </c>
    </row>
    <row r="338" spans="1:25" s="3" customFormat="1" ht="13">
      <c r="A338" s="63"/>
      <c r="B338" s="63"/>
      <c r="C338" s="2" t="s">
        <v>412</v>
      </c>
      <c r="D338" s="2">
        <v>1426</v>
      </c>
      <c r="E338" s="3" t="s">
        <v>410</v>
      </c>
      <c r="F338" s="3" t="s">
        <v>392</v>
      </c>
      <c r="G338" s="4" t="s">
        <v>413</v>
      </c>
      <c r="H338" s="2" t="s">
        <v>675</v>
      </c>
      <c r="I338" s="5">
        <v>11.660000000000002</v>
      </c>
      <c r="J338" s="5">
        <v>0.33</v>
      </c>
      <c r="K338" s="5">
        <v>0.18000000000000002</v>
      </c>
      <c r="L338" s="5">
        <v>0.35666666666666663</v>
      </c>
      <c r="M338" s="2">
        <v>19.39</v>
      </c>
      <c r="N338" s="2">
        <v>5.49</v>
      </c>
      <c r="O338" s="2">
        <v>10.1</v>
      </c>
      <c r="P338" s="2">
        <v>0.54</v>
      </c>
      <c r="Q338" s="2">
        <v>0.17</v>
      </c>
      <c r="R338" s="2">
        <v>0.28000000000000003</v>
      </c>
      <c r="S338" s="2">
        <v>7.0000000000000007E-2</v>
      </c>
      <c r="T338" s="2">
        <v>0</v>
      </c>
      <c r="U338" s="2">
        <v>0.47</v>
      </c>
      <c r="V338" s="2">
        <v>0.59</v>
      </c>
      <c r="W338" s="2">
        <v>0</v>
      </c>
      <c r="X338" s="2">
        <v>0.48</v>
      </c>
      <c r="Y338" s="3" t="s">
        <v>474</v>
      </c>
    </row>
    <row r="339" spans="1:25" s="3" customFormat="1" ht="13">
      <c r="A339" s="63"/>
      <c r="B339" s="63"/>
      <c r="C339" s="2" t="s">
        <v>414</v>
      </c>
      <c r="D339" s="2">
        <v>1311</v>
      </c>
      <c r="E339" s="3" t="s">
        <v>403</v>
      </c>
      <c r="F339" s="3" t="s">
        <v>392</v>
      </c>
      <c r="G339" s="4" t="s">
        <v>402</v>
      </c>
      <c r="H339" s="2" t="s">
        <v>675</v>
      </c>
      <c r="I339" s="5">
        <v>4.6666666666666669E-2</v>
      </c>
      <c r="J339" s="5">
        <v>7.2299999999999995</v>
      </c>
      <c r="K339" s="5">
        <v>45.31666666666667</v>
      </c>
      <c r="L339" s="5">
        <v>0.3833333333333333</v>
      </c>
      <c r="M339" s="2">
        <v>0</v>
      </c>
      <c r="N339" s="2">
        <v>0</v>
      </c>
      <c r="O339" s="2">
        <v>0.14000000000000001</v>
      </c>
      <c r="P339" s="2">
        <v>1.92</v>
      </c>
      <c r="Q339" s="2">
        <v>17.55</v>
      </c>
      <c r="R339" s="2">
        <v>2.2200000000000002</v>
      </c>
      <c r="S339" s="2">
        <v>48.7</v>
      </c>
      <c r="T339" s="2">
        <v>41.57</v>
      </c>
      <c r="U339" s="2">
        <v>45.68</v>
      </c>
      <c r="V339" s="2">
        <v>0.26</v>
      </c>
      <c r="W339" s="2">
        <v>0.63</v>
      </c>
      <c r="X339" s="2">
        <v>0.26</v>
      </c>
      <c r="Y339" s="3" t="s">
        <v>474</v>
      </c>
    </row>
    <row r="340" spans="1:25" s="3" customFormat="1" ht="13">
      <c r="A340" s="63"/>
      <c r="B340" s="63"/>
      <c r="C340" s="2" t="s">
        <v>416</v>
      </c>
      <c r="D340" s="2">
        <v>735</v>
      </c>
      <c r="E340" s="3" t="s">
        <v>410</v>
      </c>
      <c r="F340" s="3" t="s">
        <v>415</v>
      </c>
      <c r="G340" s="4" t="s">
        <v>417</v>
      </c>
      <c r="H340" s="2" t="s">
        <v>675</v>
      </c>
      <c r="I340" s="5">
        <v>2.063333333333333</v>
      </c>
      <c r="J340" s="5">
        <v>0.28666666666666668</v>
      </c>
      <c r="K340" s="5">
        <v>0.21</v>
      </c>
      <c r="L340" s="5">
        <v>0.12</v>
      </c>
      <c r="M340" s="2">
        <v>2.25</v>
      </c>
      <c r="N340" s="2">
        <v>1.87</v>
      </c>
      <c r="O340" s="2">
        <v>2.0699999999999998</v>
      </c>
      <c r="P340" s="2">
        <v>0.18</v>
      </c>
      <c r="Q340" s="2">
        <v>0.2</v>
      </c>
      <c r="R340" s="2">
        <v>0.48</v>
      </c>
      <c r="S340" s="2">
        <v>0</v>
      </c>
      <c r="T340" s="2">
        <v>0</v>
      </c>
      <c r="U340" s="2">
        <v>0.63</v>
      </c>
      <c r="V340" s="2">
        <v>0.18</v>
      </c>
      <c r="W340" s="2">
        <v>0</v>
      </c>
      <c r="X340" s="2">
        <v>0.18</v>
      </c>
      <c r="Y340" s="3" t="s">
        <v>474</v>
      </c>
    </row>
    <row r="341" spans="1:25" s="3" customFormat="1" ht="13">
      <c r="A341" s="63"/>
      <c r="B341" s="63"/>
      <c r="C341" s="2" t="s">
        <v>682</v>
      </c>
      <c r="D341" s="2">
        <v>710</v>
      </c>
      <c r="E341" s="3" t="s">
        <v>683</v>
      </c>
      <c r="F341" s="3" t="s">
        <v>684</v>
      </c>
      <c r="G341" s="4" t="s">
        <v>7</v>
      </c>
      <c r="H341" s="2" t="s">
        <v>675</v>
      </c>
      <c r="I341" s="5">
        <v>0</v>
      </c>
      <c r="J341" s="5">
        <v>8.3333333333333329E-2</v>
      </c>
      <c r="K341" s="5">
        <v>1.0433333333333332</v>
      </c>
      <c r="L341" s="5">
        <v>0</v>
      </c>
      <c r="M341" s="2">
        <v>0</v>
      </c>
      <c r="N341" s="2">
        <v>0</v>
      </c>
      <c r="O341" s="2">
        <v>0</v>
      </c>
      <c r="P341" s="2">
        <v>0.25</v>
      </c>
      <c r="Q341" s="2">
        <v>0</v>
      </c>
      <c r="R341" s="2">
        <v>0</v>
      </c>
      <c r="S341" s="2">
        <v>1.1100000000000001</v>
      </c>
      <c r="T341" s="2">
        <v>0.59</v>
      </c>
      <c r="U341" s="2">
        <v>1.43</v>
      </c>
      <c r="V341" s="2">
        <v>0</v>
      </c>
      <c r="W341" s="2">
        <v>0</v>
      </c>
      <c r="X341" s="2">
        <v>0</v>
      </c>
      <c r="Y341" s="3" t="s">
        <v>474</v>
      </c>
    </row>
    <row r="342" spans="1:25" s="3" customFormat="1" ht="13">
      <c r="A342" s="63"/>
      <c r="B342" s="63"/>
      <c r="C342" s="2" t="s">
        <v>418</v>
      </c>
      <c r="D342" s="2">
        <v>698</v>
      </c>
      <c r="E342" s="3" t="s">
        <v>398</v>
      </c>
      <c r="F342" s="3" t="s">
        <v>7</v>
      </c>
      <c r="G342" s="4" t="s">
        <v>7</v>
      </c>
      <c r="H342" s="2" t="s">
        <v>675</v>
      </c>
      <c r="I342" s="5">
        <v>5.3</v>
      </c>
      <c r="J342" s="5">
        <v>15.51</v>
      </c>
      <c r="K342" s="5">
        <v>6.95</v>
      </c>
      <c r="L342" s="5">
        <v>3.5333333333333337</v>
      </c>
      <c r="M342" s="2">
        <v>6.19</v>
      </c>
      <c r="N342" s="2">
        <v>6.6</v>
      </c>
      <c r="O342" s="2">
        <v>3.11</v>
      </c>
      <c r="P342" s="2">
        <v>7.23</v>
      </c>
      <c r="Q342" s="2">
        <v>12.75</v>
      </c>
      <c r="R342" s="2">
        <v>26.55</v>
      </c>
      <c r="S342" s="2">
        <v>0.99</v>
      </c>
      <c r="T342" s="2">
        <v>7.58</v>
      </c>
      <c r="U342" s="2">
        <v>12.28</v>
      </c>
      <c r="V342" s="2">
        <v>2.83</v>
      </c>
      <c r="W342" s="2">
        <v>5.1100000000000003</v>
      </c>
      <c r="X342" s="2">
        <v>2.66</v>
      </c>
      <c r="Y342" s="3" t="s">
        <v>474</v>
      </c>
    </row>
    <row r="343" spans="1:25" s="3" customFormat="1" ht="13">
      <c r="A343" s="64"/>
      <c r="B343" s="64"/>
      <c r="C343" s="11" t="s">
        <v>419</v>
      </c>
      <c r="D343" s="11">
        <v>426</v>
      </c>
      <c r="E343" s="10" t="s">
        <v>403</v>
      </c>
      <c r="F343" s="10" t="s">
        <v>7</v>
      </c>
      <c r="G343" s="12" t="s">
        <v>7</v>
      </c>
      <c r="H343" s="11" t="s">
        <v>675</v>
      </c>
      <c r="I343" s="13">
        <v>0</v>
      </c>
      <c r="J343" s="13">
        <v>0</v>
      </c>
      <c r="K343" s="13">
        <v>2.5500000000000003</v>
      </c>
      <c r="L343" s="13">
        <v>9.3333333333333338E-2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4.8600000000000003</v>
      </c>
      <c r="T343" s="11">
        <v>0</v>
      </c>
      <c r="U343" s="11">
        <v>2.79</v>
      </c>
      <c r="V343" s="11">
        <v>0</v>
      </c>
      <c r="W343" s="11">
        <v>0</v>
      </c>
      <c r="X343" s="11">
        <v>0.28000000000000003</v>
      </c>
      <c r="Y343" s="3" t="s">
        <v>474</v>
      </c>
    </row>
    <row r="344" spans="1:25" s="3" customFormat="1" ht="13">
      <c r="A344" s="62" t="s">
        <v>121</v>
      </c>
      <c r="B344" s="62">
        <v>2</v>
      </c>
      <c r="C344" s="17" t="s">
        <v>420</v>
      </c>
      <c r="D344" s="17">
        <v>1364</v>
      </c>
      <c r="E344" s="16" t="s">
        <v>131</v>
      </c>
      <c r="F344" s="16" t="s">
        <v>104</v>
      </c>
      <c r="G344" s="18" t="s">
        <v>45</v>
      </c>
      <c r="H344" s="17" t="s">
        <v>34</v>
      </c>
      <c r="I344" s="19">
        <v>0</v>
      </c>
      <c r="J344" s="19">
        <v>49.6</v>
      </c>
      <c r="K344" s="19">
        <v>229.01</v>
      </c>
      <c r="L344" s="19">
        <v>7.28</v>
      </c>
      <c r="M344" s="17">
        <v>0</v>
      </c>
      <c r="N344" s="17">
        <v>0</v>
      </c>
      <c r="O344" s="17">
        <v>0</v>
      </c>
      <c r="P344" s="17">
        <v>46.97</v>
      </c>
      <c r="Q344" s="17">
        <v>70.95</v>
      </c>
      <c r="R344" s="17">
        <v>30.88</v>
      </c>
      <c r="S344" s="17">
        <v>310.62</v>
      </c>
      <c r="T344" s="17">
        <v>198</v>
      </c>
      <c r="U344" s="17">
        <v>178.41</v>
      </c>
      <c r="V344" s="17">
        <v>9.9</v>
      </c>
      <c r="W344" s="17">
        <v>0.77</v>
      </c>
      <c r="X344" s="17">
        <v>11.17</v>
      </c>
      <c r="Y344" s="3" t="s">
        <v>475</v>
      </c>
    </row>
    <row r="345" spans="1:25" s="3" customFormat="1" ht="13">
      <c r="A345" s="64"/>
      <c r="B345" s="64"/>
      <c r="C345" s="11" t="s">
        <v>421</v>
      </c>
      <c r="D345" s="11">
        <v>1375</v>
      </c>
      <c r="E345" s="10" t="s">
        <v>132</v>
      </c>
      <c r="F345" s="10" t="s">
        <v>98</v>
      </c>
      <c r="G345" s="12" t="s">
        <v>45</v>
      </c>
      <c r="H345" s="11" t="s">
        <v>34</v>
      </c>
      <c r="I345" s="13">
        <v>0.47666666666666674</v>
      </c>
      <c r="J345" s="13">
        <v>16.739999999999998</v>
      </c>
      <c r="K345" s="13">
        <v>2.7233333333333332</v>
      </c>
      <c r="L345" s="13">
        <v>2.2733333333333334</v>
      </c>
      <c r="M345" s="11">
        <v>0.12</v>
      </c>
      <c r="N345" s="11">
        <v>0.94</v>
      </c>
      <c r="O345" s="11">
        <v>0.37</v>
      </c>
      <c r="P345" s="11">
        <v>24.33</v>
      </c>
      <c r="Q345" s="11">
        <v>21.41</v>
      </c>
      <c r="R345" s="11">
        <v>4.4800000000000004</v>
      </c>
      <c r="S345" s="11">
        <v>2.89</v>
      </c>
      <c r="T345" s="11">
        <v>3.59</v>
      </c>
      <c r="U345" s="11">
        <v>1.69</v>
      </c>
      <c r="V345" s="11">
        <v>1.57</v>
      </c>
      <c r="W345" s="11">
        <v>4.38</v>
      </c>
      <c r="X345" s="11">
        <v>0.87</v>
      </c>
      <c r="Y345" s="3" t="s">
        <v>475</v>
      </c>
    </row>
    <row r="346" spans="1:25" s="2" customFormat="1" ht="12" customHeight="1">
      <c r="A346" s="62" t="s">
        <v>135</v>
      </c>
      <c r="B346" s="62">
        <v>7</v>
      </c>
      <c r="C346" s="2" t="s">
        <v>633</v>
      </c>
      <c r="D346" s="2">
        <v>3236</v>
      </c>
      <c r="E346" s="8" t="s">
        <v>107</v>
      </c>
      <c r="F346" s="8" t="s">
        <v>424</v>
      </c>
      <c r="G346" s="9" t="s">
        <v>432</v>
      </c>
      <c r="H346" s="2" t="s">
        <v>34</v>
      </c>
      <c r="I346" s="5">
        <v>1.3333333333333334E-2</v>
      </c>
      <c r="J346" s="5">
        <v>2.42</v>
      </c>
      <c r="K346" s="5">
        <v>8.3333333333333329E-2</v>
      </c>
      <c r="L346" s="5">
        <v>0.17666666666666667</v>
      </c>
      <c r="M346" s="2">
        <v>0.04</v>
      </c>
      <c r="N346" s="2">
        <v>0</v>
      </c>
      <c r="O346" s="2">
        <v>0</v>
      </c>
      <c r="P346" s="2">
        <v>2.56</v>
      </c>
      <c r="Q346" s="2">
        <v>2.52</v>
      </c>
      <c r="R346" s="2">
        <v>2.1800000000000002</v>
      </c>
      <c r="S346" s="2">
        <v>0.08</v>
      </c>
      <c r="T346" s="2">
        <v>0.17</v>
      </c>
      <c r="U346" s="2">
        <v>0</v>
      </c>
      <c r="V346" s="2">
        <v>0.13</v>
      </c>
      <c r="W346" s="2">
        <v>0.4</v>
      </c>
      <c r="X346" s="2">
        <v>0</v>
      </c>
    </row>
    <row r="347" spans="1:25" s="2" customFormat="1" ht="12" customHeight="1">
      <c r="A347" s="63"/>
      <c r="B347" s="63"/>
      <c r="C347" s="2" t="s">
        <v>634</v>
      </c>
      <c r="D347" s="2">
        <v>3075</v>
      </c>
      <c r="E347" s="8" t="s">
        <v>635</v>
      </c>
      <c r="F347" s="8" t="s">
        <v>636</v>
      </c>
      <c r="G347" s="9" t="s">
        <v>3</v>
      </c>
      <c r="H347" s="2" t="s">
        <v>34</v>
      </c>
      <c r="I347" s="5">
        <v>4.9999999999999996E-2</v>
      </c>
      <c r="J347" s="5">
        <v>0.11333333333333333</v>
      </c>
      <c r="K347" s="5">
        <v>1.5066666666666666</v>
      </c>
      <c r="L347" s="5">
        <v>1.5033333333333332</v>
      </c>
      <c r="M347" s="2">
        <v>0</v>
      </c>
      <c r="N347" s="2">
        <v>0</v>
      </c>
      <c r="O347" s="2">
        <v>0.15</v>
      </c>
      <c r="P347" s="2">
        <v>0</v>
      </c>
      <c r="Q347" s="2">
        <v>0.24</v>
      </c>
      <c r="R347" s="2">
        <v>0.1</v>
      </c>
      <c r="S347" s="2">
        <v>2.17</v>
      </c>
      <c r="T347" s="2">
        <v>0.94</v>
      </c>
      <c r="U347" s="2">
        <v>1.41</v>
      </c>
      <c r="V347" s="2">
        <v>1.03</v>
      </c>
      <c r="W347" s="2">
        <v>1.61</v>
      </c>
      <c r="X347" s="2">
        <v>1.87</v>
      </c>
    </row>
    <row r="348" spans="1:25" s="2" customFormat="1" ht="12" customHeight="1">
      <c r="A348" s="63"/>
      <c r="B348" s="63"/>
      <c r="C348" s="2" t="s">
        <v>637</v>
      </c>
      <c r="D348" s="2">
        <v>1756</v>
      </c>
      <c r="E348" s="8" t="s">
        <v>638</v>
      </c>
      <c r="F348" s="8" t="s">
        <v>639</v>
      </c>
      <c r="G348" s="9" t="s">
        <v>3</v>
      </c>
      <c r="H348" s="2" t="s">
        <v>34</v>
      </c>
      <c r="I348" s="5">
        <v>0.49000000000000005</v>
      </c>
      <c r="J348" s="5">
        <v>2.5700000000000003</v>
      </c>
      <c r="K348" s="5">
        <v>7.3333333333333348E-2</v>
      </c>
      <c r="L348" s="5">
        <v>2.5799999999999996</v>
      </c>
      <c r="M348" s="2">
        <v>0.45</v>
      </c>
      <c r="N348" s="2">
        <v>0.9</v>
      </c>
      <c r="O348" s="2">
        <v>0.12</v>
      </c>
      <c r="P348" s="2">
        <v>3.79</v>
      </c>
      <c r="Q348" s="2">
        <v>2.1800000000000002</v>
      </c>
      <c r="R348" s="2">
        <v>1.74</v>
      </c>
      <c r="S348" s="2">
        <v>0.08</v>
      </c>
      <c r="T348" s="2">
        <v>0</v>
      </c>
      <c r="U348" s="2">
        <v>0.14000000000000001</v>
      </c>
      <c r="V348" s="2">
        <v>3.38</v>
      </c>
      <c r="W348" s="2">
        <v>2.48</v>
      </c>
      <c r="X348" s="2">
        <v>1.88</v>
      </c>
    </row>
    <row r="349" spans="1:25" s="2" customFormat="1" ht="12" customHeight="1">
      <c r="A349" s="63"/>
      <c r="B349" s="63"/>
      <c r="C349" s="2" t="s">
        <v>640</v>
      </c>
      <c r="D349" s="2">
        <v>1562</v>
      </c>
      <c r="E349" s="8" t="s">
        <v>103</v>
      </c>
      <c r="F349" s="8" t="s">
        <v>104</v>
      </c>
      <c r="G349" s="9" t="s">
        <v>45</v>
      </c>
      <c r="H349" s="2" t="s">
        <v>34</v>
      </c>
      <c r="I349" s="5">
        <v>0</v>
      </c>
      <c r="J349" s="5">
        <v>49.25333333333333</v>
      </c>
      <c r="K349" s="5">
        <v>191.17</v>
      </c>
      <c r="L349" s="5">
        <v>7.1633333333333331</v>
      </c>
      <c r="M349" s="2">
        <v>0</v>
      </c>
      <c r="N349" s="2">
        <v>0</v>
      </c>
      <c r="O349" s="2">
        <v>0</v>
      </c>
      <c r="P349" s="2">
        <v>46.88</v>
      </c>
      <c r="Q349" s="2">
        <v>70.05</v>
      </c>
      <c r="R349" s="2">
        <v>30.83</v>
      </c>
      <c r="S349" s="2">
        <v>229.4</v>
      </c>
      <c r="T349" s="2">
        <v>183.36</v>
      </c>
      <c r="U349" s="2">
        <v>160.75</v>
      </c>
      <c r="V349" s="2">
        <v>9.59</v>
      </c>
      <c r="W349" s="2">
        <v>0.87</v>
      </c>
      <c r="X349" s="2">
        <v>11.03</v>
      </c>
    </row>
    <row r="350" spans="1:25" s="2" customFormat="1" ht="12" customHeight="1">
      <c r="A350" s="63"/>
      <c r="B350" s="63"/>
      <c r="C350" s="2" t="s">
        <v>641</v>
      </c>
      <c r="D350" s="2">
        <v>1380</v>
      </c>
      <c r="E350" s="8" t="s">
        <v>642</v>
      </c>
      <c r="F350" s="8" t="s">
        <v>424</v>
      </c>
      <c r="G350" s="9" t="s">
        <v>3</v>
      </c>
      <c r="H350" s="2" t="s">
        <v>34</v>
      </c>
      <c r="I350" s="5">
        <v>0.85333333333333339</v>
      </c>
      <c r="J350" s="5">
        <v>1.6266666666666669</v>
      </c>
      <c r="K350" s="5">
        <v>1.5166666666666666</v>
      </c>
      <c r="L350" s="5">
        <v>1.1866666666666668</v>
      </c>
      <c r="M350" s="2">
        <v>0.31</v>
      </c>
      <c r="N350" s="2">
        <v>2.0299999999999998</v>
      </c>
      <c r="O350" s="2">
        <v>0.22</v>
      </c>
      <c r="P350" s="2">
        <v>1.28</v>
      </c>
      <c r="Q350" s="2">
        <v>1.58</v>
      </c>
      <c r="R350" s="2">
        <v>2.02</v>
      </c>
      <c r="S350" s="2">
        <v>0.65</v>
      </c>
      <c r="T350" s="2">
        <v>2.75</v>
      </c>
      <c r="U350" s="2">
        <v>1.1499999999999999</v>
      </c>
      <c r="V350" s="2">
        <v>0.34</v>
      </c>
      <c r="W350" s="2">
        <v>3.02</v>
      </c>
      <c r="X350" s="2">
        <v>0.2</v>
      </c>
    </row>
    <row r="351" spans="1:25" s="2" customFormat="1" ht="12" customHeight="1">
      <c r="A351" s="63"/>
      <c r="B351" s="63"/>
      <c r="C351" s="2" t="s">
        <v>643</v>
      </c>
      <c r="D351" s="2">
        <v>1037</v>
      </c>
      <c r="E351" s="8" t="s">
        <v>427</v>
      </c>
      <c r="F351" s="8" t="s">
        <v>428</v>
      </c>
      <c r="G351" s="9" t="s">
        <v>7</v>
      </c>
      <c r="H351" s="2" t="s">
        <v>34</v>
      </c>
      <c r="I351" s="5">
        <v>0</v>
      </c>
      <c r="J351" s="5">
        <v>0.41666666666666669</v>
      </c>
      <c r="K351" s="5">
        <v>2.1766666666666667</v>
      </c>
      <c r="L351" s="5">
        <v>0.25333333333333335</v>
      </c>
      <c r="M351" s="2">
        <v>0</v>
      </c>
      <c r="N351" s="2">
        <v>0</v>
      </c>
      <c r="O351" s="2">
        <v>0</v>
      </c>
      <c r="P351" s="2">
        <v>0.55000000000000004</v>
      </c>
      <c r="Q351" s="2">
        <v>0.21</v>
      </c>
      <c r="R351" s="2">
        <v>0.49</v>
      </c>
      <c r="S351" s="2">
        <v>3.83</v>
      </c>
      <c r="T351" s="2">
        <v>1.08</v>
      </c>
      <c r="U351" s="2">
        <v>1.62</v>
      </c>
      <c r="V351" s="2">
        <v>0.56999999999999995</v>
      </c>
      <c r="W351" s="2">
        <v>0</v>
      </c>
      <c r="X351" s="2">
        <v>0.19</v>
      </c>
    </row>
    <row r="352" spans="1:25" s="2" customFormat="1" ht="12" customHeight="1">
      <c r="A352" s="64"/>
      <c r="B352" s="64"/>
      <c r="C352" s="11" t="s">
        <v>644</v>
      </c>
      <c r="D352" s="11">
        <v>585</v>
      </c>
      <c r="E352" s="14" t="s">
        <v>434</v>
      </c>
      <c r="F352" s="14" t="s">
        <v>104</v>
      </c>
      <c r="G352" s="15" t="s">
        <v>7</v>
      </c>
      <c r="H352" s="11" t="s">
        <v>34</v>
      </c>
      <c r="I352" s="13">
        <v>0</v>
      </c>
      <c r="J352" s="13">
        <v>0</v>
      </c>
      <c r="K352" s="13">
        <v>2.3133333333333335</v>
      </c>
      <c r="L352" s="13">
        <v>0.34333333333333332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  <c r="S352" s="11">
        <v>6.32</v>
      </c>
      <c r="T352" s="11">
        <v>0.32</v>
      </c>
      <c r="U352" s="11">
        <v>0.3</v>
      </c>
      <c r="V352" s="11">
        <v>0.34</v>
      </c>
      <c r="W352" s="11">
        <v>0</v>
      </c>
      <c r="X352" s="11">
        <v>0.69</v>
      </c>
    </row>
    <row r="353" spans="1:25" s="3" customFormat="1" ht="13">
      <c r="A353" s="62" t="s">
        <v>134</v>
      </c>
      <c r="B353" s="62">
        <v>7</v>
      </c>
      <c r="C353" s="2" t="s">
        <v>422</v>
      </c>
      <c r="D353" s="2">
        <v>1621</v>
      </c>
      <c r="E353" s="3" t="s">
        <v>423</v>
      </c>
      <c r="F353" s="3" t="s">
        <v>424</v>
      </c>
      <c r="G353" s="4" t="s">
        <v>3</v>
      </c>
      <c r="H353" s="2" t="s">
        <v>34</v>
      </c>
      <c r="I353" s="5">
        <v>0.81333333333333346</v>
      </c>
      <c r="J353" s="5">
        <v>1.0833333333333333</v>
      </c>
      <c r="K353" s="5">
        <v>1.3633333333333333</v>
      </c>
      <c r="L353" s="5">
        <v>0.86333333333333329</v>
      </c>
      <c r="M353" s="2">
        <v>0.53</v>
      </c>
      <c r="N353" s="2">
        <v>1.58</v>
      </c>
      <c r="O353" s="2">
        <v>0.33</v>
      </c>
      <c r="P353" s="2">
        <v>1.04</v>
      </c>
      <c r="Q353" s="2">
        <v>0.91</v>
      </c>
      <c r="R353" s="2">
        <v>1.3</v>
      </c>
      <c r="S353" s="2">
        <v>0.9</v>
      </c>
      <c r="T353" s="2">
        <v>1.62</v>
      </c>
      <c r="U353" s="2">
        <v>1.57</v>
      </c>
      <c r="V353" s="2">
        <v>0.32</v>
      </c>
      <c r="W353" s="2">
        <v>2.0499999999999998</v>
      </c>
      <c r="X353" s="2">
        <v>0.22</v>
      </c>
      <c r="Y353" s="3" t="s">
        <v>474</v>
      </c>
    </row>
    <row r="354" spans="1:25" s="3" customFormat="1" ht="13">
      <c r="A354" s="63"/>
      <c r="B354" s="63"/>
      <c r="C354" s="2" t="s">
        <v>425</v>
      </c>
      <c r="D354" s="2">
        <v>1567</v>
      </c>
      <c r="E354" s="3" t="s">
        <v>103</v>
      </c>
      <c r="F354" s="3" t="s">
        <v>104</v>
      </c>
      <c r="G354" s="4" t="s">
        <v>45</v>
      </c>
      <c r="H354" s="2" t="s">
        <v>34</v>
      </c>
      <c r="I354" s="5">
        <v>0</v>
      </c>
      <c r="J354" s="5">
        <v>37.64</v>
      </c>
      <c r="K354" s="5">
        <v>147.27666666666667</v>
      </c>
      <c r="L354" s="5">
        <v>5.373333333333334</v>
      </c>
      <c r="M354" s="2">
        <v>0</v>
      </c>
      <c r="N354" s="2">
        <v>0</v>
      </c>
      <c r="O354" s="2">
        <v>0</v>
      </c>
      <c r="P354" s="2">
        <v>35.9</v>
      </c>
      <c r="Q354" s="2">
        <v>53.07</v>
      </c>
      <c r="R354" s="2">
        <v>23.95</v>
      </c>
      <c r="S354" s="2">
        <v>180.53</v>
      </c>
      <c r="T354" s="2">
        <v>139.02000000000001</v>
      </c>
      <c r="U354" s="2">
        <v>122.28</v>
      </c>
      <c r="V354" s="2">
        <v>7.29</v>
      </c>
      <c r="W354" s="2">
        <v>0.57999999999999996</v>
      </c>
      <c r="X354" s="2">
        <v>8.25</v>
      </c>
      <c r="Y354" s="3" t="s">
        <v>474</v>
      </c>
    </row>
    <row r="355" spans="1:25" s="3" customFormat="1" ht="13">
      <c r="A355" s="63"/>
      <c r="B355" s="63"/>
      <c r="C355" s="2" t="s">
        <v>426</v>
      </c>
      <c r="D355" s="2">
        <v>1344</v>
      </c>
      <c r="E355" s="3" t="s">
        <v>427</v>
      </c>
      <c r="F355" s="3" t="s">
        <v>428</v>
      </c>
      <c r="G355" s="4" t="s">
        <v>7</v>
      </c>
      <c r="H355" s="2" t="s">
        <v>34</v>
      </c>
      <c r="I355" s="5">
        <v>0</v>
      </c>
      <c r="J355" s="5">
        <v>0.24666666666666667</v>
      </c>
      <c r="K355" s="5">
        <v>1.3466666666666667</v>
      </c>
      <c r="L355" s="5">
        <v>0.15666666666666665</v>
      </c>
      <c r="M355" s="2">
        <v>0</v>
      </c>
      <c r="N355" s="2">
        <v>0</v>
      </c>
      <c r="O355" s="2">
        <v>0</v>
      </c>
      <c r="P355" s="2">
        <v>0.33</v>
      </c>
      <c r="Q355" s="2">
        <v>0.12</v>
      </c>
      <c r="R355" s="2">
        <v>0.28999999999999998</v>
      </c>
      <c r="S355" s="2">
        <v>2.4900000000000002</v>
      </c>
      <c r="T355" s="2">
        <v>0.62</v>
      </c>
      <c r="U355" s="2">
        <v>0.93</v>
      </c>
      <c r="V355" s="2">
        <v>0.35</v>
      </c>
      <c r="W355" s="2">
        <v>0</v>
      </c>
      <c r="X355" s="2">
        <v>0.12</v>
      </c>
      <c r="Y355" s="3" t="s">
        <v>474</v>
      </c>
    </row>
    <row r="356" spans="1:25" s="3" customFormat="1" ht="13">
      <c r="A356" s="63"/>
      <c r="B356" s="63"/>
      <c r="C356" s="2" t="s">
        <v>429</v>
      </c>
      <c r="D356" s="2">
        <v>1262</v>
      </c>
      <c r="E356" s="3" t="s">
        <v>107</v>
      </c>
      <c r="F356" s="3" t="s">
        <v>424</v>
      </c>
      <c r="G356" s="4" t="s">
        <v>3</v>
      </c>
      <c r="H356" s="2" t="s">
        <v>34</v>
      </c>
      <c r="I356" s="5">
        <v>0</v>
      </c>
      <c r="J356" s="5">
        <v>4.873333333333334</v>
      </c>
      <c r="K356" s="5">
        <v>0.13999999999999999</v>
      </c>
      <c r="L356" s="5">
        <v>6.3333333333333339E-2</v>
      </c>
      <c r="M356" s="2">
        <v>0</v>
      </c>
      <c r="N356" s="2">
        <v>0</v>
      </c>
      <c r="O356" s="2">
        <v>0</v>
      </c>
      <c r="P356" s="2">
        <v>4.37</v>
      </c>
      <c r="Q356" s="2">
        <v>5.96</v>
      </c>
      <c r="R356" s="2">
        <v>4.29</v>
      </c>
      <c r="S356" s="2">
        <v>0</v>
      </c>
      <c r="T356" s="2">
        <v>0.42</v>
      </c>
      <c r="U356" s="2">
        <v>0</v>
      </c>
      <c r="V356" s="2">
        <v>0</v>
      </c>
      <c r="W356" s="2">
        <v>0</v>
      </c>
      <c r="X356" s="2">
        <v>0.19</v>
      </c>
      <c r="Y356" s="3" t="s">
        <v>474</v>
      </c>
    </row>
    <row r="357" spans="1:25" s="3" customFormat="1" ht="13">
      <c r="A357" s="63"/>
      <c r="B357" s="63"/>
      <c r="C357" s="2" t="s">
        <v>430</v>
      </c>
      <c r="D357" s="2">
        <v>1152</v>
      </c>
      <c r="E357" s="3" t="s">
        <v>107</v>
      </c>
      <c r="F357" s="3" t="s">
        <v>424</v>
      </c>
      <c r="G357" s="4" t="s">
        <v>44</v>
      </c>
      <c r="H357" s="2" t="s">
        <v>34</v>
      </c>
      <c r="I357" s="5">
        <v>4.3333333333333335E-2</v>
      </c>
      <c r="J357" s="5">
        <v>5.4899999999999993</v>
      </c>
      <c r="K357" s="5">
        <v>0.33333333333333331</v>
      </c>
      <c r="L357" s="5">
        <v>0.23666666666666666</v>
      </c>
      <c r="M357" s="2">
        <v>0</v>
      </c>
      <c r="N357" s="2">
        <v>0.13</v>
      </c>
      <c r="O357" s="2">
        <v>0</v>
      </c>
      <c r="P357" s="2">
        <v>6.96</v>
      </c>
      <c r="Q357" s="2">
        <v>2.4300000000000002</v>
      </c>
      <c r="R357" s="2">
        <v>7.08</v>
      </c>
      <c r="S357" s="2">
        <v>0.25</v>
      </c>
      <c r="T357" s="2">
        <v>0</v>
      </c>
      <c r="U357" s="2">
        <v>0.75</v>
      </c>
      <c r="V357" s="2">
        <v>0.37</v>
      </c>
      <c r="W357" s="2">
        <v>0.34</v>
      </c>
      <c r="X357" s="2">
        <v>0</v>
      </c>
      <c r="Y357" s="3" t="s">
        <v>474</v>
      </c>
    </row>
    <row r="358" spans="1:25" s="3" customFormat="1" ht="13">
      <c r="A358" s="63"/>
      <c r="B358" s="63"/>
      <c r="C358" s="2" t="s">
        <v>431</v>
      </c>
      <c r="D358" s="2">
        <v>633</v>
      </c>
      <c r="E358" s="3" t="s">
        <v>107</v>
      </c>
      <c r="F358" s="3" t="s">
        <v>98</v>
      </c>
      <c r="G358" s="4" t="s">
        <v>432</v>
      </c>
      <c r="H358" s="2" t="s">
        <v>34</v>
      </c>
      <c r="I358" s="5">
        <v>0.02</v>
      </c>
      <c r="J358" s="5">
        <v>12.5</v>
      </c>
      <c r="K358" s="5">
        <v>2.0966666666666667</v>
      </c>
      <c r="L358" s="5">
        <v>0.97333333333333327</v>
      </c>
      <c r="M358" s="2">
        <v>0</v>
      </c>
      <c r="N358" s="2">
        <v>0.02</v>
      </c>
      <c r="O358" s="2">
        <v>0.04</v>
      </c>
      <c r="P358" s="2">
        <v>19.3</v>
      </c>
      <c r="Q358" s="2">
        <v>14.63</v>
      </c>
      <c r="R358" s="2">
        <v>3.57</v>
      </c>
      <c r="S358" s="2">
        <v>2.85</v>
      </c>
      <c r="T358" s="2">
        <v>2.11</v>
      </c>
      <c r="U358" s="2">
        <v>1.33</v>
      </c>
      <c r="V358" s="2">
        <v>0.25</v>
      </c>
      <c r="W358" s="2">
        <v>1.29</v>
      </c>
      <c r="X358" s="2">
        <v>1.38</v>
      </c>
      <c r="Y358" s="3" t="s">
        <v>474</v>
      </c>
    </row>
    <row r="359" spans="1:25" s="3" customFormat="1" ht="13">
      <c r="A359" s="64"/>
      <c r="B359" s="64"/>
      <c r="C359" s="11" t="s">
        <v>433</v>
      </c>
      <c r="D359" s="11">
        <v>585</v>
      </c>
      <c r="E359" s="10" t="s">
        <v>434</v>
      </c>
      <c r="F359" s="10" t="s">
        <v>104</v>
      </c>
      <c r="G359" s="12" t="s">
        <v>7</v>
      </c>
      <c r="H359" s="11" t="s">
        <v>34</v>
      </c>
      <c r="I359" s="13">
        <v>0</v>
      </c>
      <c r="J359" s="13">
        <v>0</v>
      </c>
      <c r="K359" s="13">
        <v>1.8166666666666667</v>
      </c>
      <c r="L359" s="13">
        <v>0.26</v>
      </c>
      <c r="M359" s="11">
        <v>0</v>
      </c>
      <c r="N359" s="11">
        <v>0</v>
      </c>
      <c r="O359" s="11">
        <v>0</v>
      </c>
      <c r="P359" s="11">
        <v>0</v>
      </c>
      <c r="Q359" s="11">
        <v>0</v>
      </c>
      <c r="R359" s="11">
        <v>0</v>
      </c>
      <c r="S359" s="11">
        <v>4.9800000000000004</v>
      </c>
      <c r="T359" s="11">
        <v>0.25</v>
      </c>
      <c r="U359" s="11">
        <v>0.22</v>
      </c>
      <c r="V359" s="11">
        <v>0.26</v>
      </c>
      <c r="W359" s="11">
        <v>0</v>
      </c>
      <c r="X359" s="11">
        <v>0.52</v>
      </c>
      <c r="Y359" s="3" t="s">
        <v>474</v>
      </c>
    </row>
    <row r="360" spans="1:25" s="3" customFormat="1" ht="13">
      <c r="A360" s="62" t="s">
        <v>121</v>
      </c>
      <c r="B360" s="62">
        <v>3</v>
      </c>
      <c r="C360" s="17" t="s">
        <v>435</v>
      </c>
      <c r="D360" s="17">
        <v>1280</v>
      </c>
      <c r="E360" s="16" t="s">
        <v>133</v>
      </c>
      <c r="F360" s="16" t="s">
        <v>111</v>
      </c>
      <c r="G360" s="18" t="s">
        <v>3</v>
      </c>
      <c r="H360" s="17" t="s">
        <v>4</v>
      </c>
      <c r="I360" s="19">
        <v>0</v>
      </c>
      <c r="J360" s="19">
        <v>8.9233333333333338</v>
      </c>
      <c r="K360" s="19">
        <v>18.476666666666667</v>
      </c>
      <c r="L360" s="19">
        <v>0.10333333333333333</v>
      </c>
      <c r="M360" s="17">
        <v>0</v>
      </c>
      <c r="N360" s="17">
        <v>0</v>
      </c>
      <c r="O360" s="17">
        <v>0</v>
      </c>
      <c r="P360" s="17">
        <v>10.63</v>
      </c>
      <c r="Q360" s="17">
        <v>9.26</v>
      </c>
      <c r="R360" s="17">
        <v>6.88</v>
      </c>
      <c r="S360" s="17">
        <v>31.21</v>
      </c>
      <c r="T360" s="17">
        <v>7.44</v>
      </c>
      <c r="U360" s="17">
        <v>16.78</v>
      </c>
      <c r="V360" s="17">
        <v>0</v>
      </c>
      <c r="W360" s="17">
        <v>0.31</v>
      </c>
      <c r="X360" s="17">
        <v>0</v>
      </c>
      <c r="Y360" s="3" t="s">
        <v>475</v>
      </c>
    </row>
    <row r="361" spans="1:25" s="3" customFormat="1" ht="13">
      <c r="A361" s="63"/>
      <c r="B361" s="63"/>
      <c r="C361" s="2" t="s">
        <v>436</v>
      </c>
      <c r="D361" s="2">
        <v>1226</v>
      </c>
      <c r="E361" s="3" t="s">
        <v>113</v>
      </c>
      <c r="F361" s="3" t="s">
        <v>111</v>
      </c>
      <c r="G361" s="4" t="s">
        <v>45</v>
      </c>
      <c r="H361" s="2" t="s">
        <v>4</v>
      </c>
      <c r="I361" s="5">
        <v>0.5033333333333333</v>
      </c>
      <c r="J361" s="5">
        <v>141.18666666666664</v>
      </c>
      <c r="K361" s="5">
        <v>177.55333333333337</v>
      </c>
      <c r="L361" s="5">
        <v>12.256666666666666</v>
      </c>
      <c r="M361" s="2">
        <v>0</v>
      </c>
      <c r="N361" s="2">
        <v>0.21</v>
      </c>
      <c r="O361" s="2">
        <v>1.3</v>
      </c>
      <c r="P361" s="2">
        <v>123.95</v>
      </c>
      <c r="Q361" s="2">
        <v>170.45</v>
      </c>
      <c r="R361" s="2">
        <v>129.16</v>
      </c>
      <c r="S361" s="2">
        <v>240.49</v>
      </c>
      <c r="T361" s="2">
        <v>137.30000000000001</v>
      </c>
      <c r="U361" s="2">
        <v>154.87</v>
      </c>
      <c r="V361" s="2">
        <v>15.85</v>
      </c>
      <c r="W361" s="2">
        <v>8.23</v>
      </c>
      <c r="X361" s="2">
        <v>12.69</v>
      </c>
      <c r="Y361" s="3" t="s">
        <v>475</v>
      </c>
    </row>
    <row r="362" spans="1:25" s="3" customFormat="1" ht="13">
      <c r="A362" s="64"/>
      <c r="B362" s="64"/>
      <c r="C362" s="11" t="s">
        <v>437</v>
      </c>
      <c r="D362" s="11">
        <v>1205</v>
      </c>
      <c r="E362" s="10" t="s">
        <v>110</v>
      </c>
      <c r="F362" s="10" t="s">
        <v>111</v>
      </c>
      <c r="G362" s="12" t="s">
        <v>44</v>
      </c>
      <c r="H362" s="11" t="s">
        <v>4</v>
      </c>
      <c r="I362" s="13">
        <v>0</v>
      </c>
      <c r="J362" s="13">
        <v>95.713333333333324</v>
      </c>
      <c r="K362" s="13">
        <v>278.7166666666667</v>
      </c>
      <c r="L362" s="13">
        <v>2.9766666666666666</v>
      </c>
      <c r="M362" s="11">
        <v>0</v>
      </c>
      <c r="N362" s="11">
        <v>0</v>
      </c>
      <c r="O362" s="11">
        <v>0</v>
      </c>
      <c r="P362" s="11">
        <v>109</v>
      </c>
      <c r="Q362" s="11">
        <v>81.8</v>
      </c>
      <c r="R362" s="11">
        <v>96.34</v>
      </c>
      <c r="S362" s="11">
        <v>330.99</v>
      </c>
      <c r="T362" s="11">
        <v>227.75</v>
      </c>
      <c r="U362" s="11">
        <v>277.41000000000003</v>
      </c>
      <c r="V362" s="11">
        <v>1.34</v>
      </c>
      <c r="W362" s="11">
        <v>4.71</v>
      </c>
      <c r="X362" s="11">
        <v>2.88</v>
      </c>
      <c r="Y362" s="3" t="s">
        <v>475</v>
      </c>
    </row>
    <row r="363" spans="1:25" s="2" customFormat="1" ht="12" customHeight="1">
      <c r="A363" s="62" t="s">
        <v>135</v>
      </c>
      <c r="B363" s="62">
        <v>7</v>
      </c>
      <c r="C363" s="2" t="s">
        <v>645</v>
      </c>
      <c r="D363" s="2">
        <v>3892</v>
      </c>
      <c r="E363" s="8" t="s">
        <v>646</v>
      </c>
      <c r="F363" s="8" t="s">
        <v>424</v>
      </c>
      <c r="G363" s="9" t="s">
        <v>45</v>
      </c>
      <c r="H363" s="2" t="s">
        <v>4</v>
      </c>
      <c r="I363" s="5">
        <v>0.12666666666666668</v>
      </c>
      <c r="J363" s="5">
        <v>0.41</v>
      </c>
      <c r="K363" s="5">
        <v>0.20333333333333334</v>
      </c>
      <c r="L363" s="5">
        <v>27.47666666666667</v>
      </c>
      <c r="M363" s="2">
        <v>0.04</v>
      </c>
      <c r="N363" s="2">
        <v>0.23</v>
      </c>
      <c r="O363" s="2">
        <v>0.11</v>
      </c>
      <c r="P363" s="2">
        <v>0.44</v>
      </c>
      <c r="Q363" s="2">
        <v>0.46</v>
      </c>
      <c r="R363" s="2">
        <v>0.33</v>
      </c>
      <c r="S363" s="2">
        <v>0.04</v>
      </c>
      <c r="T363" s="2">
        <v>0.28999999999999998</v>
      </c>
      <c r="U363" s="2">
        <v>0.28000000000000003</v>
      </c>
      <c r="V363" s="2">
        <v>15.32</v>
      </c>
      <c r="W363" s="2">
        <v>36.700000000000003</v>
      </c>
      <c r="X363" s="2">
        <v>30.41</v>
      </c>
    </row>
    <row r="364" spans="1:25" s="2" customFormat="1" ht="12" customHeight="1">
      <c r="A364" s="63"/>
      <c r="B364" s="63"/>
      <c r="C364" s="2" t="s">
        <v>647</v>
      </c>
      <c r="D364" s="2">
        <v>2058</v>
      </c>
      <c r="E364" s="8" t="s">
        <v>110</v>
      </c>
      <c r="F364" s="8" t="s">
        <v>111</v>
      </c>
      <c r="G364" s="9" t="s">
        <v>3</v>
      </c>
      <c r="H364" s="2" t="s">
        <v>4</v>
      </c>
      <c r="I364" s="5">
        <v>0</v>
      </c>
      <c r="J364" s="5">
        <v>5.543333333333333</v>
      </c>
      <c r="K364" s="5">
        <v>9.0299999999999994</v>
      </c>
      <c r="L364" s="5">
        <v>7.6666666666666661E-2</v>
      </c>
      <c r="M364" s="2">
        <v>0</v>
      </c>
      <c r="N364" s="2">
        <v>0</v>
      </c>
      <c r="O364" s="2">
        <v>0</v>
      </c>
      <c r="P364" s="2">
        <v>5.91</v>
      </c>
      <c r="Q364" s="2">
        <v>5.95</v>
      </c>
      <c r="R364" s="2">
        <v>4.7699999999999996</v>
      </c>
      <c r="S364" s="2">
        <v>13.24</v>
      </c>
      <c r="T364" s="2">
        <v>5.6</v>
      </c>
      <c r="U364" s="2">
        <v>8.25</v>
      </c>
      <c r="V364" s="2">
        <v>0.11</v>
      </c>
      <c r="W364" s="2">
        <v>0.12</v>
      </c>
      <c r="X364" s="2">
        <v>0</v>
      </c>
    </row>
    <row r="365" spans="1:25" s="2" customFormat="1" ht="12" customHeight="1">
      <c r="A365" s="63"/>
      <c r="B365" s="63"/>
      <c r="C365" s="2" t="s">
        <v>648</v>
      </c>
      <c r="D365" s="2">
        <v>1984</v>
      </c>
      <c r="E365" s="8" t="s">
        <v>113</v>
      </c>
      <c r="F365" s="8" t="s">
        <v>111</v>
      </c>
      <c r="G365" s="9" t="s">
        <v>432</v>
      </c>
      <c r="H365" s="2" t="s">
        <v>4</v>
      </c>
      <c r="I365" s="5">
        <v>0.02</v>
      </c>
      <c r="J365" s="5">
        <v>1.0900000000000001</v>
      </c>
      <c r="K365" s="5">
        <v>0.87</v>
      </c>
      <c r="L365" s="5">
        <v>4.3333333333333335E-2</v>
      </c>
      <c r="M365" s="2">
        <v>0</v>
      </c>
      <c r="N365" s="2">
        <v>0</v>
      </c>
      <c r="O365" s="2">
        <v>0.06</v>
      </c>
      <c r="P365" s="2">
        <v>1.57</v>
      </c>
      <c r="Q365" s="2">
        <v>1.7</v>
      </c>
      <c r="R365" s="2">
        <v>0</v>
      </c>
      <c r="S365" s="2">
        <v>0</v>
      </c>
      <c r="T365" s="2">
        <v>0.57999999999999996</v>
      </c>
      <c r="U365" s="2">
        <v>2.0299999999999998</v>
      </c>
      <c r="V365" s="2">
        <v>0.13</v>
      </c>
      <c r="W365" s="2">
        <v>0</v>
      </c>
      <c r="X365" s="2">
        <v>0</v>
      </c>
    </row>
    <row r="366" spans="1:25" s="2" customFormat="1" ht="12" customHeight="1">
      <c r="A366" s="63"/>
      <c r="B366" s="63"/>
      <c r="C366" s="2" t="s">
        <v>649</v>
      </c>
      <c r="D366" s="2">
        <v>1750</v>
      </c>
      <c r="E366" s="8" t="s">
        <v>113</v>
      </c>
      <c r="F366" s="8" t="s">
        <v>111</v>
      </c>
      <c r="G366" s="9" t="s">
        <v>45</v>
      </c>
      <c r="H366" s="2" t="s">
        <v>4</v>
      </c>
      <c r="I366" s="5">
        <v>0.3</v>
      </c>
      <c r="J366" s="5">
        <v>106.92333333333333</v>
      </c>
      <c r="K366" s="5">
        <v>114.06333333333333</v>
      </c>
      <c r="L366" s="5">
        <v>9.4366666666666674</v>
      </c>
      <c r="M366" s="2">
        <v>0</v>
      </c>
      <c r="N366" s="2">
        <v>0.14000000000000001</v>
      </c>
      <c r="O366" s="2">
        <v>0.76</v>
      </c>
      <c r="P366" s="2">
        <v>92.09</v>
      </c>
      <c r="Q366" s="2">
        <v>127.98</v>
      </c>
      <c r="R366" s="2">
        <v>100.7</v>
      </c>
      <c r="S366" s="2">
        <v>136.4</v>
      </c>
      <c r="T366" s="2">
        <v>98.32</v>
      </c>
      <c r="U366" s="2">
        <v>107.47</v>
      </c>
      <c r="V366" s="2">
        <v>11.99</v>
      </c>
      <c r="W366" s="2">
        <v>6.45</v>
      </c>
      <c r="X366" s="2">
        <v>9.8699999999999992</v>
      </c>
    </row>
    <row r="367" spans="1:25" s="2" customFormat="1" ht="12" customHeight="1">
      <c r="A367" s="63"/>
      <c r="B367" s="63"/>
      <c r="C367" s="2" t="s">
        <v>650</v>
      </c>
      <c r="D367" s="2">
        <v>1545</v>
      </c>
      <c r="E367" s="8" t="s">
        <v>110</v>
      </c>
      <c r="F367" s="8" t="s">
        <v>111</v>
      </c>
      <c r="G367" s="9" t="s">
        <v>44</v>
      </c>
      <c r="H367" s="2" t="s">
        <v>4</v>
      </c>
      <c r="I367" s="5">
        <v>0</v>
      </c>
      <c r="J367" s="5">
        <v>86.106666666666669</v>
      </c>
      <c r="K367" s="5">
        <v>213.09</v>
      </c>
      <c r="L367" s="5">
        <v>2.6</v>
      </c>
      <c r="M367" s="2">
        <v>0</v>
      </c>
      <c r="N367" s="2">
        <v>0</v>
      </c>
      <c r="O367" s="2">
        <v>0</v>
      </c>
      <c r="P367" s="2">
        <v>98.88</v>
      </c>
      <c r="Q367" s="2">
        <v>73.02</v>
      </c>
      <c r="R367" s="2">
        <v>86.42</v>
      </c>
      <c r="S367" s="2">
        <v>224.6</v>
      </c>
      <c r="T367" s="2">
        <v>187.76</v>
      </c>
      <c r="U367" s="2">
        <v>226.91</v>
      </c>
      <c r="V367" s="2">
        <v>1.06</v>
      </c>
      <c r="W367" s="2">
        <v>4.25</v>
      </c>
      <c r="X367" s="2">
        <v>2.4900000000000002</v>
      </c>
    </row>
    <row r="368" spans="1:25" s="2" customFormat="1" ht="12" customHeight="1">
      <c r="A368" s="63"/>
      <c r="B368" s="63"/>
      <c r="C368" s="2" t="s">
        <v>651</v>
      </c>
      <c r="D368" s="2">
        <v>1540</v>
      </c>
      <c r="E368" s="8" t="s">
        <v>445</v>
      </c>
      <c r="F368" s="8" t="s">
        <v>98</v>
      </c>
      <c r="G368" s="9" t="s">
        <v>45</v>
      </c>
      <c r="H368" s="2" t="s">
        <v>4</v>
      </c>
      <c r="I368" s="5">
        <v>0.72333333333333327</v>
      </c>
      <c r="J368" s="5">
        <v>0.18666666666666668</v>
      </c>
      <c r="K368" s="5">
        <v>0.08</v>
      </c>
      <c r="L368" s="5">
        <v>1.8866666666666667</v>
      </c>
      <c r="M368" s="2">
        <v>0.25</v>
      </c>
      <c r="N368" s="2">
        <v>1.61</v>
      </c>
      <c r="O368" s="2">
        <v>0.31</v>
      </c>
      <c r="P368" s="2">
        <v>0.09</v>
      </c>
      <c r="Q368" s="2">
        <v>0.31</v>
      </c>
      <c r="R368" s="2">
        <v>0.16</v>
      </c>
      <c r="S368" s="2">
        <v>0.08</v>
      </c>
      <c r="T368" s="2">
        <v>0</v>
      </c>
      <c r="U368" s="2">
        <v>0.16</v>
      </c>
      <c r="V368" s="2">
        <v>2.08</v>
      </c>
      <c r="W368" s="2">
        <v>1.28</v>
      </c>
      <c r="X368" s="2">
        <v>2.2999999999999998</v>
      </c>
    </row>
    <row r="369" spans="1:25" s="2" customFormat="1" ht="12" customHeight="1">
      <c r="A369" s="64"/>
      <c r="B369" s="64"/>
      <c r="C369" s="11" t="s">
        <v>652</v>
      </c>
      <c r="D369" s="11">
        <v>932</v>
      </c>
      <c r="E369" s="14" t="s">
        <v>113</v>
      </c>
      <c r="F369" s="14" t="s">
        <v>111</v>
      </c>
      <c r="G369" s="15" t="s">
        <v>3</v>
      </c>
      <c r="H369" s="11" t="s">
        <v>4</v>
      </c>
      <c r="I369" s="13">
        <v>0.01</v>
      </c>
      <c r="J369" s="13">
        <v>3.0566666666666666</v>
      </c>
      <c r="K369" s="13">
        <v>2.42</v>
      </c>
      <c r="L369" s="13">
        <v>0.22999999999999998</v>
      </c>
      <c r="M369" s="11">
        <v>0</v>
      </c>
      <c r="N369" s="11">
        <v>0</v>
      </c>
      <c r="O369" s="11">
        <v>0.03</v>
      </c>
      <c r="P369" s="11">
        <v>9.17</v>
      </c>
      <c r="Q369" s="11">
        <v>0</v>
      </c>
      <c r="R369" s="11">
        <v>0</v>
      </c>
      <c r="S369" s="11">
        <v>6.78</v>
      </c>
      <c r="T369" s="11">
        <v>0</v>
      </c>
      <c r="U369" s="11">
        <v>0.48</v>
      </c>
      <c r="V369" s="11">
        <v>0.69</v>
      </c>
      <c r="W369" s="11">
        <v>0</v>
      </c>
      <c r="X369" s="11">
        <v>0</v>
      </c>
    </row>
    <row r="370" spans="1:25" s="3" customFormat="1" ht="13">
      <c r="A370" s="62" t="s">
        <v>134</v>
      </c>
      <c r="B370" s="62">
        <v>6</v>
      </c>
      <c r="C370" s="2" t="s">
        <v>438</v>
      </c>
      <c r="D370" s="2">
        <v>2284</v>
      </c>
      <c r="E370" s="3" t="s">
        <v>110</v>
      </c>
      <c r="F370" s="3" t="s">
        <v>439</v>
      </c>
      <c r="G370" s="4" t="s">
        <v>3</v>
      </c>
      <c r="H370" s="2" t="s">
        <v>4</v>
      </c>
      <c r="I370" s="5">
        <v>0</v>
      </c>
      <c r="J370" s="5">
        <v>2.2200000000000002</v>
      </c>
      <c r="K370" s="5">
        <v>3.24</v>
      </c>
      <c r="L370" s="5">
        <v>0</v>
      </c>
      <c r="M370" s="2">
        <v>0</v>
      </c>
      <c r="N370" s="2">
        <v>0</v>
      </c>
      <c r="O370" s="2">
        <v>0</v>
      </c>
      <c r="P370" s="2">
        <v>3.01</v>
      </c>
      <c r="Q370" s="2">
        <v>3.65</v>
      </c>
      <c r="R370" s="2">
        <v>0</v>
      </c>
      <c r="S370" s="2">
        <v>5.86</v>
      </c>
      <c r="T370" s="2">
        <v>3.86</v>
      </c>
      <c r="U370" s="2">
        <v>0</v>
      </c>
      <c r="V370" s="2">
        <v>0</v>
      </c>
      <c r="W370" s="2">
        <v>0</v>
      </c>
      <c r="X370" s="2">
        <v>0</v>
      </c>
      <c r="Y370" s="3" t="s">
        <v>474</v>
      </c>
    </row>
    <row r="371" spans="1:25" s="3" customFormat="1" ht="13">
      <c r="A371" s="63"/>
      <c r="B371" s="63"/>
      <c r="C371" s="2" t="s">
        <v>440</v>
      </c>
      <c r="D371" s="2">
        <v>2128</v>
      </c>
      <c r="E371" s="3" t="s">
        <v>110</v>
      </c>
      <c r="F371" s="3" t="s">
        <v>111</v>
      </c>
      <c r="G371" s="4" t="s">
        <v>44</v>
      </c>
      <c r="H371" s="2" t="s">
        <v>4</v>
      </c>
      <c r="I371" s="5">
        <v>0</v>
      </c>
      <c r="J371" s="5">
        <v>1.05</v>
      </c>
      <c r="K371" s="5">
        <v>1.97</v>
      </c>
      <c r="L371" s="5">
        <v>0.03</v>
      </c>
      <c r="M371" s="2">
        <v>0</v>
      </c>
      <c r="N371" s="2">
        <v>0</v>
      </c>
      <c r="O371" s="2">
        <v>0</v>
      </c>
      <c r="P371" s="2">
        <v>0.06</v>
      </c>
      <c r="Q371" s="2">
        <v>0</v>
      </c>
      <c r="R371" s="2">
        <v>3.09</v>
      </c>
      <c r="S371" s="2">
        <v>1.82</v>
      </c>
      <c r="T371" s="2">
        <v>0</v>
      </c>
      <c r="U371" s="2">
        <v>4.09</v>
      </c>
      <c r="V371" s="2">
        <v>0.09</v>
      </c>
      <c r="W371" s="2">
        <v>0</v>
      </c>
      <c r="X371" s="2">
        <v>0</v>
      </c>
      <c r="Y371" s="3" t="s">
        <v>474</v>
      </c>
    </row>
    <row r="372" spans="1:25" s="3" customFormat="1" ht="13">
      <c r="A372" s="63"/>
      <c r="B372" s="63"/>
      <c r="C372" s="2" t="s">
        <v>441</v>
      </c>
      <c r="D372" s="2">
        <v>1927</v>
      </c>
      <c r="E372" s="3" t="s">
        <v>110</v>
      </c>
      <c r="F372" s="3" t="s">
        <v>111</v>
      </c>
      <c r="G372" s="4" t="s">
        <v>3</v>
      </c>
      <c r="H372" s="2" t="s">
        <v>4</v>
      </c>
      <c r="I372" s="5">
        <v>0</v>
      </c>
      <c r="J372" s="5">
        <v>2.8666666666666671</v>
      </c>
      <c r="K372" s="5">
        <v>5.5133333333333328</v>
      </c>
      <c r="L372" s="5">
        <v>5.6666666666666671E-2</v>
      </c>
      <c r="M372" s="2">
        <v>0</v>
      </c>
      <c r="N372" s="2">
        <v>0</v>
      </c>
      <c r="O372" s="2">
        <v>0</v>
      </c>
      <c r="P372" s="2">
        <v>3.08</v>
      </c>
      <c r="Q372" s="2">
        <v>1.45</v>
      </c>
      <c r="R372" s="2">
        <v>4.07</v>
      </c>
      <c r="S372" s="2">
        <v>7.93</v>
      </c>
      <c r="T372" s="2">
        <v>0.09</v>
      </c>
      <c r="U372" s="2">
        <v>8.52</v>
      </c>
      <c r="V372" s="2">
        <v>0</v>
      </c>
      <c r="W372" s="2">
        <v>0.17</v>
      </c>
      <c r="X372" s="2">
        <v>0</v>
      </c>
      <c r="Y372" s="3" t="s">
        <v>474</v>
      </c>
    </row>
    <row r="373" spans="1:25" s="3" customFormat="1" ht="13">
      <c r="A373" s="63"/>
      <c r="B373" s="63"/>
      <c r="C373" s="2" t="s">
        <v>442</v>
      </c>
      <c r="D373" s="2">
        <v>1771</v>
      </c>
      <c r="E373" s="3" t="s">
        <v>1599</v>
      </c>
      <c r="F373" s="3" t="s">
        <v>111</v>
      </c>
      <c r="G373" s="4" t="s">
        <v>44</v>
      </c>
      <c r="H373" s="2" t="s">
        <v>4</v>
      </c>
      <c r="I373" s="5">
        <v>0</v>
      </c>
      <c r="J373" s="5">
        <v>54.49</v>
      </c>
      <c r="K373" s="5">
        <v>135.51333333333335</v>
      </c>
      <c r="L373" s="5">
        <v>1.6900000000000002</v>
      </c>
      <c r="M373" s="2">
        <v>0</v>
      </c>
      <c r="N373" s="2">
        <v>0</v>
      </c>
      <c r="O373" s="2">
        <v>0</v>
      </c>
      <c r="P373" s="2">
        <v>63.03</v>
      </c>
      <c r="Q373" s="2">
        <v>46.71</v>
      </c>
      <c r="R373" s="2">
        <v>53.73</v>
      </c>
      <c r="S373" s="2">
        <v>144.9</v>
      </c>
      <c r="T373" s="2">
        <v>121.52</v>
      </c>
      <c r="U373" s="2">
        <v>140.12</v>
      </c>
      <c r="V373" s="2">
        <v>0.69</v>
      </c>
      <c r="W373" s="2">
        <v>2.64</v>
      </c>
      <c r="X373" s="2">
        <v>1.74</v>
      </c>
      <c r="Y373" s="3" t="s">
        <v>474</v>
      </c>
    </row>
    <row r="374" spans="1:25" s="3" customFormat="1" ht="13">
      <c r="A374" s="63"/>
      <c r="B374" s="63"/>
      <c r="C374" s="2" t="s">
        <v>443</v>
      </c>
      <c r="D374" s="2">
        <v>1708</v>
      </c>
      <c r="E374" s="3" t="s">
        <v>113</v>
      </c>
      <c r="F374" s="3" t="s">
        <v>111</v>
      </c>
      <c r="G374" s="4" t="s">
        <v>45</v>
      </c>
      <c r="H374" s="2" t="s">
        <v>4</v>
      </c>
      <c r="I374" s="5">
        <v>0.30333333333333334</v>
      </c>
      <c r="J374" s="5">
        <v>86.023333333333326</v>
      </c>
      <c r="K374" s="5">
        <v>91.456666666666663</v>
      </c>
      <c r="L374" s="5">
        <v>7.48</v>
      </c>
      <c r="M374" s="2">
        <v>0</v>
      </c>
      <c r="N374" s="2">
        <v>0.13</v>
      </c>
      <c r="O374" s="2">
        <v>0.78</v>
      </c>
      <c r="P374" s="2">
        <v>76.209999999999994</v>
      </c>
      <c r="Q374" s="2">
        <v>101.25</v>
      </c>
      <c r="R374" s="2">
        <v>80.61</v>
      </c>
      <c r="S374" s="2">
        <v>113</v>
      </c>
      <c r="T374" s="2">
        <v>76.849999999999994</v>
      </c>
      <c r="U374" s="2">
        <v>84.52</v>
      </c>
      <c r="V374" s="2">
        <v>9.76</v>
      </c>
      <c r="W374" s="2">
        <v>4.99</v>
      </c>
      <c r="X374" s="2">
        <v>7.69</v>
      </c>
      <c r="Y374" s="3" t="s">
        <v>474</v>
      </c>
    </row>
    <row r="375" spans="1:25" s="3" customFormat="1" ht="13">
      <c r="A375" s="64"/>
      <c r="B375" s="64"/>
      <c r="C375" s="11" t="s">
        <v>444</v>
      </c>
      <c r="D375" s="11">
        <v>1540</v>
      </c>
      <c r="E375" s="10" t="s">
        <v>445</v>
      </c>
      <c r="F375" s="10" t="s">
        <v>98</v>
      </c>
      <c r="G375" s="12" t="s">
        <v>45</v>
      </c>
      <c r="H375" s="11" t="s">
        <v>4</v>
      </c>
      <c r="I375" s="13">
        <v>0.65666666666666662</v>
      </c>
      <c r="J375" s="13">
        <v>0.19333333333333333</v>
      </c>
      <c r="K375" s="13">
        <v>0.08</v>
      </c>
      <c r="L375" s="13">
        <v>1.4333333333333333</v>
      </c>
      <c r="M375" s="11">
        <v>0.22</v>
      </c>
      <c r="N375" s="11">
        <v>1.46</v>
      </c>
      <c r="O375" s="11">
        <v>0.28999999999999998</v>
      </c>
      <c r="P375" s="11">
        <v>0.21</v>
      </c>
      <c r="Q375" s="11">
        <v>0.24</v>
      </c>
      <c r="R375" s="11">
        <v>0.13</v>
      </c>
      <c r="S375" s="11">
        <v>0.06</v>
      </c>
      <c r="T375" s="11">
        <v>0</v>
      </c>
      <c r="U375" s="11">
        <v>0.18</v>
      </c>
      <c r="V375" s="11">
        <v>1.59</v>
      </c>
      <c r="W375" s="11">
        <v>0.96</v>
      </c>
      <c r="X375" s="11">
        <v>1.75</v>
      </c>
      <c r="Y375" s="3" t="s">
        <v>474</v>
      </c>
    </row>
    <row r="376" spans="1:25" s="2" customFormat="1" ht="12" customHeight="1">
      <c r="A376" s="62" t="s">
        <v>135</v>
      </c>
      <c r="B376" s="62">
        <v>2</v>
      </c>
      <c r="C376" s="2" t="s">
        <v>653</v>
      </c>
      <c r="D376" s="2">
        <v>5948</v>
      </c>
      <c r="E376" s="8" t="s">
        <v>449</v>
      </c>
      <c r="F376" s="8" t="s">
        <v>654</v>
      </c>
      <c r="G376" s="9" t="s">
        <v>7</v>
      </c>
      <c r="H376" s="2" t="s">
        <v>38</v>
      </c>
      <c r="I376" s="5">
        <v>2.5033333333333334</v>
      </c>
      <c r="J376" s="5">
        <v>1.4566666666666668</v>
      </c>
      <c r="K376" s="5">
        <v>1.4433333333333334</v>
      </c>
      <c r="L376" s="5">
        <v>2.7399999999999998</v>
      </c>
      <c r="M376" s="2">
        <v>2.72</v>
      </c>
      <c r="N376" s="2">
        <v>1.65</v>
      </c>
      <c r="O376" s="2">
        <v>3.14</v>
      </c>
      <c r="P376" s="2">
        <v>0.71</v>
      </c>
      <c r="Q376" s="2">
        <v>0.97</v>
      </c>
      <c r="R376" s="2">
        <v>2.69</v>
      </c>
      <c r="S376" s="2">
        <v>0.79</v>
      </c>
      <c r="T376" s="2">
        <v>1.1499999999999999</v>
      </c>
      <c r="U376" s="2">
        <v>2.39</v>
      </c>
      <c r="V376" s="2">
        <v>2.3199999999999998</v>
      </c>
      <c r="W376" s="2">
        <v>1.69</v>
      </c>
      <c r="X376" s="2">
        <v>4.21</v>
      </c>
    </row>
    <row r="377" spans="1:25" s="2" customFormat="1" ht="12" customHeight="1">
      <c r="A377" s="63"/>
      <c r="B377" s="63"/>
      <c r="C377" s="2" t="s">
        <v>655</v>
      </c>
      <c r="D377" s="2">
        <v>2787</v>
      </c>
      <c r="E377" s="8" t="s">
        <v>1597</v>
      </c>
      <c r="F377" s="8" t="s">
        <v>446</v>
      </c>
      <c r="G377" s="9" t="s">
        <v>35</v>
      </c>
      <c r="H377" s="2" t="s">
        <v>38</v>
      </c>
      <c r="I377" s="5">
        <v>0.52999999999999992</v>
      </c>
      <c r="J377" s="5">
        <v>1.4100000000000001</v>
      </c>
      <c r="K377" s="5">
        <v>5.3733333333333322</v>
      </c>
      <c r="L377" s="5">
        <v>5.47</v>
      </c>
      <c r="M377" s="2">
        <v>0.57999999999999996</v>
      </c>
      <c r="N377" s="2">
        <v>0.76</v>
      </c>
      <c r="O377" s="2">
        <v>0.25</v>
      </c>
      <c r="P377" s="2">
        <v>0.44</v>
      </c>
      <c r="Q377" s="2">
        <v>2.54</v>
      </c>
      <c r="R377" s="2">
        <v>1.25</v>
      </c>
      <c r="S377" s="2">
        <v>4.3499999999999996</v>
      </c>
      <c r="T377" s="2">
        <v>7.18</v>
      </c>
      <c r="U377" s="2">
        <v>4.59</v>
      </c>
      <c r="V377" s="2">
        <v>5.39</v>
      </c>
      <c r="W377" s="2">
        <v>0.12</v>
      </c>
      <c r="X377" s="2">
        <v>10.9</v>
      </c>
    </row>
    <row r="378" spans="1:25" s="3" customFormat="1" ht="13">
      <c r="A378" s="62" t="s">
        <v>134</v>
      </c>
      <c r="B378" s="62">
        <v>3</v>
      </c>
      <c r="C378" s="17" t="s">
        <v>447</v>
      </c>
      <c r="D378" s="17">
        <v>1344</v>
      </c>
      <c r="E378" s="16" t="s">
        <v>448</v>
      </c>
      <c r="F378" s="16" t="s">
        <v>446</v>
      </c>
      <c r="G378" s="18" t="s">
        <v>35</v>
      </c>
      <c r="H378" s="17" t="s">
        <v>38</v>
      </c>
      <c r="I378" s="19">
        <v>5.6666666666666671E-2</v>
      </c>
      <c r="J378" s="19">
        <v>0.27666666666666667</v>
      </c>
      <c r="K378" s="19">
        <v>7.5666666666666664</v>
      </c>
      <c r="L378" s="19">
        <v>7.3033333333333337</v>
      </c>
      <c r="M378" s="17">
        <v>0</v>
      </c>
      <c r="N378" s="17">
        <v>0.17</v>
      </c>
      <c r="O378" s="17">
        <v>0</v>
      </c>
      <c r="P378" s="17">
        <v>0</v>
      </c>
      <c r="Q378" s="17">
        <v>0.83</v>
      </c>
      <c r="R378" s="17">
        <v>0</v>
      </c>
      <c r="S378" s="17">
        <v>6.69</v>
      </c>
      <c r="T378" s="17">
        <v>9.76</v>
      </c>
      <c r="U378" s="17">
        <v>6.25</v>
      </c>
      <c r="V378" s="17">
        <v>7.11</v>
      </c>
      <c r="W378" s="17">
        <v>0</v>
      </c>
      <c r="X378" s="17">
        <v>14.8</v>
      </c>
      <c r="Y378" s="3" t="s">
        <v>474</v>
      </c>
    </row>
    <row r="379" spans="1:25" s="3" customFormat="1" ht="13">
      <c r="A379" s="63"/>
      <c r="B379" s="63"/>
      <c r="C379" s="2" t="s">
        <v>450</v>
      </c>
      <c r="D379" s="2">
        <v>607</v>
      </c>
      <c r="E379" s="3" t="s">
        <v>1598</v>
      </c>
      <c r="F379" s="3" t="s">
        <v>446</v>
      </c>
      <c r="G379" s="4" t="s">
        <v>7</v>
      </c>
      <c r="H379" s="2" t="s">
        <v>38</v>
      </c>
      <c r="I379" s="5">
        <v>4.6566666666666663</v>
      </c>
      <c r="J379" s="5">
        <v>4.54</v>
      </c>
      <c r="K379" s="5">
        <v>2.4866666666666664</v>
      </c>
      <c r="L379" s="5">
        <v>5.1066666666666665</v>
      </c>
      <c r="M379" s="2">
        <v>6.6</v>
      </c>
      <c r="N379" s="2">
        <v>2.59</v>
      </c>
      <c r="O379" s="2">
        <v>4.78</v>
      </c>
      <c r="P379" s="2">
        <v>4.03</v>
      </c>
      <c r="Q379" s="2">
        <v>6.14</v>
      </c>
      <c r="R379" s="2">
        <v>3.45</v>
      </c>
      <c r="S379" s="2">
        <v>2.5299999999999998</v>
      </c>
      <c r="T379" s="2">
        <v>2</v>
      </c>
      <c r="U379" s="2">
        <v>2.93</v>
      </c>
      <c r="V379" s="2">
        <v>7.42</v>
      </c>
      <c r="W379" s="2">
        <v>4.74</v>
      </c>
      <c r="X379" s="2">
        <v>3.16</v>
      </c>
      <c r="Y379" s="3" t="s">
        <v>474</v>
      </c>
    </row>
    <row r="380" spans="1:25" s="3" customFormat="1" ht="13">
      <c r="A380" s="64"/>
      <c r="B380" s="64"/>
      <c r="C380" s="11" t="s">
        <v>452</v>
      </c>
      <c r="D380" s="11">
        <v>201</v>
      </c>
      <c r="E380" s="10" t="s">
        <v>453</v>
      </c>
      <c r="F380" s="10" t="s">
        <v>7</v>
      </c>
      <c r="G380" s="12" t="s">
        <v>7</v>
      </c>
      <c r="H380" s="11" t="s">
        <v>38</v>
      </c>
      <c r="I380" s="13">
        <v>0</v>
      </c>
      <c r="J380" s="13">
        <v>0</v>
      </c>
      <c r="K380" s="13">
        <v>5.8066666666666675</v>
      </c>
      <c r="L380" s="13">
        <v>0</v>
      </c>
      <c r="M380" s="11">
        <v>0</v>
      </c>
      <c r="N380" s="11">
        <v>0</v>
      </c>
      <c r="O380" s="11">
        <v>0</v>
      </c>
      <c r="P380" s="11">
        <v>0</v>
      </c>
      <c r="Q380" s="11">
        <v>0</v>
      </c>
      <c r="R380" s="11">
        <v>0</v>
      </c>
      <c r="S380" s="11">
        <v>17.420000000000002</v>
      </c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3" t="s">
        <v>474</v>
      </c>
    </row>
    <row r="381" spans="1:25" s="3" customFormat="1" ht="13">
      <c r="A381" s="23" t="s">
        <v>121</v>
      </c>
      <c r="B381" s="23">
        <v>1</v>
      </c>
      <c r="C381" s="23" t="s">
        <v>454</v>
      </c>
      <c r="D381" s="23">
        <v>1374</v>
      </c>
      <c r="E381" s="22" t="s">
        <v>455</v>
      </c>
      <c r="F381" s="22" t="s">
        <v>456</v>
      </c>
      <c r="G381" s="24" t="s">
        <v>45</v>
      </c>
      <c r="H381" s="23" t="s">
        <v>457</v>
      </c>
      <c r="I381" s="25">
        <v>0</v>
      </c>
      <c r="J381" s="25">
        <v>0.98</v>
      </c>
      <c r="K381" s="25">
        <v>45.46</v>
      </c>
      <c r="L381" s="25">
        <v>7.4966666666666661</v>
      </c>
      <c r="M381" s="23">
        <v>0</v>
      </c>
      <c r="N381" s="23">
        <v>0</v>
      </c>
      <c r="O381" s="23">
        <v>0</v>
      </c>
      <c r="P381" s="23">
        <v>0</v>
      </c>
      <c r="Q381" s="23">
        <v>2.78</v>
      </c>
      <c r="R381" s="23">
        <v>0.16</v>
      </c>
      <c r="S381" s="23">
        <v>46.78</v>
      </c>
      <c r="T381" s="23">
        <v>38.33</v>
      </c>
      <c r="U381" s="23">
        <v>51.27</v>
      </c>
      <c r="V381" s="23">
        <v>7.72</v>
      </c>
      <c r="W381" s="23">
        <v>1.24</v>
      </c>
      <c r="X381" s="23">
        <v>13.53</v>
      </c>
      <c r="Y381" s="3" t="s">
        <v>475</v>
      </c>
    </row>
    <row r="382" spans="1:25" s="2" customFormat="1" ht="12" customHeight="1">
      <c r="A382" s="62" t="s">
        <v>135</v>
      </c>
      <c r="B382" s="62">
        <v>3</v>
      </c>
      <c r="C382" s="17" t="s">
        <v>656</v>
      </c>
      <c r="D382" s="17">
        <v>2209</v>
      </c>
      <c r="E382" s="20" t="s">
        <v>455</v>
      </c>
      <c r="F382" s="20" t="s">
        <v>456</v>
      </c>
      <c r="G382" s="21" t="s">
        <v>3</v>
      </c>
      <c r="H382" s="17" t="s">
        <v>457</v>
      </c>
      <c r="I382" s="19">
        <v>0</v>
      </c>
      <c r="J382" s="19">
        <v>0.16666666666666666</v>
      </c>
      <c r="K382" s="19">
        <v>1.9666666666666668</v>
      </c>
      <c r="L382" s="19">
        <v>0.40333333333333332</v>
      </c>
      <c r="M382" s="17">
        <v>0</v>
      </c>
      <c r="N382" s="17">
        <v>0</v>
      </c>
      <c r="O382" s="17">
        <v>0</v>
      </c>
      <c r="P382" s="17">
        <v>0</v>
      </c>
      <c r="Q382" s="17">
        <v>0.5</v>
      </c>
      <c r="R382" s="17">
        <v>0</v>
      </c>
      <c r="S382" s="17">
        <v>0.79</v>
      </c>
      <c r="T382" s="17">
        <v>2.4900000000000002</v>
      </c>
      <c r="U382" s="17">
        <v>2.62</v>
      </c>
      <c r="V382" s="17">
        <v>0.52</v>
      </c>
      <c r="W382" s="17">
        <v>0.34</v>
      </c>
      <c r="X382" s="17">
        <v>0.35</v>
      </c>
    </row>
    <row r="383" spans="1:25" s="2" customFormat="1" ht="12" customHeight="1">
      <c r="A383" s="63"/>
      <c r="B383" s="63"/>
      <c r="C383" s="2" t="s">
        <v>657</v>
      </c>
      <c r="D383" s="2">
        <v>1459</v>
      </c>
      <c r="E383" s="8" t="s">
        <v>459</v>
      </c>
      <c r="F383" s="8" t="s">
        <v>456</v>
      </c>
      <c r="G383" s="9" t="s">
        <v>45</v>
      </c>
      <c r="H383" s="2" t="s">
        <v>457</v>
      </c>
      <c r="I383" s="5">
        <v>0</v>
      </c>
      <c r="J383" s="5">
        <v>0.83000000000000007</v>
      </c>
      <c r="K383" s="5">
        <v>39.363333333333337</v>
      </c>
      <c r="L383" s="5">
        <v>7.7966666666666669</v>
      </c>
      <c r="M383" s="2">
        <v>0</v>
      </c>
      <c r="N383" s="2">
        <v>0</v>
      </c>
      <c r="O383" s="2">
        <v>0</v>
      </c>
      <c r="P383" s="2">
        <v>0</v>
      </c>
      <c r="Q383" s="2">
        <v>2.4900000000000002</v>
      </c>
      <c r="R383" s="2">
        <v>0</v>
      </c>
      <c r="S383" s="2">
        <v>32.32</v>
      </c>
      <c r="T383" s="2">
        <v>36.86</v>
      </c>
      <c r="U383" s="2">
        <v>48.91</v>
      </c>
      <c r="V383" s="2">
        <v>7.8</v>
      </c>
      <c r="W383" s="2">
        <v>1.1200000000000001</v>
      </c>
      <c r="X383" s="2">
        <v>14.47</v>
      </c>
    </row>
    <row r="384" spans="1:25" s="2" customFormat="1" ht="12" customHeight="1">
      <c r="A384" s="64"/>
      <c r="B384" s="64"/>
      <c r="C384" s="11" t="s">
        <v>658</v>
      </c>
      <c r="D384" s="11">
        <v>1091</v>
      </c>
      <c r="E384" s="14" t="s">
        <v>459</v>
      </c>
      <c r="F384" s="14" t="s">
        <v>456</v>
      </c>
      <c r="G384" s="15" t="s">
        <v>432</v>
      </c>
      <c r="H384" s="11" t="s">
        <v>457</v>
      </c>
      <c r="I384" s="13">
        <v>0</v>
      </c>
      <c r="J384" s="13">
        <v>0.29666666666666669</v>
      </c>
      <c r="K384" s="13">
        <v>4.51</v>
      </c>
      <c r="L384" s="13">
        <v>0.20666666666666667</v>
      </c>
      <c r="M384" s="11">
        <v>0</v>
      </c>
      <c r="N384" s="11">
        <v>0</v>
      </c>
      <c r="O384" s="11">
        <v>0</v>
      </c>
      <c r="P384" s="11">
        <v>0</v>
      </c>
      <c r="Q384" s="11">
        <v>0.64</v>
      </c>
      <c r="R384" s="11">
        <v>0.25</v>
      </c>
      <c r="S384" s="11">
        <v>9.59</v>
      </c>
      <c r="T384" s="11">
        <v>2.2000000000000002</v>
      </c>
      <c r="U384" s="11">
        <v>1.74</v>
      </c>
      <c r="V384" s="11">
        <v>0.31</v>
      </c>
      <c r="W384" s="11">
        <v>0.31</v>
      </c>
      <c r="X384" s="11">
        <v>0</v>
      </c>
    </row>
    <row r="385" spans="1:25" s="3" customFormat="1" ht="13">
      <c r="A385" s="62" t="s">
        <v>134</v>
      </c>
      <c r="B385" s="62">
        <v>3</v>
      </c>
      <c r="C385" s="17" t="s">
        <v>458</v>
      </c>
      <c r="D385" s="17">
        <v>2209</v>
      </c>
      <c r="E385" s="16" t="s">
        <v>459</v>
      </c>
      <c r="F385" s="16" t="s">
        <v>456</v>
      </c>
      <c r="G385" s="18" t="s">
        <v>3</v>
      </c>
      <c r="H385" s="17" t="s">
        <v>457</v>
      </c>
      <c r="I385" s="19">
        <v>0</v>
      </c>
      <c r="J385" s="19">
        <v>0.13</v>
      </c>
      <c r="K385" s="19">
        <v>1.5</v>
      </c>
      <c r="L385" s="19">
        <v>0.3066666666666667</v>
      </c>
      <c r="M385" s="17">
        <v>0</v>
      </c>
      <c r="N385" s="17">
        <v>0</v>
      </c>
      <c r="O385" s="17">
        <v>0</v>
      </c>
      <c r="P385" s="17">
        <v>0</v>
      </c>
      <c r="Q385" s="17">
        <v>0.39</v>
      </c>
      <c r="R385" s="17">
        <v>0</v>
      </c>
      <c r="S385" s="17">
        <v>0.62</v>
      </c>
      <c r="T385" s="17">
        <v>1.89</v>
      </c>
      <c r="U385" s="17">
        <v>1.99</v>
      </c>
      <c r="V385" s="17">
        <v>0.4</v>
      </c>
      <c r="W385" s="17">
        <v>0.25</v>
      </c>
      <c r="X385" s="17">
        <v>0.27</v>
      </c>
      <c r="Y385" s="3" t="s">
        <v>474</v>
      </c>
    </row>
    <row r="386" spans="1:25" s="3" customFormat="1" ht="13">
      <c r="A386" s="63"/>
      <c r="B386" s="63"/>
      <c r="C386" s="2" t="s">
        <v>460</v>
      </c>
      <c r="D386" s="2">
        <v>1459</v>
      </c>
      <c r="E386" s="3" t="s">
        <v>459</v>
      </c>
      <c r="F386" s="3" t="s">
        <v>456</v>
      </c>
      <c r="G386" s="4" t="s">
        <v>45</v>
      </c>
      <c r="H386" s="2" t="s">
        <v>457</v>
      </c>
      <c r="I386" s="5">
        <v>0</v>
      </c>
      <c r="J386" s="5">
        <v>0.6366666666666666</v>
      </c>
      <c r="K386" s="5">
        <v>30.183333333333334</v>
      </c>
      <c r="L386" s="5">
        <v>5.93</v>
      </c>
      <c r="M386" s="2">
        <v>0</v>
      </c>
      <c r="N386" s="2">
        <v>0</v>
      </c>
      <c r="O386" s="2">
        <v>0</v>
      </c>
      <c r="P386" s="2">
        <v>0</v>
      </c>
      <c r="Q386" s="2">
        <v>1.91</v>
      </c>
      <c r="R386" s="2">
        <v>0</v>
      </c>
      <c r="S386" s="2">
        <v>25.47</v>
      </c>
      <c r="T386" s="2">
        <v>27.96</v>
      </c>
      <c r="U386" s="2">
        <v>37.119999999999997</v>
      </c>
      <c r="V386" s="2">
        <v>5.98</v>
      </c>
      <c r="W386" s="2">
        <v>0.85</v>
      </c>
      <c r="X386" s="2">
        <v>10.96</v>
      </c>
      <c r="Y386" s="3" t="s">
        <v>474</v>
      </c>
    </row>
    <row r="387" spans="1:25" s="3" customFormat="1" ht="13">
      <c r="A387" s="64"/>
      <c r="B387" s="64"/>
      <c r="C387" s="11" t="s">
        <v>461</v>
      </c>
      <c r="D387" s="11">
        <v>1091</v>
      </c>
      <c r="E387" s="10" t="s">
        <v>459</v>
      </c>
      <c r="F387" s="10" t="s">
        <v>456</v>
      </c>
      <c r="G387" s="12" t="s">
        <v>432</v>
      </c>
      <c r="H387" s="11" t="s">
        <v>457</v>
      </c>
      <c r="I387" s="13">
        <v>0</v>
      </c>
      <c r="J387" s="13">
        <v>0.22666666666666666</v>
      </c>
      <c r="K387" s="13">
        <v>3.5133333333333332</v>
      </c>
      <c r="L387" s="13">
        <v>0.16</v>
      </c>
      <c r="M387" s="11">
        <v>0</v>
      </c>
      <c r="N387" s="11">
        <v>0</v>
      </c>
      <c r="O387" s="11">
        <v>0</v>
      </c>
      <c r="P387" s="11">
        <v>0</v>
      </c>
      <c r="Q387" s="11">
        <v>0.49</v>
      </c>
      <c r="R387" s="11">
        <v>0.19</v>
      </c>
      <c r="S387" s="11">
        <v>7.55</v>
      </c>
      <c r="T387" s="11">
        <v>1.67</v>
      </c>
      <c r="U387" s="11">
        <v>1.32</v>
      </c>
      <c r="V387" s="11">
        <v>0.24</v>
      </c>
      <c r="W387" s="11">
        <v>0.24</v>
      </c>
      <c r="X387" s="11">
        <v>0</v>
      </c>
      <c r="Y387" s="3" t="s">
        <v>474</v>
      </c>
    </row>
  </sheetData>
  <mergeCells count="86">
    <mergeCell ref="S3:U3"/>
    <mergeCell ref="V3:X3"/>
    <mergeCell ref="B3:B4"/>
    <mergeCell ref="A5:A13"/>
    <mergeCell ref="A14:A29"/>
    <mergeCell ref="B14:B29"/>
    <mergeCell ref="D3:D4"/>
    <mergeCell ref="E3:G3"/>
    <mergeCell ref="H3:H4"/>
    <mergeCell ref="I3:L3"/>
    <mergeCell ref="M3:O3"/>
    <mergeCell ref="P3:R3"/>
    <mergeCell ref="A30:A43"/>
    <mergeCell ref="B30:B43"/>
    <mergeCell ref="A3:A4"/>
    <mergeCell ref="B5:B13"/>
    <mergeCell ref="C3:C4"/>
    <mergeCell ref="A66:A85"/>
    <mergeCell ref="B66:B85"/>
    <mergeCell ref="A86:A120"/>
    <mergeCell ref="B86:B120"/>
    <mergeCell ref="A121:A169"/>
    <mergeCell ref="B121:B169"/>
    <mergeCell ref="A44:A48"/>
    <mergeCell ref="B44:B48"/>
    <mergeCell ref="A49:A56"/>
    <mergeCell ref="B49:B56"/>
    <mergeCell ref="A57:A65"/>
    <mergeCell ref="B57:B65"/>
    <mergeCell ref="A231:A240"/>
    <mergeCell ref="B231:B240"/>
    <mergeCell ref="A255:A258"/>
    <mergeCell ref="B255:B258"/>
    <mergeCell ref="A241:A247"/>
    <mergeCell ref="B241:B247"/>
    <mergeCell ref="A248:A254"/>
    <mergeCell ref="B248:B254"/>
    <mergeCell ref="A170:A179"/>
    <mergeCell ref="B170:B179"/>
    <mergeCell ref="A180:A205"/>
    <mergeCell ref="B180:B205"/>
    <mergeCell ref="A206:A230"/>
    <mergeCell ref="B206:B230"/>
    <mergeCell ref="A291:A294"/>
    <mergeCell ref="B291:B294"/>
    <mergeCell ref="A295:A299"/>
    <mergeCell ref="B295:B299"/>
    <mergeCell ref="A300:A302"/>
    <mergeCell ref="B300:B302"/>
    <mergeCell ref="A259:A270"/>
    <mergeCell ref="B259:B270"/>
    <mergeCell ref="A271:A287"/>
    <mergeCell ref="B271:B287"/>
    <mergeCell ref="A288:A290"/>
    <mergeCell ref="B288:B290"/>
    <mergeCell ref="A317:A328"/>
    <mergeCell ref="B317:B328"/>
    <mergeCell ref="A329:A343"/>
    <mergeCell ref="B329:B343"/>
    <mergeCell ref="A303:A305"/>
    <mergeCell ref="B303:B305"/>
    <mergeCell ref="A306:A310"/>
    <mergeCell ref="B306:B310"/>
    <mergeCell ref="A311:A316"/>
    <mergeCell ref="B311:B316"/>
    <mergeCell ref="A353:A359"/>
    <mergeCell ref="B353:B359"/>
    <mergeCell ref="A360:A362"/>
    <mergeCell ref="B360:B362"/>
    <mergeCell ref="A344:A345"/>
    <mergeCell ref="A1:L1"/>
    <mergeCell ref="A385:A387"/>
    <mergeCell ref="B385:B387"/>
    <mergeCell ref="A363:A369"/>
    <mergeCell ref="B363:B369"/>
    <mergeCell ref="A370:A375"/>
    <mergeCell ref="B370:B375"/>
    <mergeCell ref="A376:A377"/>
    <mergeCell ref="B376:B377"/>
    <mergeCell ref="B344:B345"/>
    <mergeCell ref="A378:A380"/>
    <mergeCell ref="B378:B380"/>
    <mergeCell ref="A382:A384"/>
    <mergeCell ref="B382:B384"/>
    <mergeCell ref="A346:A352"/>
    <mergeCell ref="B346:B352"/>
  </mergeCells>
  <phoneticPr fontId="17" type="noConversion"/>
  <conditionalFormatting sqref="M385:X387 M5:X381">
    <cfRule type="dataBar" priority="31">
      <dataBar>
        <cfvo type="percentile" val="1"/>
        <cfvo type="percentile" val="99"/>
        <color theme="7" tint="0.59999389629810485"/>
      </dataBar>
      <extLst>
        <ext xmlns:x14="http://schemas.microsoft.com/office/spreadsheetml/2009/9/main" uri="{B025F937-C7B1-47D3-B67F-A62EFF666E3E}">
          <x14:id>{4B0C8359-9326-47A7-9B41-4F369E78952A}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0C8359-9326-47A7-9B41-4F369E78952A}">
            <x14:dataBar minLength="0" maxLength="100" gradient="0">
              <x14:cfvo type="percentile">
                <xm:f>1</xm:f>
              </x14:cfvo>
              <x14:cfvo type="percentile">
                <xm:f>99</xm:f>
              </x14:cfvo>
              <x14:negativeFillColor rgb="FFFF0000"/>
              <x14:axisColor rgb="FF000000"/>
            </x14:dataBar>
          </x14:cfRule>
          <xm:sqref>M385:X387 M5:X381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46"/>
  <sheetViews>
    <sheetView zoomScaleNormal="100" workbookViewId="0">
      <selection sqref="A1:M1"/>
    </sheetView>
  </sheetViews>
  <sheetFormatPr defaultColWidth="9" defaultRowHeight="14"/>
  <cols>
    <col min="1" max="2" width="9" style="1"/>
    <col min="3" max="3" width="13.453125" style="1" customWidth="1"/>
    <col min="4" max="4" width="9" style="1"/>
    <col min="5" max="7" width="10.7265625" style="1" customWidth="1"/>
    <col min="8" max="8" width="9" style="6"/>
    <col min="9" max="16384" width="9" style="1"/>
  </cols>
  <sheetData>
    <row r="1" spans="1:25" ht="16.5" customHeight="1">
      <c r="A1" s="61" t="s">
        <v>2113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3" spans="1:25" s="3" customFormat="1" ht="16.5" customHeight="1">
      <c r="A3" s="65" t="s">
        <v>685</v>
      </c>
      <c r="B3" s="67" t="s">
        <v>1602</v>
      </c>
      <c r="C3" s="67" t="s">
        <v>1600</v>
      </c>
      <c r="D3" s="67" t="s">
        <v>1601</v>
      </c>
      <c r="E3" s="65" t="s">
        <v>139</v>
      </c>
      <c r="F3" s="65"/>
      <c r="G3" s="65"/>
      <c r="H3" s="65" t="s">
        <v>2</v>
      </c>
      <c r="I3" s="67" t="s">
        <v>1587</v>
      </c>
      <c r="J3" s="67"/>
      <c r="K3" s="67"/>
      <c r="L3" s="67"/>
      <c r="M3" s="65" t="s">
        <v>1578</v>
      </c>
      <c r="N3" s="65"/>
      <c r="O3" s="65"/>
      <c r="P3" s="65" t="s">
        <v>1576</v>
      </c>
      <c r="Q3" s="65"/>
      <c r="R3" s="65"/>
      <c r="S3" s="65" t="s">
        <v>1577</v>
      </c>
      <c r="T3" s="65"/>
      <c r="U3" s="65"/>
      <c r="V3" s="65" t="s">
        <v>1579</v>
      </c>
      <c r="W3" s="65"/>
      <c r="X3" s="65"/>
    </row>
    <row r="4" spans="1:25" s="3" customFormat="1" ht="13.5" customHeight="1">
      <c r="A4" s="66"/>
      <c r="B4" s="66"/>
      <c r="C4" s="66"/>
      <c r="D4" s="66"/>
      <c r="E4" s="7" t="s">
        <v>0</v>
      </c>
      <c r="F4" s="7" t="s">
        <v>140</v>
      </c>
      <c r="G4" s="7" t="s">
        <v>1</v>
      </c>
      <c r="H4" s="66"/>
      <c r="I4" s="38" t="s">
        <v>1583</v>
      </c>
      <c r="J4" s="38" t="s">
        <v>1584</v>
      </c>
      <c r="K4" s="38" t="s">
        <v>1585</v>
      </c>
      <c r="L4" s="38" t="s">
        <v>1586</v>
      </c>
      <c r="M4" s="39" t="s">
        <v>462</v>
      </c>
      <c r="N4" s="39" t="s">
        <v>463</v>
      </c>
      <c r="O4" s="39" t="s">
        <v>464</v>
      </c>
      <c r="P4" s="39" t="s">
        <v>465</v>
      </c>
      <c r="Q4" s="39" t="s">
        <v>466</v>
      </c>
      <c r="R4" s="39" t="s">
        <v>467</v>
      </c>
      <c r="S4" s="39" t="s">
        <v>468</v>
      </c>
      <c r="T4" s="39" t="s">
        <v>469</v>
      </c>
      <c r="U4" s="39" t="s">
        <v>470</v>
      </c>
      <c r="V4" s="39" t="s">
        <v>471</v>
      </c>
      <c r="W4" s="39" t="s">
        <v>472</v>
      </c>
      <c r="X4" s="39" t="s">
        <v>473</v>
      </c>
      <c r="Y4" s="3" t="s">
        <v>474</v>
      </c>
    </row>
    <row r="5" spans="1:25" s="3" customFormat="1" ht="13">
      <c r="A5" s="62" t="s">
        <v>121</v>
      </c>
      <c r="B5" s="62">
        <v>7</v>
      </c>
      <c r="C5" s="2" t="s">
        <v>141</v>
      </c>
      <c r="D5" s="2">
        <v>2930</v>
      </c>
      <c r="E5" s="3" t="s">
        <v>122</v>
      </c>
      <c r="F5" s="3" t="s">
        <v>53</v>
      </c>
      <c r="G5" s="4" t="s">
        <v>142</v>
      </c>
      <c r="H5" s="2" t="s">
        <v>29</v>
      </c>
      <c r="I5" s="5">
        <v>11.783333333333331</v>
      </c>
      <c r="J5" s="5">
        <v>18.246666666666666</v>
      </c>
      <c r="K5" s="5">
        <v>10.726666666666668</v>
      </c>
      <c r="L5" s="5">
        <v>24.11</v>
      </c>
      <c r="M5" s="2">
        <v>16.77</v>
      </c>
      <c r="N5" s="2">
        <v>16.39</v>
      </c>
      <c r="O5" s="2">
        <v>2.19</v>
      </c>
      <c r="P5" s="2">
        <v>31.95</v>
      </c>
      <c r="Q5" s="2">
        <v>18.98</v>
      </c>
      <c r="R5" s="2">
        <v>3.81</v>
      </c>
      <c r="S5" s="2">
        <v>13.97</v>
      </c>
      <c r="T5" s="2">
        <v>15.3</v>
      </c>
      <c r="U5" s="2">
        <v>2.91</v>
      </c>
      <c r="V5" s="2">
        <v>40.33</v>
      </c>
      <c r="W5" s="2">
        <v>29.28</v>
      </c>
      <c r="X5" s="2">
        <v>2.72</v>
      </c>
      <c r="Y5" s="3" t="s">
        <v>475</v>
      </c>
    </row>
    <row r="6" spans="1:25" s="3" customFormat="1" ht="13">
      <c r="A6" s="63"/>
      <c r="B6" s="63"/>
      <c r="C6" s="2" t="s">
        <v>143</v>
      </c>
      <c r="D6" s="2">
        <v>2995</v>
      </c>
      <c r="E6" s="3" t="s">
        <v>55</v>
      </c>
      <c r="F6" s="3" t="s">
        <v>53</v>
      </c>
      <c r="G6" s="4" t="s">
        <v>136</v>
      </c>
      <c r="H6" s="2" t="s">
        <v>29</v>
      </c>
      <c r="I6" s="5">
        <v>7.956666666666667</v>
      </c>
      <c r="J6" s="5">
        <v>5.0366666666666671</v>
      </c>
      <c r="K6" s="5">
        <v>7.5766666666666671</v>
      </c>
      <c r="L6" s="5">
        <v>8.6666666666666661</v>
      </c>
      <c r="M6" s="2">
        <v>6.21</v>
      </c>
      <c r="N6" s="2">
        <v>16.72</v>
      </c>
      <c r="O6" s="2">
        <v>0.94</v>
      </c>
      <c r="P6" s="2">
        <v>2.81</v>
      </c>
      <c r="Q6" s="2">
        <v>8.8000000000000007</v>
      </c>
      <c r="R6" s="2">
        <v>3.5</v>
      </c>
      <c r="S6" s="2">
        <v>11.57</v>
      </c>
      <c r="T6" s="2">
        <v>6.79</v>
      </c>
      <c r="U6" s="2">
        <v>4.37</v>
      </c>
      <c r="V6" s="2">
        <v>15.01</v>
      </c>
      <c r="W6" s="2">
        <v>6.76</v>
      </c>
      <c r="X6" s="2">
        <v>4.2300000000000004</v>
      </c>
      <c r="Y6" s="3" t="s">
        <v>475</v>
      </c>
    </row>
    <row r="7" spans="1:25" s="3" customFormat="1" ht="13">
      <c r="A7" s="63"/>
      <c r="B7" s="63"/>
      <c r="C7" s="2" t="s">
        <v>144</v>
      </c>
      <c r="D7" s="2">
        <v>2675</v>
      </c>
      <c r="E7" s="3" t="s">
        <v>59</v>
      </c>
      <c r="F7" s="3" t="s">
        <v>61</v>
      </c>
      <c r="G7" s="4" t="s">
        <v>60</v>
      </c>
      <c r="H7" s="2" t="s">
        <v>29</v>
      </c>
      <c r="I7" s="5">
        <v>19.856666666666669</v>
      </c>
      <c r="J7" s="5">
        <v>29.956666666666667</v>
      </c>
      <c r="K7" s="5">
        <v>102.19666666666667</v>
      </c>
      <c r="L7" s="5">
        <v>59.726666666666659</v>
      </c>
      <c r="M7" s="2">
        <v>10.45</v>
      </c>
      <c r="N7" s="2">
        <v>28.75</v>
      </c>
      <c r="O7" s="2">
        <v>20.37</v>
      </c>
      <c r="P7" s="2">
        <v>29.51</v>
      </c>
      <c r="Q7" s="2">
        <v>34.01</v>
      </c>
      <c r="R7" s="2">
        <v>26.35</v>
      </c>
      <c r="S7" s="2">
        <v>83.21</v>
      </c>
      <c r="T7" s="2">
        <v>95.1</v>
      </c>
      <c r="U7" s="2">
        <v>128.28</v>
      </c>
      <c r="V7" s="2">
        <v>60.69</v>
      </c>
      <c r="W7" s="2">
        <v>75.95</v>
      </c>
      <c r="X7" s="2">
        <v>42.54</v>
      </c>
      <c r="Y7" s="3" t="s">
        <v>475</v>
      </c>
    </row>
    <row r="8" spans="1:25" s="3" customFormat="1" ht="13">
      <c r="A8" s="63"/>
      <c r="B8" s="63"/>
      <c r="C8" s="2" t="s">
        <v>926</v>
      </c>
      <c r="D8" s="2">
        <v>2667</v>
      </c>
      <c r="E8" s="3" t="s">
        <v>62</v>
      </c>
      <c r="F8" s="3" t="s">
        <v>476</v>
      </c>
      <c r="G8" s="4" t="s">
        <v>63</v>
      </c>
      <c r="H8" s="2" t="s">
        <v>29</v>
      </c>
      <c r="I8" s="5">
        <v>336.82</v>
      </c>
      <c r="J8" s="5">
        <v>159.61333333333332</v>
      </c>
      <c r="K8" s="5">
        <v>191.42666666666665</v>
      </c>
      <c r="L8" s="5">
        <v>155.38333333333335</v>
      </c>
      <c r="M8" s="2">
        <v>538.14</v>
      </c>
      <c r="N8" s="2">
        <v>274.18</v>
      </c>
      <c r="O8" s="2">
        <v>198.14</v>
      </c>
      <c r="P8" s="2">
        <v>163.92</v>
      </c>
      <c r="Q8" s="2">
        <v>149.86000000000001</v>
      </c>
      <c r="R8" s="2">
        <v>165.06</v>
      </c>
      <c r="S8" s="2">
        <v>107.26</v>
      </c>
      <c r="T8" s="2">
        <v>204.06</v>
      </c>
      <c r="U8" s="2">
        <v>262.95999999999998</v>
      </c>
      <c r="V8" s="2">
        <v>161</v>
      </c>
      <c r="W8" s="2">
        <v>185.1</v>
      </c>
      <c r="X8" s="2">
        <v>120.05</v>
      </c>
      <c r="Y8" s="3" t="s">
        <v>475</v>
      </c>
    </row>
    <row r="9" spans="1:25" s="3" customFormat="1" ht="13">
      <c r="A9" s="63"/>
      <c r="B9" s="63"/>
      <c r="C9" s="2" t="s">
        <v>146</v>
      </c>
      <c r="D9" s="2">
        <v>2567</v>
      </c>
      <c r="E9" s="3" t="s">
        <v>65</v>
      </c>
      <c r="F9" s="3" t="s">
        <v>53</v>
      </c>
      <c r="G9" s="4" t="s">
        <v>56</v>
      </c>
      <c r="H9" s="2" t="s">
        <v>29</v>
      </c>
      <c r="I9" s="5">
        <v>32.716666666666669</v>
      </c>
      <c r="J9" s="5">
        <v>67.28</v>
      </c>
      <c r="K9" s="5">
        <v>33.983333333333334</v>
      </c>
      <c r="L9" s="5">
        <v>78.793333333333337</v>
      </c>
      <c r="M9" s="2">
        <v>37.619999999999997</v>
      </c>
      <c r="N9" s="2">
        <v>33.93</v>
      </c>
      <c r="O9" s="2">
        <v>26.6</v>
      </c>
      <c r="P9" s="2">
        <v>35.4</v>
      </c>
      <c r="Q9" s="2">
        <v>97.06</v>
      </c>
      <c r="R9" s="2">
        <v>69.38</v>
      </c>
      <c r="S9" s="2">
        <v>16.350000000000001</v>
      </c>
      <c r="T9" s="2">
        <v>36.06</v>
      </c>
      <c r="U9" s="2">
        <v>49.54</v>
      </c>
      <c r="V9" s="2">
        <v>57.47</v>
      </c>
      <c r="W9" s="2">
        <v>116.55</v>
      </c>
      <c r="X9" s="2">
        <v>62.36</v>
      </c>
      <c r="Y9" s="3" t="s">
        <v>475</v>
      </c>
    </row>
    <row r="10" spans="1:25" s="3" customFormat="1" ht="13">
      <c r="A10" s="63"/>
      <c r="B10" s="63"/>
      <c r="C10" s="2" t="s">
        <v>147</v>
      </c>
      <c r="D10" s="2">
        <v>2499</v>
      </c>
      <c r="E10" s="3" t="s">
        <v>52</v>
      </c>
      <c r="F10" s="3" t="s">
        <v>53</v>
      </c>
      <c r="G10" s="4" t="s">
        <v>30</v>
      </c>
      <c r="H10" s="2" t="s">
        <v>29</v>
      </c>
      <c r="I10" s="5">
        <v>50.04666666666666</v>
      </c>
      <c r="J10" s="5">
        <v>113.613333333333</v>
      </c>
      <c r="K10" s="5">
        <v>81.736666666666665</v>
      </c>
      <c r="L10" s="5">
        <v>137.96666666666667</v>
      </c>
      <c r="M10" s="2">
        <v>22.99</v>
      </c>
      <c r="N10" s="2">
        <v>66.739999999999995</v>
      </c>
      <c r="O10" s="2">
        <v>60.41</v>
      </c>
      <c r="P10" s="2">
        <v>46.33</v>
      </c>
      <c r="Q10" s="2">
        <v>119.96</v>
      </c>
      <c r="R10" s="2">
        <v>174.55</v>
      </c>
      <c r="S10" s="2">
        <v>36.96</v>
      </c>
      <c r="T10" s="2">
        <v>77.849999999999994</v>
      </c>
      <c r="U10" s="2">
        <v>130.4</v>
      </c>
      <c r="V10" s="2">
        <v>86.08</v>
      </c>
      <c r="W10" s="2">
        <v>151.44</v>
      </c>
      <c r="X10" s="2">
        <v>176.38</v>
      </c>
      <c r="Y10" s="3" t="s">
        <v>475</v>
      </c>
    </row>
    <row r="11" spans="1:25" s="3" customFormat="1" ht="13">
      <c r="A11" s="64"/>
      <c r="B11" s="64"/>
      <c r="C11" s="11" t="s">
        <v>148</v>
      </c>
      <c r="D11" s="11">
        <v>2367</v>
      </c>
      <c r="E11" s="10" t="s">
        <v>55</v>
      </c>
      <c r="F11" s="10" t="s">
        <v>53</v>
      </c>
      <c r="G11" s="12" t="s">
        <v>30</v>
      </c>
      <c r="H11" s="11" t="s">
        <v>29</v>
      </c>
      <c r="I11" s="13">
        <v>16.959999999999997</v>
      </c>
      <c r="J11" s="13">
        <v>17.676666666666666</v>
      </c>
      <c r="K11" s="13">
        <v>24.553333333333331</v>
      </c>
      <c r="L11" s="13">
        <v>21.966666666666669</v>
      </c>
      <c r="M11" s="11">
        <v>4.5999999999999996</v>
      </c>
      <c r="N11" s="11">
        <v>38.08</v>
      </c>
      <c r="O11" s="11">
        <v>8.1999999999999993</v>
      </c>
      <c r="P11" s="11">
        <v>2.69</v>
      </c>
      <c r="Q11" s="11">
        <v>20.100000000000001</v>
      </c>
      <c r="R11" s="11">
        <v>30.24</v>
      </c>
      <c r="S11" s="11">
        <v>7.53</v>
      </c>
      <c r="T11" s="11">
        <v>18.21</v>
      </c>
      <c r="U11" s="11">
        <v>47.92</v>
      </c>
      <c r="V11" s="11">
        <v>12.33</v>
      </c>
      <c r="W11" s="11">
        <v>20.28</v>
      </c>
      <c r="X11" s="11">
        <v>33.29</v>
      </c>
      <c r="Y11" s="3" t="s">
        <v>475</v>
      </c>
    </row>
    <row r="12" spans="1:25" s="2" customFormat="1" ht="12" customHeight="1">
      <c r="A12" s="62" t="s">
        <v>135</v>
      </c>
      <c r="B12" s="62">
        <v>8</v>
      </c>
      <c r="C12" s="2" t="s">
        <v>489</v>
      </c>
      <c r="D12" s="2">
        <v>4411</v>
      </c>
      <c r="E12" s="8" t="s">
        <v>62</v>
      </c>
      <c r="F12" s="8" t="s">
        <v>53</v>
      </c>
      <c r="G12" s="9" t="s">
        <v>43</v>
      </c>
      <c r="H12" s="2" t="s">
        <v>29</v>
      </c>
      <c r="I12" s="5">
        <v>6.34</v>
      </c>
      <c r="J12" s="5">
        <v>6.1466666666666674</v>
      </c>
      <c r="K12" s="5">
        <v>8.7166666666666668</v>
      </c>
      <c r="L12" s="5">
        <v>9.1666666666666661</v>
      </c>
      <c r="M12" s="2">
        <v>12.21</v>
      </c>
      <c r="N12" s="2">
        <v>2.67</v>
      </c>
      <c r="O12" s="2">
        <v>4.1399999999999997</v>
      </c>
      <c r="P12" s="2">
        <v>4.84</v>
      </c>
      <c r="Q12" s="2">
        <v>6.65</v>
      </c>
      <c r="R12" s="2">
        <v>6.95</v>
      </c>
      <c r="S12" s="2">
        <v>7.22</v>
      </c>
      <c r="T12" s="2">
        <v>8.92</v>
      </c>
      <c r="U12" s="2">
        <v>10.01</v>
      </c>
      <c r="V12" s="2">
        <v>8.3800000000000008</v>
      </c>
      <c r="W12" s="2">
        <v>8.61</v>
      </c>
      <c r="X12" s="2">
        <v>10.51</v>
      </c>
    </row>
    <row r="13" spans="1:25" s="2" customFormat="1" ht="12" customHeight="1">
      <c r="A13" s="63"/>
      <c r="B13" s="63"/>
      <c r="C13" s="2" t="s">
        <v>491</v>
      </c>
      <c r="D13" s="2">
        <v>3082</v>
      </c>
      <c r="E13" s="8" t="s">
        <v>52</v>
      </c>
      <c r="F13" s="8" t="s">
        <v>53</v>
      </c>
      <c r="G13" s="9" t="s">
        <v>28</v>
      </c>
      <c r="H13" s="2" t="s">
        <v>29</v>
      </c>
      <c r="I13" s="5">
        <v>48.286666666666669</v>
      </c>
      <c r="J13" s="5">
        <v>108.65666666666668</v>
      </c>
      <c r="K13" s="5">
        <v>66.39</v>
      </c>
      <c r="L13" s="5">
        <v>137.48666666666668</v>
      </c>
      <c r="M13" s="2">
        <v>39.51</v>
      </c>
      <c r="N13" s="2">
        <v>59.93</v>
      </c>
      <c r="O13" s="2">
        <v>45.42</v>
      </c>
      <c r="P13" s="2">
        <v>65.84</v>
      </c>
      <c r="Q13" s="2">
        <v>119.32</v>
      </c>
      <c r="R13" s="2">
        <v>140.81</v>
      </c>
      <c r="S13" s="2">
        <v>36</v>
      </c>
      <c r="T13" s="2">
        <v>68.5</v>
      </c>
      <c r="U13" s="2">
        <v>94.67</v>
      </c>
      <c r="V13" s="2">
        <v>114.79</v>
      </c>
      <c r="W13" s="2">
        <v>165.01</v>
      </c>
      <c r="X13" s="2">
        <v>132.66</v>
      </c>
    </row>
    <row r="14" spans="1:25" s="2" customFormat="1" ht="12" customHeight="1">
      <c r="A14" s="63"/>
      <c r="B14" s="63"/>
      <c r="C14" s="2" t="s">
        <v>492</v>
      </c>
      <c r="D14" s="2">
        <v>3069</v>
      </c>
      <c r="E14" s="8" t="s">
        <v>55</v>
      </c>
      <c r="F14" s="8" t="s">
        <v>53</v>
      </c>
      <c r="G14" s="9" t="s">
        <v>30</v>
      </c>
      <c r="H14" s="2" t="s">
        <v>29</v>
      </c>
      <c r="I14" s="5">
        <v>20.959999999999997</v>
      </c>
      <c r="J14" s="5">
        <v>22.826666666666668</v>
      </c>
      <c r="K14" s="5">
        <v>26</v>
      </c>
      <c r="L14" s="5">
        <v>29.393333333333331</v>
      </c>
      <c r="M14" s="2">
        <v>10.09</v>
      </c>
      <c r="N14" s="2">
        <v>45.93</v>
      </c>
      <c r="O14" s="2">
        <v>6.86</v>
      </c>
      <c r="P14" s="2">
        <v>6.92</v>
      </c>
      <c r="Q14" s="2">
        <v>29.76</v>
      </c>
      <c r="R14" s="2">
        <v>31.8</v>
      </c>
      <c r="S14" s="2">
        <v>14.34</v>
      </c>
      <c r="T14" s="2">
        <v>21.78</v>
      </c>
      <c r="U14" s="2">
        <v>41.88</v>
      </c>
      <c r="V14" s="2">
        <v>27.45</v>
      </c>
      <c r="W14" s="2">
        <v>27.79</v>
      </c>
      <c r="X14" s="2">
        <v>32.94</v>
      </c>
    </row>
    <row r="15" spans="1:25" s="2" customFormat="1" ht="12" customHeight="1">
      <c r="A15" s="63"/>
      <c r="B15" s="63"/>
      <c r="C15" s="2" t="s">
        <v>493</v>
      </c>
      <c r="D15" s="2">
        <v>2887</v>
      </c>
      <c r="E15" s="8" t="s">
        <v>62</v>
      </c>
      <c r="F15" s="8" t="s">
        <v>53</v>
      </c>
      <c r="G15" s="9" t="s">
        <v>63</v>
      </c>
      <c r="H15" s="2" t="s">
        <v>29</v>
      </c>
      <c r="I15" s="5">
        <v>308.08333333333331</v>
      </c>
      <c r="J15" s="5">
        <v>165.77</v>
      </c>
      <c r="K15" s="5">
        <v>176.09333333333333</v>
      </c>
      <c r="L15" s="5">
        <v>158.87333333333333</v>
      </c>
      <c r="M15" s="2">
        <v>502.88</v>
      </c>
      <c r="N15" s="2">
        <v>255.18</v>
      </c>
      <c r="O15" s="2">
        <v>166.19</v>
      </c>
      <c r="P15" s="2">
        <v>172.09</v>
      </c>
      <c r="Q15" s="2">
        <v>152.79</v>
      </c>
      <c r="R15" s="2">
        <v>172.43</v>
      </c>
      <c r="S15" s="2">
        <v>81.11</v>
      </c>
      <c r="T15" s="2">
        <v>197.81</v>
      </c>
      <c r="U15" s="2">
        <v>249.36</v>
      </c>
      <c r="V15" s="2">
        <v>161.37</v>
      </c>
      <c r="W15" s="2">
        <v>193.76</v>
      </c>
      <c r="X15" s="2">
        <v>121.49</v>
      </c>
    </row>
    <row r="16" spans="1:25" s="2" customFormat="1" ht="12" customHeight="1">
      <c r="A16" s="63"/>
      <c r="B16" s="63"/>
      <c r="C16" s="2" t="s">
        <v>496</v>
      </c>
      <c r="D16" s="2">
        <v>2788</v>
      </c>
      <c r="E16" s="8" t="s">
        <v>59</v>
      </c>
      <c r="F16" s="8" t="s">
        <v>61</v>
      </c>
      <c r="G16" s="9" t="s">
        <v>60</v>
      </c>
      <c r="H16" s="2" t="s">
        <v>29</v>
      </c>
      <c r="I16" s="5">
        <v>18.803333333333335</v>
      </c>
      <c r="J16" s="5">
        <v>32.54</v>
      </c>
      <c r="K16" s="5">
        <v>97.686666666666667</v>
      </c>
      <c r="L16" s="5">
        <v>64.69</v>
      </c>
      <c r="M16" s="2">
        <v>10.31</v>
      </c>
      <c r="N16" s="2">
        <v>28.1</v>
      </c>
      <c r="O16" s="2">
        <v>18</v>
      </c>
      <c r="P16" s="2">
        <v>32.380000000000003</v>
      </c>
      <c r="Q16" s="2">
        <v>36.450000000000003</v>
      </c>
      <c r="R16" s="2">
        <v>28.79</v>
      </c>
      <c r="S16" s="2">
        <v>68.44</v>
      </c>
      <c r="T16" s="2">
        <v>97.18</v>
      </c>
      <c r="U16" s="2">
        <v>127.44</v>
      </c>
      <c r="V16" s="2">
        <v>64.63</v>
      </c>
      <c r="W16" s="2">
        <v>84.06</v>
      </c>
      <c r="X16" s="2">
        <v>45.38</v>
      </c>
    </row>
    <row r="17" spans="1:25" s="2" customFormat="1" ht="12" customHeight="1">
      <c r="A17" s="63"/>
      <c r="B17" s="63"/>
      <c r="C17" s="2" t="s">
        <v>497</v>
      </c>
      <c r="D17" s="2">
        <v>2097</v>
      </c>
      <c r="E17" s="8" t="s">
        <v>76</v>
      </c>
      <c r="F17" s="8" t="s">
        <v>53</v>
      </c>
      <c r="G17" s="9" t="s">
        <v>30</v>
      </c>
      <c r="H17" s="2" t="s">
        <v>29</v>
      </c>
      <c r="I17" s="5">
        <v>7.2899999999999991</v>
      </c>
      <c r="J17" s="5">
        <v>18.293333333333333</v>
      </c>
      <c r="K17" s="5">
        <v>8.61</v>
      </c>
      <c r="L17" s="5">
        <v>21.223333333333333</v>
      </c>
      <c r="M17" s="2">
        <v>7.81</v>
      </c>
      <c r="N17" s="2">
        <v>7.23</v>
      </c>
      <c r="O17" s="2">
        <v>6.83</v>
      </c>
      <c r="P17" s="2">
        <v>9.1199999999999992</v>
      </c>
      <c r="Q17" s="2">
        <v>25.13</v>
      </c>
      <c r="R17" s="2">
        <v>20.63</v>
      </c>
      <c r="S17" s="2">
        <v>3.79</v>
      </c>
      <c r="T17" s="2">
        <v>9.23</v>
      </c>
      <c r="U17" s="2">
        <v>12.81</v>
      </c>
      <c r="V17" s="2">
        <v>17.3</v>
      </c>
      <c r="W17" s="2">
        <v>29.08</v>
      </c>
      <c r="X17" s="2">
        <v>17.29</v>
      </c>
    </row>
    <row r="18" spans="1:25" s="2" customFormat="1" ht="12" customHeight="1">
      <c r="A18" s="63"/>
      <c r="B18" s="63"/>
      <c r="C18" s="2" t="s">
        <v>499</v>
      </c>
      <c r="D18" s="2">
        <v>1340</v>
      </c>
      <c r="E18" s="8" t="s">
        <v>65</v>
      </c>
      <c r="F18" s="8" t="s">
        <v>53</v>
      </c>
      <c r="G18" s="9" t="s">
        <v>60</v>
      </c>
      <c r="H18" s="2" t="s">
        <v>29</v>
      </c>
      <c r="I18" s="5">
        <v>30.126666666666665</v>
      </c>
      <c r="J18" s="5">
        <v>79.100000000000009</v>
      </c>
      <c r="K18" s="5">
        <v>37.24666666666667</v>
      </c>
      <c r="L18" s="5">
        <v>88.850000000000009</v>
      </c>
      <c r="M18" s="2">
        <v>33.33</v>
      </c>
      <c r="N18" s="2">
        <v>35.909999999999997</v>
      </c>
      <c r="O18" s="2">
        <v>21.14</v>
      </c>
      <c r="P18" s="2">
        <v>36.64</v>
      </c>
      <c r="Q18" s="2">
        <v>110.95</v>
      </c>
      <c r="R18" s="2">
        <v>89.71</v>
      </c>
      <c r="S18" s="2">
        <v>8.85</v>
      </c>
      <c r="T18" s="2">
        <v>39.01</v>
      </c>
      <c r="U18" s="2">
        <v>63.88</v>
      </c>
      <c r="V18" s="2">
        <v>50.18</v>
      </c>
      <c r="W18" s="2">
        <v>132.72</v>
      </c>
      <c r="X18" s="2">
        <v>83.65</v>
      </c>
    </row>
    <row r="19" spans="1:25" s="2" customFormat="1" ht="12" customHeight="1">
      <c r="A19" s="64"/>
      <c r="B19" s="64"/>
      <c r="C19" s="11" t="s">
        <v>500</v>
      </c>
      <c r="D19" s="11">
        <v>1326</v>
      </c>
      <c r="E19" s="14" t="s">
        <v>162</v>
      </c>
      <c r="F19" s="14" t="s">
        <v>53</v>
      </c>
      <c r="G19" s="15" t="s">
        <v>30</v>
      </c>
      <c r="H19" s="11" t="s">
        <v>29</v>
      </c>
      <c r="I19" s="13">
        <v>24.163333333333338</v>
      </c>
      <c r="J19" s="13">
        <v>79.513333333333335</v>
      </c>
      <c r="K19" s="13">
        <v>45.363333333333323</v>
      </c>
      <c r="L19" s="13">
        <v>82.633333333333326</v>
      </c>
      <c r="M19" s="11">
        <v>12.93</v>
      </c>
      <c r="N19" s="11">
        <v>39.89</v>
      </c>
      <c r="O19" s="11">
        <v>19.670000000000002</v>
      </c>
      <c r="P19" s="11">
        <v>50.99</v>
      </c>
      <c r="Q19" s="11">
        <v>82.48</v>
      </c>
      <c r="R19" s="11">
        <v>105.07</v>
      </c>
      <c r="S19" s="11">
        <v>9.8800000000000008</v>
      </c>
      <c r="T19" s="11">
        <v>55.8</v>
      </c>
      <c r="U19" s="11">
        <v>70.41</v>
      </c>
      <c r="V19" s="11">
        <v>44.29</v>
      </c>
      <c r="W19" s="11">
        <v>91.31</v>
      </c>
      <c r="X19" s="11">
        <v>112.3</v>
      </c>
    </row>
    <row r="20" spans="1:25" s="3" customFormat="1" ht="13">
      <c r="A20" s="62" t="s">
        <v>134</v>
      </c>
      <c r="B20" s="62">
        <v>9</v>
      </c>
      <c r="C20" s="17" t="s">
        <v>153</v>
      </c>
      <c r="D20" s="17">
        <v>2000</v>
      </c>
      <c r="E20" s="16" t="s">
        <v>62</v>
      </c>
      <c r="F20" s="16" t="s">
        <v>137</v>
      </c>
      <c r="G20" s="18" t="s">
        <v>28</v>
      </c>
      <c r="H20" s="17" t="s">
        <v>29</v>
      </c>
      <c r="I20" s="19">
        <v>224.23</v>
      </c>
      <c r="J20" s="19">
        <v>108.26666666666665</v>
      </c>
      <c r="K20" s="19">
        <v>105.24000000000001</v>
      </c>
      <c r="L20" s="19">
        <v>93.383333333333326</v>
      </c>
      <c r="M20" s="17">
        <v>362.98</v>
      </c>
      <c r="N20" s="17">
        <v>193.32</v>
      </c>
      <c r="O20" s="17">
        <v>116.39</v>
      </c>
      <c r="P20" s="17">
        <v>110.71</v>
      </c>
      <c r="Q20" s="17">
        <v>100.69</v>
      </c>
      <c r="R20" s="17">
        <v>113.4</v>
      </c>
      <c r="S20" s="17">
        <v>29.8</v>
      </c>
      <c r="T20" s="17">
        <v>125.86</v>
      </c>
      <c r="U20" s="17">
        <v>160.06</v>
      </c>
      <c r="V20" s="17">
        <v>84.69</v>
      </c>
      <c r="W20" s="17">
        <v>112.62</v>
      </c>
      <c r="X20" s="17">
        <v>82.84</v>
      </c>
      <c r="Y20" s="3" t="s">
        <v>474</v>
      </c>
    </row>
    <row r="21" spans="1:25" s="3" customFormat="1" ht="13">
      <c r="A21" s="63"/>
      <c r="B21" s="63"/>
      <c r="C21" s="2" t="s">
        <v>156</v>
      </c>
      <c r="D21" s="2">
        <v>1811</v>
      </c>
      <c r="E21" s="3" t="s">
        <v>52</v>
      </c>
      <c r="F21" s="3" t="s">
        <v>53</v>
      </c>
      <c r="G21" s="4" t="s">
        <v>56</v>
      </c>
      <c r="H21" s="2" t="s">
        <v>29</v>
      </c>
      <c r="I21" s="5">
        <v>70.336666666666659</v>
      </c>
      <c r="J21" s="5">
        <v>123.46666666666665</v>
      </c>
      <c r="K21" s="5">
        <v>83.17</v>
      </c>
      <c r="L21" s="5">
        <v>155.43333333333331</v>
      </c>
      <c r="M21" s="2">
        <v>48</v>
      </c>
      <c r="N21" s="2">
        <v>100.72</v>
      </c>
      <c r="O21" s="2">
        <v>62.29</v>
      </c>
      <c r="P21" s="2">
        <v>70.959999999999994</v>
      </c>
      <c r="Q21" s="2">
        <v>131.88</v>
      </c>
      <c r="R21" s="2">
        <v>167.56</v>
      </c>
      <c r="S21" s="2">
        <v>49.95</v>
      </c>
      <c r="T21" s="2">
        <v>80.489999999999995</v>
      </c>
      <c r="U21" s="2">
        <v>119.07</v>
      </c>
      <c r="V21" s="2">
        <v>135</v>
      </c>
      <c r="W21" s="2">
        <v>176.76</v>
      </c>
      <c r="X21" s="2">
        <v>154.54</v>
      </c>
      <c r="Y21" s="3" t="s">
        <v>474</v>
      </c>
    </row>
    <row r="22" spans="1:25" s="3" customFormat="1" ht="13">
      <c r="A22" s="63"/>
      <c r="B22" s="63"/>
      <c r="C22" s="2" t="s">
        <v>158</v>
      </c>
      <c r="D22" s="2">
        <v>1231</v>
      </c>
      <c r="E22" s="3" t="s">
        <v>65</v>
      </c>
      <c r="F22" s="3" t="s">
        <v>53</v>
      </c>
      <c r="G22" s="4" t="s">
        <v>56</v>
      </c>
      <c r="H22" s="2" t="s">
        <v>29</v>
      </c>
      <c r="I22" s="5">
        <v>48.083333333333336</v>
      </c>
      <c r="J22" s="5">
        <v>88.223333333333315</v>
      </c>
      <c r="K22" s="5">
        <v>50.956666666666671</v>
      </c>
      <c r="L22" s="5">
        <v>98.46</v>
      </c>
      <c r="M22" s="2">
        <v>44.63</v>
      </c>
      <c r="N22" s="2">
        <v>64.23</v>
      </c>
      <c r="O22" s="2">
        <v>35.39</v>
      </c>
      <c r="P22" s="2">
        <v>46.91</v>
      </c>
      <c r="Q22" s="2">
        <v>119.24</v>
      </c>
      <c r="R22" s="2">
        <v>98.52</v>
      </c>
      <c r="S22" s="2">
        <v>22.9</v>
      </c>
      <c r="T22" s="2">
        <v>51.19</v>
      </c>
      <c r="U22" s="2">
        <v>78.78</v>
      </c>
      <c r="V22" s="2">
        <v>77.63</v>
      </c>
      <c r="W22" s="2">
        <v>130.04</v>
      </c>
      <c r="X22" s="2">
        <v>87.71</v>
      </c>
      <c r="Y22" s="3" t="s">
        <v>474</v>
      </c>
    </row>
    <row r="23" spans="1:25" s="3" customFormat="1" ht="13">
      <c r="A23" s="63"/>
      <c r="B23" s="63"/>
      <c r="C23" s="2" t="s">
        <v>161</v>
      </c>
      <c r="D23" s="2">
        <v>1087</v>
      </c>
      <c r="E23" s="3" t="s">
        <v>162</v>
      </c>
      <c r="F23" s="3" t="s">
        <v>53</v>
      </c>
      <c r="G23" s="4" t="s">
        <v>151</v>
      </c>
      <c r="H23" s="2" t="s">
        <v>29</v>
      </c>
      <c r="I23" s="5">
        <v>37.726666666666667</v>
      </c>
      <c r="J23" s="5">
        <v>83.543333333333337</v>
      </c>
      <c r="K23" s="5">
        <v>46.516666666666673</v>
      </c>
      <c r="L23" s="5">
        <v>97.083333333333329</v>
      </c>
      <c r="M23" s="2">
        <v>28.68</v>
      </c>
      <c r="N23" s="2">
        <v>56.46</v>
      </c>
      <c r="O23" s="2">
        <v>28.04</v>
      </c>
      <c r="P23" s="2">
        <v>52.21</v>
      </c>
      <c r="Q23" s="2">
        <v>95.8</v>
      </c>
      <c r="R23" s="2">
        <v>102.62</v>
      </c>
      <c r="S23" s="2">
        <v>16.010000000000002</v>
      </c>
      <c r="T23" s="2">
        <v>57.05</v>
      </c>
      <c r="U23" s="2">
        <v>66.489999999999995</v>
      </c>
      <c r="V23" s="2">
        <v>72.180000000000007</v>
      </c>
      <c r="W23" s="2">
        <v>118.76</v>
      </c>
      <c r="X23" s="2">
        <v>100.31</v>
      </c>
      <c r="Y23" s="3" t="s">
        <v>474</v>
      </c>
    </row>
    <row r="24" spans="1:25" s="3" customFormat="1" ht="13">
      <c r="A24" s="63"/>
      <c r="B24" s="63"/>
      <c r="C24" s="2" t="s">
        <v>163</v>
      </c>
      <c r="D24" s="2">
        <v>1041</v>
      </c>
      <c r="E24" s="3" t="s">
        <v>62</v>
      </c>
      <c r="F24" s="3" t="s">
        <v>61</v>
      </c>
      <c r="G24" s="4" t="s">
        <v>151</v>
      </c>
      <c r="H24" s="2" t="s">
        <v>29</v>
      </c>
      <c r="I24" s="5">
        <v>404.98333333333335</v>
      </c>
      <c r="J24" s="5">
        <v>180.04666666666665</v>
      </c>
      <c r="K24" s="5">
        <v>210.08</v>
      </c>
      <c r="L24" s="5">
        <v>191.65333333333334</v>
      </c>
      <c r="M24" s="2">
        <v>643.71</v>
      </c>
      <c r="N24" s="2">
        <v>315.3</v>
      </c>
      <c r="O24" s="2">
        <v>255.94</v>
      </c>
      <c r="P24" s="2">
        <v>187.33</v>
      </c>
      <c r="Q24" s="2">
        <v>161.77000000000001</v>
      </c>
      <c r="R24" s="2">
        <v>191.04</v>
      </c>
      <c r="S24" s="2">
        <v>149.02000000000001</v>
      </c>
      <c r="T24" s="2">
        <v>213.57</v>
      </c>
      <c r="U24" s="2">
        <v>267.64999999999998</v>
      </c>
      <c r="V24" s="2">
        <v>220.51</v>
      </c>
      <c r="W24" s="2">
        <v>228.06</v>
      </c>
      <c r="X24" s="2">
        <v>126.39</v>
      </c>
      <c r="Y24" s="3" t="s">
        <v>474</v>
      </c>
    </row>
    <row r="25" spans="1:25" s="3" customFormat="1" ht="13">
      <c r="A25" s="63"/>
      <c r="B25" s="63"/>
      <c r="C25" s="2" t="s">
        <v>165</v>
      </c>
      <c r="D25" s="2">
        <v>984</v>
      </c>
      <c r="E25" s="3" t="s">
        <v>65</v>
      </c>
      <c r="F25" s="3" t="s">
        <v>53</v>
      </c>
      <c r="G25" s="4" t="s">
        <v>43</v>
      </c>
      <c r="H25" s="2" t="s">
        <v>29</v>
      </c>
      <c r="I25" s="5">
        <v>19.363333333333333</v>
      </c>
      <c r="J25" s="5">
        <v>37.093333333333334</v>
      </c>
      <c r="K25" s="5">
        <v>18.689999999999998</v>
      </c>
      <c r="L25" s="5">
        <v>44.81666666666667</v>
      </c>
      <c r="M25" s="2">
        <v>20.39</v>
      </c>
      <c r="N25" s="2">
        <v>24.04</v>
      </c>
      <c r="O25" s="2">
        <v>13.66</v>
      </c>
      <c r="P25" s="2">
        <v>19.920000000000002</v>
      </c>
      <c r="Q25" s="2">
        <v>48.78</v>
      </c>
      <c r="R25" s="2">
        <v>42.58</v>
      </c>
      <c r="S25" s="2">
        <v>6.04</v>
      </c>
      <c r="T25" s="2">
        <v>19.54</v>
      </c>
      <c r="U25" s="2">
        <v>30.49</v>
      </c>
      <c r="V25" s="2">
        <v>27.61</v>
      </c>
      <c r="W25" s="2">
        <v>62.07</v>
      </c>
      <c r="X25" s="2">
        <v>44.77</v>
      </c>
      <c r="Y25" s="3" t="s">
        <v>474</v>
      </c>
    </row>
    <row r="26" spans="1:25" s="3" customFormat="1" ht="13">
      <c r="A26" s="63"/>
      <c r="B26" s="63"/>
      <c r="C26" s="2" t="s">
        <v>166</v>
      </c>
      <c r="D26" s="2">
        <v>956</v>
      </c>
      <c r="E26" s="3" t="s">
        <v>162</v>
      </c>
      <c r="F26" s="3" t="s">
        <v>53</v>
      </c>
      <c r="G26" s="4" t="s">
        <v>151</v>
      </c>
      <c r="H26" s="2" t="s">
        <v>29</v>
      </c>
      <c r="I26" s="5">
        <v>27.303333333333331</v>
      </c>
      <c r="J26" s="5">
        <v>63.276666666666664</v>
      </c>
      <c r="K26" s="5">
        <v>35.089999999999996</v>
      </c>
      <c r="L26" s="5">
        <v>67.959999999999994</v>
      </c>
      <c r="M26" s="2">
        <v>19.95</v>
      </c>
      <c r="N26" s="2">
        <v>37.979999999999997</v>
      </c>
      <c r="O26" s="2">
        <v>23.98</v>
      </c>
      <c r="P26" s="2">
        <v>37.450000000000003</v>
      </c>
      <c r="Q26" s="2">
        <v>68.959999999999994</v>
      </c>
      <c r="R26" s="2">
        <v>83.42</v>
      </c>
      <c r="S26" s="2">
        <v>7.94</v>
      </c>
      <c r="T26" s="2">
        <v>37.51</v>
      </c>
      <c r="U26" s="2">
        <v>59.82</v>
      </c>
      <c r="V26" s="2">
        <v>37.33</v>
      </c>
      <c r="W26" s="2">
        <v>79.7</v>
      </c>
      <c r="X26" s="2">
        <v>86.85</v>
      </c>
      <c r="Y26" s="3" t="s">
        <v>474</v>
      </c>
    </row>
    <row r="27" spans="1:25" s="3" customFormat="1" ht="13">
      <c r="A27" s="63"/>
      <c r="B27" s="63"/>
      <c r="C27" s="2" t="s">
        <v>167</v>
      </c>
      <c r="D27" s="2">
        <v>849</v>
      </c>
      <c r="E27" s="3" t="s">
        <v>65</v>
      </c>
      <c r="F27" s="3" t="s">
        <v>53</v>
      </c>
      <c r="G27" s="4" t="s">
        <v>151</v>
      </c>
      <c r="H27" s="2" t="s">
        <v>29</v>
      </c>
      <c r="I27" s="5">
        <v>4.1733333333333338</v>
      </c>
      <c r="J27" s="5">
        <v>8.4633333333333329</v>
      </c>
      <c r="K27" s="5">
        <v>3.5199999999999996</v>
      </c>
      <c r="L27" s="5">
        <v>8.1833333333333336</v>
      </c>
      <c r="M27" s="2">
        <v>5.19</v>
      </c>
      <c r="N27" s="2">
        <v>4.41</v>
      </c>
      <c r="O27" s="2">
        <v>2.92</v>
      </c>
      <c r="P27" s="2">
        <v>4.01</v>
      </c>
      <c r="Q27" s="2">
        <v>15.26</v>
      </c>
      <c r="R27" s="2">
        <v>6.12</v>
      </c>
      <c r="S27" s="2">
        <v>0.64</v>
      </c>
      <c r="T27" s="2">
        <v>4.08</v>
      </c>
      <c r="U27" s="2">
        <v>5.84</v>
      </c>
      <c r="V27" s="2">
        <v>3.68</v>
      </c>
      <c r="W27" s="2">
        <v>14.03</v>
      </c>
      <c r="X27" s="2">
        <v>6.84</v>
      </c>
      <c r="Y27" s="3" t="s">
        <v>474</v>
      </c>
    </row>
    <row r="28" spans="1:25" s="3" customFormat="1" ht="13">
      <c r="A28" s="64"/>
      <c r="B28" s="64"/>
      <c r="C28" s="11" t="s">
        <v>168</v>
      </c>
      <c r="D28" s="11">
        <v>478</v>
      </c>
      <c r="E28" s="10" t="s">
        <v>65</v>
      </c>
      <c r="F28" s="10" t="s">
        <v>53</v>
      </c>
      <c r="G28" s="12" t="s">
        <v>7</v>
      </c>
      <c r="H28" s="11" t="s">
        <v>29</v>
      </c>
      <c r="I28" s="13">
        <v>22.266666666666666</v>
      </c>
      <c r="J28" s="13">
        <v>39.553333333333335</v>
      </c>
      <c r="K28" s="13">
        <v>17.536666666666665</v>
      </c>
      <c r="L28" s="13">
        <v>50.763333333333328</v>
      </c>
      <c r="M28" s="11">
        <v>28.08</v>
      </c>
      <c r="N28" s="11">
        <v>18.940000000000001</v>
      </c>
      <c r="O28" s="11">
        <v>19.78</v>
      </c>
      <c r="P28" s="11">
        <v>19.739999999999998</v>
      </c>
      <c r="Q28" s="11">
        <v>55.36</v>
      </c>
      <c r="R28" s="11">
        <v>43.56</v>
      </c>
      <c r="S28" s="11">
        <v>12.17</v>
      </c>
      <c r="T28" s="11">
        <v>19.82</v>
      </c>
      <c r="U28" s="11">
        <v>20.62</v>
      </c>
      <c r="V28" s="11">
        <v>42.86</v>
      </c>
      <c r="W28" s="11">
        <v>78.92</v>
      </c>
      <c r="X28" s="11">
        <v>30.51</v>
      </c>
      <c r="Y28" s="3" t="s">
        <v>474</v>
      </c>
    </row>
    <row r="29" spans="1:25" s="3" customFormat="1" ht="13">
      <c r="A29" s="63" t="s">
        <v>121</v>
      </c>
      <c r="B29" s="63">
        <v>4</v>
      </c>
      <c r="C29" s="2" t="s">
        <v>171</v>
      </c>
      <c r="D29" s="2">
        <v>2030</v>
      </c>
      <c r="E29" s="3" t="s">
        <v>123</v>
      </c>
      <c r="F29" s="3" t="s">
        <v>75</v>
      </c>
      <c r="G29" s="4" t="s">
        <v>6</v>
      </c>
      <c r="H29" s="2" t="s">
        <v>13</v>
      </c>
      <c r="I29" s="5">
        <v>253.36666666666667</v>
      </c>
      <c r="J29" s="5">
        <v>34.903333333333336</v>
      </c>
      <c r="K29" s="5">
        <v>57.633333333333333</v>
      </c>
      <c r="L29" s="5">
        <v>148.05333333333331</v>
      </c>
      <c r="M29" s="2">
        <v>218.91</v>
      </c>
      <c r="N29" s="2">
        <v>388.92</v>
      </c>
      <c r="O29" s="2">
        <v>152.27000000000001</v>
      </c>
      <c r="P29" s="2">
        <v>18.57</v>
      </c>
      <c r="Q29" s="2">
        <v>46.29</v>
      </c>
      <c r="R29" s="2">
        <v>39.85</v>
      </c>
      <c r="S29" s="2">
        <v>43.02</v>
      </c>
      <c r="T29" s="2">
        <v>50.18</v>
      </c>
      <c r="U29" s="2">
        <v>79.7</v>
      </c>
      <c r="V29" s="2">
        <v>135.84</v>
      </c>
      <c r="W29" s="2">
        <v>159.16999999999999</v>
      </c>
      <c r="X29" s="2">
        <v>149.15</v>
      </c>
      <c r="Y29" s="3" t="s">
        <v>475</v>
      </c>
    </row>
    <row r="30" spans="1:25" s="3" customFormat="1" ht="13">
      <c r="A30" s="63"/>
      <c r="B30" s="63"/>
      <c r="C30" s="2" t="s">
        <v>172</v>
      </c>
      <c r="D30" s="2">
        <v>1924</v>
      </c>
      <c r="E30" s="3" t="s">
        <v>502</v>
      </c>
      <c r="F30" s="3" t="s">
        <v>75</v>
      </c>
      <c r="G30" s="4" t="s">
        <v>5</v>
      </c>
      <c r="H30" s="2" t="s">
        <v>13</v>
      </c>
      <c r="I30" s="5">
        <v>6.416666666666667</v>
      </c>
      <c r="J30" s="5">
        <v>8.0166666666666675</v>
      </c>
      <c r="K30" s="5">
        <v>11.196666666666665</v>
      </c>
      <c r="L30" s="5">
        <v>4.4833333333333334</v>
      </c>
      <c r="M30" s="2">
        <v>18.190000000000001</v>
      </c>
      <c r="N30" s="2">
        <v>1.06</v>
      </c>
      <c r="O30" s="2">
        <v>0</v>
      </c>
      <c r="P30" s="2">
        <v>21.85</v>
      </c>
      <c r="Q30" s="2">
        <v>1.67</v>
      </c>
      <c r="R30" s="2">
        <v>0.53</v>
      </c>
      <c r="S30" s="2">
        <v>30.99</v>
      </c>
      <c r="T30" s="2">
        <v>1.49</v>
      </c>
      <c r="U30" s="2">
        <v>1.1100000000000001</v>
      </c>
      <c r="V30" s="2">
        <v>10.53</v>
      </c>
      <c r="W30" s="2">
        <v>2.2000000000000002</v>
      </c>
      <c r="X30" s="2">
        <v>0.72</v>
      </c>
      <c r="Y30" s="3" t="s">
        <v>475</v>
      </c>
    </row>
    <row r="31" spans="1:25" s="3" customFormat="1" ht="13">
      <c r="A31" s="63"/>
      <c r="B31" s="63"/>
      <c r="C31" s="2" t="s">
        <v>173</v>
      </c>
      <c r="D31" s="2">
        <v>1855</v>
      </c>
      <c r="E31" s="3" t="s">
        <v>77</v>
      </c>
      <c r="F31" s="3" t="s">
        <v>75</v>
      </c>
      <c r="G31" s="4" t="s">
        <v>5</v>
      </c>
      <c r="H31" s="2" t="s">
        <v>13</v>
      </c>
      <c r="I31" s="5">
        <v>32.24</v>
      </c>
      <c r="J31" s="5">
        <v>54.24666666666667</v>
      </c>
      <c r="K31" s="5">
        <v>77.59333333333332</v>
      </c>
      <c r="L31" s="5">
        <v>26.11</v>
      </c>
      <c r="M31" s="2">
        <v>27.64</v>
      </c>
      <c r="N31" s="2">
        <v>41.82</v>
      </c>
      <c r="O31" s="2">
        <v>27.26</v>
      </c>
      <c r="P31" s="2">
        <v>32.21</v>
      </c>
      <c r="Q31" s="2">
        <v>64.78</v>
      </c>
      <c r="R31" s="2">
        <v>65.75</v>
      </c>
      <c r="S31" s="2">
        <v>33.229999999999997</v>
      </c>
      <c r="T31" s="2">
        <v>93.13</v>
      </c>
      <c r="U31" s="2">
        <v>106.42</v>
      </c>
      <c r="V31" s="2">
        <v>19.32</v>
      </c>
      <c r="W31" s="2">
        <v>22.37</v>
      </c>
      <c r="X31" s="2">
        <v>36.64</v>
      </c>
      <c r="Y31" s="3" t="s">
        <v>475</v>
      </c>
    </row>
    <row r="32" spans="1:25" s="3" customFormat="1" ht="13">
      <c r="A32" s="64"/>
      <c r="B32" s="64"/>
      <c r="C32" s="11" t="s">
        <v>174</v>
      </c>
      <c r="D32" s="11">
        <v>1795</v>
      </c>
      <c r="E32" s="10" t="s">
        <v>81</v>
      </c>
      <c r="F32" s="10" t="s">
        <v>75</v>
      </c>
      <c r="G32" s="12" t="s">
        <v>12</v>
      </c>
      <c r="H32" s="11" t="s">
        <v>13</v>
      </c>
      <c r="I32" s="13">
        <v>689.26666666666677</v>
      </c>
      <c r="J32" s="13">
        <v>0.55333333333333334</v>
      </c>
      <c r="K32" s="13">
        <v>7.1766666666666667</v>
      </c>
      <c r="L32" s="13">
        <v>8.9233333333333338</v>
      </c>
      <c r="M32" s="11">
        <v>526.75</v>
      </c>
      <c r="N32" s="11">
        <v>857.3</v>
      </c>
      <c r="O32" s="11">
        <v>683.75</v>
      </c>
      <c r="P32" s="11">
        <v>0.46</v>
      </c>
      <c r="Q32" s="11">
        <v>0.45</v>
      </c>
      <c r="R32" s="11">
        <v>0.75</v>
      </c>
      <c r="S32" s="11">
        <v>6.64</v>
      </c>
      <c r="T32" s="11">
        <v>6.45</v>
      </c>
      <c r="U32" s="11">
        <v>8.44</v>
      </c>
      <c r="V32" s="11">
        <v>8.25</v>
      </c>
      <c r="W32" s="11">
        <v>4.7</v>
      </c>
      <c r="X32" s="11">
        <v>13.82</v>
      </c>
      <c r="Y32" s="3" t="s">
        <v>475</v>
      </c>
    </row>
    <row r="33" spans="1:25" s="2" customFormat="1" ht="12" customHeight="1">
      <c r="A33" s="62" t="s">
        <v>135</v>
      </c>
      <c r="B33" s="62">
        <v>5</v>
      </c>
      <c r="C33" s="2" t="s">
        <v>505</v>
      </c>
      <c r="D33" s="2">
        <v>3244</v>
      </c>
      <c r="E33" s="8" t="s">
        <v>504</v>
      </c>
      <c r="F33" s="8" t="s">
        <v>75</v>
      </c>
      <c r="G33" s="9" t="s">
        <v>12</v>
      </c>
      <c r="H33" s="2" t="s">
        <v>13</v>
      </c>
      <c r="I33" s="5">
        <v>5.56</v>
      </c>
      <c r="J33" s="5">
        <v>1.32</v>
      </c>
      <c r="K33" s="5">
        <v>2.15</v>
      </c>
      <c r="L33" s="5">
        <v>7.873333333333334</v>
      </c>
      <c r="M33" s="2">
        <v>9.08</v>
      </c>
      <c r="N33" s="2">
        <v>4.8499999999999996</v>
      </c>
      <c r="O33" s="2">
        <v>2.75</v>
      </c>
      <c r="P33" s="2">
        <v>1.23</v>
      </c>
      <c r="Q33" s="2">
        <v>0.44</v>
      </c>
      <c r="R33" s="2">
        <v>2.29</v>
      </c>
      <c r="S33" s="2">
        <v>0.69</v>
      </c>
      <c r="T33" s="2">
        <v>1.73</v>
      </c>
      <c r="U33" s="2">
        <v>4.03</v>
      </c>
      <c r="V33" s="2">
        <v>5.29</v>
      </c>
      <c r="W33" s="2">
        <v>6.61</v>
      </c>
      <c r="X33" s="2">
        <v>11.72</v>
      </c>
    </row>
    <row r="34" spans="1:25" s="2" customFormat="1" ht="12" customHeight="1">
      <c r="A34" s="63"/>
      <c r="B34" s="63"/>
      <c r="C34" s="2" t="s">
        <v>507</v>
      </c>
      <c r="D34" s="2">
        <v>2786</v>
      </c>
      <c r="E34" s="8" t="s">
        <v>74</v>
      </c>
      <c r="F34" s="8" t="s">
        <v>75</v>
      </c>
      <c r="G34" s="9" t="s">
        <v>6</v>
      </c>
      <c r="H34" s="2" t="s">
        <v>13</v>
      </c>
      <c r="I34" s="5">
        <v>175.16333333333333</v>
      </c>
      <c r="J34" s="5">
        <v>27.373333333333335</v>
      </c>
      <c r="K34" s="5">
        <v>38.729999999999997</v>
      </c>
      <c r="L34" s="5">
        <v>113.73</v>
      </c>
      <c r="M34" s="2">
        <v>152.85</v>
      </c>
      <c r="N34" s="2">
        <v>276.8</v>
      </c>
      <c r="O34" s="2">
        <v>95.84</v>
      </c>
      <c r="P34" s="2">
        <v>14.26</v>
      </c>
      <c r="Q34" s="2">
        <v>36.61</v>
      </c>
      <c r="R34" s="2">
        <v>31.25</v>
      </c>
      <c r="S34" s="2">
        <v>24.14</v>
      </c>
      <c r="T34" s="2">
        <v>36.36</v>
      </c>
      <c r="U34" s="2">
        <v>55.69</v>
      </c>
      <c r="V34" s="2">
        <v>102.3</v>
      </c>
      <c r="W34" s="2">
        <v>126.25</v>
      </c>
      <c r="X34" s="2">
        <v>112.64</v>
      </c>
    </row>
    <row r="35" spans="1:25" s="2" customFormat="1" ht="12" customHeight="1">
      <c r="A35" s="63"/>
      <c r="B35" s="63"/>
      <c r="C35" s="2" t="s">
        <v>508</v>
      </c>
      <c r="D35" s="2">
        <v>2064</v>
      </c>
      <c r="E35" s="8" t="s">
        <v>77</v>
      </c>
      <c r="F35" s="8" t="s">
        <v>75</v>
      </c>
      <c r="G35" s="9" t="s">
        <v>5</v>
      </c>
      <c r="H35" s="2" t="s">
        <v>13</v>
      </c>
      <c r="I35" s="5">
        <v>37.04</v>
      </c>
      <c r="J35" s="5">
        <v>65.323333333333338</v>
      </c>
      <c r="K35" s="5">
        <v>81.33</v>
      </c>
      <c r="L35" s="5">
        <v>32.24666666666667</v>
      </c>
      <c r="M35" s="2">
        <v>46.7</v>
      </c>
      <c r="N35" s="2">
        <v>38.950000000000003</v>
      </c>
      <c r="O35" s="2">
        <v>25.47</v>
      </c>
      <c r="P35" s="2">
        <v>55.76</v>
      </c>
      <c r="Q35" s="2">
        <v>68.87</v>
      </c>
      <c r="R35" s="2">
        <v>71.34</v>
      </c>
      <c r="S35" s="2">
        <v>50.98</v>
      </c>
      <c r="T35" s="2">
        <v>92.26</v>
      </c>
      <c r="U35" s="2">
        <v>100.75</v>
      </c>
      <c r="V35" s="2">
        <v>30.2</v>
      </c>
      <c r="W35" s="2">
        <v>27.25</v>
      </c>
      <c r="X35" s="2">
        <v>39.29</v>
      </c>
    </row>
    <row r="36" spans="1:25" s="2" customFormat="1" ht="12" customHeight="1">
      <c r="A36" s="63"/>
      <c r="B36" s="63"/>
      <c r="C36" s="2" t="s">
        <v>509</v>
      </c>
      <c r="D36" s="2">
        <v>1916</v>
      </c>
      <c r="E36" s="8" t="s">
        <v>81</v>
      </c>
      <c r="F36" s="8" t="s">
        <v>75</v>
      </c>
      <c r="G36" s="9" t="s">
        <v>6</v>
      </c>
      <c r="H36" s="2" t="s">
        <v>13</v>
      </c>
      <c r="I36" s="5">
        <v>16.36</v>
      </c>
      <c r="J36" s="5">
        <v>0</v>
      </c>
      <c r="K36" s="5">
        <v>0.10333333333333333</v>
      </c>
      <c r="L36" s="5">
        <v>0.51</v>
      </c>
      <c r="M36" s="2">
        <v>23.69</v>
      </c>
      <c r="N36" s="2">
        <v>12.44</v>
      </c>
      <c r="O36" s="2">
        <v>12.95</v>
      </c>
      <c r="P36" s="2">
        <v>0</v>
      </c>
      <c r="Q36" s="2">
        <v>0</v>
      </c>
      <c r="R36" s="2">
        <v>0</v>
      </c>
      <c r="S36" s="2">
        <v>0</v>
      </c>
      <c r="T36" s="2">
        <v>0.31</v>
      </c>
      <c r="U36" s="2">
        <v>0</v>
      </c>
      <c r="V36" s="2">
        <v>0</v>
      </c>
      <c r="W36" s="2">
        <v>0.42</v>
      </c>
      <c r="X36" s="2">
        <v>1.1100000000000001</v>
      </c>
    </row>
    <row r="37" spans="1:25" s="2" customFormat="1" ht="12" customHeight="1">
      <c r="A37" s="64"/>
      <c r="B37" s="64"/>
      <c r="C37" s="11" t="s">
        <v>664</v>
      </c>
      <c r="D37" s="11">
        <v>1841</v>
      </c>
      <c r="E37" s="14" t="s">
        <v>665</v>
      </c>
      <c r="F37" s="14" t="s">
        <v>75</v>
      </c>
      <c r="G37" s="15" t="s">
        <v>12</v>
      </c>
      <c r="H37" s="11" t="s">
        <v>13</v>
      </c>
      <c r="I37" s="13">
        <v>633.96333333333337</v>
      </c>
      <c r="J37" s="13">
        <v>0.40333333333333332</v>
      </c>
      <c r="K37" s="13">
        <v>6.5433333333333339</v>
      </c>
      <c r="L37" s="13">
        <v>9.35</v>
      </c>
      <c r="M37" s="11">
        <v>500.12</v>
      </c>
      <c r="N37" s="11">
        <v>814.8</v>
      </c>
      <c r="O37" s="11">
        <v>586.97</v>
      </c>
      <c r="P37" s="11">
        <v>0.52</v>
      </c>
      <c r="Q37" s="11">
        <v>0.28000000000000003</v>
      </c>
      <c r="R37" s="11">
        <v>0.41</v>
      </c>
      <c r="S37" s="11">
        <v>5.4</v>
      </c>
      <c r="T37" s="11">
        <v>6.25</v>
      </c>
      <c r="U37" s="11">
        <v>7.98</v>
      </c>
      <c r="V37" s="11">
        <v>9.07</v>
      </c>
      <c r="W37" s="11">
        <v>4.45</v>
      </c>
      <c r="X37" s="11">
        <v>14.53</v>
      </c>
    </row>
    <row r="38" spans="1:25" s="3" customFormat="1" ht="13">
      <c r="A38" s="62" t="s">
        <v>134</v>
      </c>
      <c r="B38" s="62">
        <v>6</v>
      </c>
      <c r="C38" s="17" t="s">
        <v>175</v>
      </c>
      <c r="D38" s="17">
        <v>3360</v>
      </c>
      <c r="E38" s="16" t="s">
        <v>74</v>
      </c>
      <c r="F38" s="16" t="s">
        <v>124</v>
      </c>
      <c r="G38" s="18" t="s">
        <v>12</v>
      </c>
      <c r="H38" s="17" t="s">
        <v>13</v>
      </c>
      <c r="I38" s="19">
        <v>5.1633333333333331</v>
      </c>
      <c r="J38" s="19">
        <v>1.0966666666666667</v>
      </c>
      <c r="K38" s="19">
        <v>1.7266666666666666</v>
      </c>
      <c r="L38" s="19">
        <v>5.376666666666666</v>
      </c>
      <c r="M38" s="17">
        <v>7.72</v>
      </c>
      <c r="N38" s="17">
        <v>4.6100000000000003</v>
      </c>
      <c r="O38" s="17">
        <v>3.16</v>
      </c>
      <c r="P38" s="17">
        <v>1.01</v>
      </c>
      <c r="Q38" s="17">
        <v>0.82</v>
      </c>
      <c r="R38" s="17">
        <v>1.46</v>
      </c>
      <c r="S38" s="17">
        <v>0.48</v>
      </c>
      <c r="T38" s="17">
        <v>1.53</v>
      </c>
      <c r="U38" s="17">
        <v>3.17</v>
      </c>
      <c r="V38" s="17">
        <v>3.23</v>
      </c>
      <c r="W38" s="17">
        <v>4.22</v>
      </c>
      <c r="X38" s="17">
        <v>8.68</v>
      </c>
      <c r="Y38" s="3" t="s">
        <v>474</v>
      </c>
    </row>
    <row r="39" spans="1:25" s="3" customFormat="1" ht="13">
      <c r="A39" s="63"/>
      <c r="B39" s="63"/>
      <c r="C39" s="2" t="s">
        <v>177</v>
      </c>
      <c r="D39" s="2">
        <v>2741</v>
      </c>
      <c r="E39" s="3" t="s">
        <v>74</v>
      </c>
      <c r="F39" s="3" t="s">
        <v>75</v>
      </c>
      <c r="G39" s="4" t="s">
        <v>6</v>
      </c>
      <c r="H39" s="2" t="s">
        <v>13</v>
      </c>
      <c r="I39" s="5">
        <v>151.96666666666667</v>
      </c>
      <c r="J39" s="5">
        <v>20.563333333333336</v>
      </c>
      <c r="K39" s="5">
        <v>28.433333333333337</v>
      </c>
      <c r="L39" s="5">
        <v>83.37</v>
      </c>
      <c r="M39" s="2">
        <v>130.80000000000001</v>
      </c>
      <c r="N39" s="2">
        <v>240.97</v>
      </c>
      <c r="O39" s="2">
        <v>84.13</v>
      </c>
      <c r="P39" s="2">
        <v>11.13</v>
      </c>
      <c r="Q39" s="2">
        <v>26.96</v>
      </c>
      <c r="R39" s="2">
        <v>23.6</v>
      </c>
      <c r="S39" s="2">
        <v>18.64</v>
      </c>
      <c r="T39" s="2">
        <v>26.45</v>
      </c>
      <c r="U39" s="2">
        <v>40.21</v>
      </c>
      <c r="V39" s="2">
        <v>71.28</v>
      </c>
      <c r="W39" s="2">
        <v>93.44</v>
      </c>
      <c r="X39" s="2">
        <v>85.39</v>
      </c>
      <c r="Y39" s="3" t="s">
        <v>474</v>
      </c>
    </row>
    <row r="40" spans="1:25" s="3" customFormat="1" ht="13">
      <c r="A40" s="63"/>
      <c r="B40" s="63"/>
      <c r="C40" s="2" t="s">
        <v>178</v>
      </c>
      <c r="D40" s="2">
        <v>2462</v>
      </c>
      <c r="E40" s="3" t="s">
        <v>80</v>
      </c>
      <c r="F40" s="3" t="s">
        <v>75</v>
      </c>
      <c r="G40" s="4" t="s">
        <v>5</v>
      </c>
      <c r="H40" s="2" t="s">
        <v>13</v>
      </c>
      <c r="I40" s="5">
        <v>12.13</v>
      </c>
      <c r="J40" s="5">
        <v>1.1866666666666668</v>
      </c>
      <c r="K40" s="5">
        <v>2.5666666666666669</v>
      </c>
      <c r="L40" s="5">
        <v>5.8066666666666658</v>
      </c>
      <c r="M40" s="2">
        <v>8.3000000000000007</v>
      </c>
      <c r="N40" s="2">
        <v>16.510000000000002</v>
      </c>
      <c r="O40" s="2">
        <v>11.58</v>
      </c>
      <c r="P40" s="2">
        <v>0</v>
      </c>
      <c r="Q40" s="2">
        <v>1.98</v>
      </c>
      <c r="R40" s="2">
        <v>1.58</v>
      </c>
      <c r="S40" s="2">
        <v>1.62</v>
      </c>
      <c r="T40" s="2">
        <v>2.25</v>
      </c>
      <c r="U40" s="2">
        <v>3.83</v>
      </c>
      <c r="V40" s="2">
        <v>11.23</v>
      </c>
      <c r="W40" s="2">
        <v>4.2</v>
      </c>
      <c r="X40" s="2">
        <v>1.99</v>
      </c>
      <c r="Y40" s="3" t="s">
        <v>474</v>
      </c>
    </row>
    <row r="41" spans="1:25" s="3" customFormat="1" ht="13">
      <c r="A41" s="63"/>
      <c r="B41" s="63"/>
      <c r="C41" s="2" t="s">
        <v>181</v>
      </c>
      <c r="D41" s="2">
        <v>2020</v>
      </c>
      <c r="E41" s="3" t="s">
        <v>77</v>
      </c>
      <c r="F41" s="3" t="s">
        <v>124</v>
      </c>
      <c r="G41" s="4" t="s">
        <v>5</v>
      </c>
      <c r="H41" s="2" t="s">
        <v>13</v>
      </c>
      <c r="I41" s="5">
        <v>32.090000000000003</v>
      </c>
      <c r="J41" s="5">
        <v>49.79999999999999</v>
      </c>
      <c r="K41" s="5">
        <v>62.256666666666661</v>
      </c>
      <c r="L41" s="5">
        <v>24.043333333333333</v>
      </c>
      <c r="M41" s="2">
        <v>39.03</v>
      </c>
      <c r="N41" s="2">
        <v>35.21</v>
      </c>
      <c r="O41" s="2">
        <v>22.03</v>
      </c>
      <c r="P41" s="2">
        <v>43.56</v>
      </c>
      <c r="Q41" s="2">
        <v>51.51</v>
      </c>
      <c r="R41" s="2">
        <v>54.33</v>
      </c>
      <c r="S41" s="2">
        <v>40.049999999999997</v>
      </c>
      <c r="T41" s="2">
        <v>69.89</v>
      </c>
      <c r="U41" s="2">
        <v>76.83</v>
      </c>
      <c r="V41" s="2">
        <v>23.52</v>
      </c>
      <c r="W41" s="2">
        <v>19.809999999999999</v>
      </c>
      <c r="X41" s="2">
        <v>28.8</v>
      </c>
      <c r="Y41" s="3" t="s">
        <v>474</v>
      </c>
    </row>
    <row r="42" spans="1:25" s="3" customFormat="1" ht="13">
      <c r="A42" s="63"/>
      <c r="B42" s="63"/>
      <c r="C42" s="2" t="s">
        <v>662</v>
      </c>
      <c r="D42" s="2">
        <v>1942</v>
      </c>
      <c r="E42" s="3" t="s">
        <v>663</v>
      </c>
      <c r="F42" s="3" t="s">
        <v>75</v>
      </c>
      <c r="G42" s="4" t="s">
        <v>6</v>
      </c>
      <c r="H42" s="2" t="s">
        <v>13</v>
      </c>
      <c r="I42" s="5">
        <v>20.326666666666668</v>
      </c>
      <c r="J42" s="5">
        <v>0</v>
      </c>
      <c r="K42" s="5">
        <v>0.10666666666666667</v>
      </c>
      <c r="L42" s="5">
        <v>0.45</v>
      </c>
      <c r="M42" s="2">
        <v>30.49</v>
      </c>
      <c r="N42" s="2">
        <v>13.43</v>
      </c>
      <c r="O42" s="2">
        <v>17.059999999999999</v>
      </c>
      <c r="P42" s="2">
        <v>0</v>
      </c>
      <c r="Q42" s="2">
        <v>0</v>
      </c>
      <c r="R42" s="2">
        <v>0</v>
      </c>
      <c r="S42" s="2">
        <v>0</v>
      </c>
      <c r="T42" s="2">
        <v>0.32</v>
      </c>
      <c r="U42" s="2">
        <v>0</v>
      </c>
      <c r="V42" s="2">
        <v>0</v>
      </c>
      <c r="W42" s="2">
        <v>0.28999999999999998</v>
      </c>
      <c r="X42" s="2">
        <v>1.06</v>
      </c>
      <c r="Y42" s="3" t="s">
        <v>474</v>
      </c>
    </row>
    <row r="43" spans="1:25" s="3" customFormat="1" ht="13">
      <c r="A43" s="64"/>
      <c r="B43" s="64"/>
      <c r="C43" s="11" t="s">
        <v>182</v>
      </c>
      <c r="D43" s="11">
        <v>1827</v>
      </c>
      <c r="E43" s="10" t="s">
        <v>81</v>
      </c>
      <c r="F43" s="10" t="s">
        <v>75</v>
      </c>
      <c r="G43" s="12" t="s">
        <v>12</v>
      </c>
      <c r="H43" s="11" t="s">
        <v>13</v>
      </c>
      <c r="I43" s="13">
        <v>598.81000000000006</v>
      </c>
      <c r="J43" s="13">
        <v>0.49000000000000005</v>
      </c>
      <c r="K43" s="13">
        <v>5.3733333333333322</v>
      </c>
      <c r="L43" s="13">
        <v>7.2266666666666666</v>
      </c>
      <c r="M43" s="11">
        <v>447.88</v>
      </c>
      <c r="N43" s="11">
        <v>768.86</v>
      </c>
      <c r="O43" s="11">
        <v>579.69000000000005</v>
      </c>
      <c r="P43" s="11">
        <v>0.4</v>
      </c>
      <c r="Q43" s="11">
        <v>0.39</v>
      </c>
      <c r="R43" s="11">
        <v>0.68</v>
      </c>
      <c r="S43" s="11">
        <v>4.5199999999999996</v>
      </c>
      <c r="T43" s="11">
        <v>4.93</v>
      </c>
      <c r="U43" s="11">
        <v>6.67</v>
      </c>
      <c r="V43" s="11">
        <v>7.02</v>
      </c>
      <c r="W43" s="11">
        <v>3.83</v>
      </c>
      <c r="X43" s="11">
        <v>10.83</v>
      </c>
      <c r="Y43" s="3" t="s">
        <v>474</v>
      </c>
    </row>
    <row r="44" spans="1:25" s="3" customFormat="1" ht="13">
      <c r="A44" s="62" t="s">
        <v>121</v>
      </c>
      <c r="B44" s="62">
        <v>18</v>
      </c>
      <c r="C44" s="2" t="s">
        <v>184</v>
      </c>
      <c r="D44" s="2">
        <v>2974</v>
      </c>
      <c r="E44" s="3" t="s">
        <v>49</v>
      </c>
      <c r="F44" s="3" t="s">
        <v>50</v>
      </c>
      <c r="G44" s="4" t="s">
        <v>10</v>
      </c>
      <c r="H44" s="2" t="s">
        <v>8</v>
      </c>
      <c r="I44" s="5">
        <v>12.863333333333335</v>
      </c>
      <c r="J44" s="5">
        <v>11.446666666666665</v>
      </c>
      <c r="K44" s="5">
        <v>16.666666666666668</v>
      </c>
      <c r="L44" s="5">
        <v>38.556666666666672</v>
      </c>
      <c r="M44" s="2">
        <v>5.28</v>
      </c>
      <c r="N44" s="2">
        <v>24.39</v>
      </c>
      <c r="O44" s="2">
        <v>8.92</v>
      </c>
      <c r="P44" s="2">
        <v>5.0599999999999996</v>
      </c>
      <c r="Q44" s="2">
        <v>15.84</v>
      </c>
      <c r="R44" s="2">
        <v>13.44</v>
      </c>
      <c r="S44" s="2">
        <v>18.329999999999998</v>
      </c>
      <c r="T44" s="2">
        <v>14.13</v>
      </c>
      <c r="U44" s="2">
        <v>17.54</v>
      </c>
      <c r="V44" s="2">
        <v>32.14</v>
      </c>
      <c r="W44" s="2">
        <v>47.04</v>
      </c>
      <c r="X44" s="2">
        <v>36.49</v>
      </c>
      <c r="Y44" s="3" t="s">
        <v>475</v>
      </c>
    </row>
    <row r="45" spans="1:25" s="3" customFormat="1" ht="13">
      <c r="A45" s="63"/>
      <c r="B45" s="63"/>
      <c r="C45" s="2" t="s">
        <v>189</v>
      </c>
      <c r="D45" s="2">
        <v>2401</v>
      </c>
      <c r="E45" s="3" t="s">
        <v>477</v>
      </c>
      <c r="F45" s="3" t="s">
        <v>479</v>
      </c>
      <c r="G45" s="4" t="s">
        <v>9</v>
      </c>
      <c r="H45" s="2" t="s">
        <v>8</v>
      </c>
      <c r="I45" s="5">
        <v>15.26</v>
      </c>
      <c r="J45" s="5">
        <v>31.076666666666664</v>
      </c>
      <c r="K45" s="5">
        <v>11.93</v>
      </c>
      <c r="L45" s="5">
        <v>29.743333333333336</v>
      </c>
      <c r="M45" s="2">
        <v>2.82</v>
      </c>
      <c r="N45" s="2">
        <v>5.35</v>
      </c>
      <c r="O45" s="2">
        <v>37.61</v>
      </c>
      <c r="P45" s="2">
        <v>42.98</v>
      </c>
      <c r="Q45" s="2">
        <v>1.02</v>
      </c>
      <c r="R45" s="2">
        <v>49.23</v>
      </c>
      <c r="S45" s="2">
        <v>5.99</v>
      </c>
      <c r="T45" s="2">
        <v>0.65</v>
      </c>
      <c r="U45" s="2">
        <v>29.15</v>
      </c>
      <c r="V45" s="2">
        <v>36.07</v>
      </c>
      <c r="W45" s="2">
        <v>0.56000000000000005</v>
      </c>
      <c r="X45" s="2">
        <v>52.6</v>
      </c>
      <c r="Y45" s="3" t="s">
        <v>475</v>
      </c>
    </row>
    <row r="46" spans="1:25" s="3" customFormat="1" ht="13">
      <c r="A46" s="63"/>
      <c r="B46" s="63"/>
      <c r="C46" s="2" t="s">
        <v>196</v>
      </c>
      <c r="D46" s="2">
        <v>2201</v>
      </c>
      <c r="E46" s="3" t="s">
        <v>46</v>
      </c>
      <c r="F46" s="3" t="s">
        <v>68</v>
      </c>
      <c r="G46" s="4" t="s">
        <v>9</v>
      </c>
      <c r="H46" s="2" t="s">
        <v>8</v>
      </c>
      <c r="I46" s="5">
        <v>19.776666666666664</v>
      </c>
      <c r="J46" s="5">
        <v>8.3399999999999981</v>
      </c>
      <c r="K46" s="5">
        <v>12.133333333333335</v>
      </c>
      <c r="L46" s="5">
        <v>25.08666666666667</v>
      </c>
      <c r="M46" s="2">
        <v>11.16</v>
      </c>
      <c r="N46" s="2">
        <v>33.549999999999997</v>
      </c>
      <c r="O46" s="2">
        <v>14.62</v>
      </c>
      <c r="P46" s="2">
        <v>6.07</v>
      </c>
      <c r="Q46" s="2">
        <v>10.33</v>
      </c>
      <c r="R46" s="2">
        <v>8.6199999999999992</v>
      </c>
      <c r="S46" s="2">
        <v>5.55</v>
      </c>
      <c r="T46" s="2">
        <v>12.91</v>
      </c>
      <c r="U46" s="2">
        <v>17.940000000000001</v>
      </c>
      <c r="V46" s="2">
        <v>13.81</v>
      </c>
      <c r="W46" s="2">
        <v>35.15</v>
      </c>
      <c r="X46" s="2">
        <v>26.3</v>
      </c>
      <c r="Y46" s="3" t="s">
        <v>475</v>
      </c>
    </row>
    <row r="47" spans="1:25" s="3" customFormat="1" ht="13">
      <c r="A47" s="63"/>
      <c r="B47" s="63"/>
      <c r="C47" s="2" t="s">
        <v>197</v>
      </c>
      <c r="D47" s="2">
        <v>2180</v>
      </c>
      <c r="E47" s="3" t="s">
        <v>69</v>
      </c>
      <c r="F47" s="3" t="s">
        <v>70</v>
      </c>
      <c r="G47" s="4" t="s">
        <v>11</v>
      </c>
      <c r="H47" s="2" t="s">
        <v>8</v>
      </c>
      <c r="I47" s="5">
        <v>86.906666666666652</v>
      </c>
      <c r="J47" s="5">
        <v>71.64</v>
      </c>
      <c r="K47" s="5">
        <v>52.349999999999994</v>
      </c>
      <c r="L47" s="5">
        <v>49.54999999999999</v>
      </c>
      <c r="M47" s="2">
        <v>49.12</v>
      </c>
      <c r="N47" s="2">
        <v>167.23</v>
      </c>
      <c r="O47" s="2">
        <v>44.37</v>
      </c>
      <c r="P47" s="2">
        <v>46.05</v>
      </c>
      <c r="Q47" s="2">
        <v>85.59</v>
      </c>
      <c r="R47" s="2">
        <v>83.28</v>
      </c>
      <c r="S47" s="2">
        <v>32.44</v>
      </c>
      <c r="T47" s="2">
        <v>52.26</v>
      </c>
      <c r="U47" s="2">
        <v>72.349999999999994</v>
      </c>
      <c r="V47" s="2">
        <v>36.15</v>
      </c>
      <c r="W47" s="2">
        <v>55.14</v>
      </c>
      <c r="X47" s="2">
        <v>57.36</v>
      </c>
      <c r="Y47" s="3" t="s">
        <v>475</v>
      </c>
    </row>
    <row r="48" spans="1:25" s="3" customFormat="1" ht="13">
      <c r="A48" s="63"/>
      <c r="B48" s="63"/>
      <c r="C48" s="2" t="s">
        <v>199</v>
      </c>
      <c r="D48" s="2">
        <v>2124</v>
      </c>
      <c r="E48" s="3" t="s">
        <v>200</v>
      </c>
      <c r="F48" s="3" t="s">
        <v>201</v>
      </c>
      <c r="G48" s="4" t="s">
        <v>11</v>
      </c>
      <c r="H48" s="2" t="s">
        <v>8</v>
      </c>
      <c r="I48" s="5">
        <v>1.39</v>
      </c>
      <c r="J48" s="5">
        <v>4.876666666666666</v>
      </c>
      <c r="K48" s="5">
        <v>7.04</v>
      </c>
      <c r="L48" s="5">
        <v>10.226666666666667</v>
      </c>
      <c r="M48" s="2">
        <v>0.44</v>
      </c>
      <c r="N48" s="2">
        <v>2.77</v>
      </c>
      <c r="O48" s="2">
        <v>0.96</v>
      </c>
      <c r="P48" s="2">
        <v>3.67</v>
      </c>
      <c r="Q48" s="2">
        <v>5.87</v>
      </c>
      <c r="R48" s="2">
        <v>5.09</v>
      </c>
      <c r="S48" s="2">
        <v>5.8</v>
      </c>
      <c r="T48" s="2">
        <v>7.18</v>
      </c>
      <c r="U48" s="2">
        <v>8.14</v>
      </c>
      <c r="V48" s="2">
        <v>9.7799999999999994</v>
      </c>
      <c r="W48" s="2">
        <v>9</v>
      </c>
      <c r="X48" s="2">
        <v>11.9</v>
      </c>
      <c r="Y48" s="3" t="s">
        <v>475</v>
      </c>
    </row>
    <row r="49" spans="1:25" s="3" customFormat="1" ht="13">
      <c r="A49" s="63"/>
      <c r="B49" s="63"/>
      <c r="C49" s="2" t="s">
        <v>202</v>
      </c>
      <c r="D49" s="2">
        <v>2113</v>
      </c>
      <c r="E49" s="3" t="s">
        <v>49</v>
      </c>
      <c r="F49" s="3" t="s">
        <v>50</v>
      </c>
      <c r="G49" s="4" t="s">
        <v>10</v>
      </c>
      <c r="H49" s="2" t="s">
        <v>8</v>
      </c>
      <c r="I49" s="5">
        <v>111.45333333333333</v>
      </c>
      <c r="J49" s="5">
        <v>26.59</v>
      </c>
      <c r="K49" s="5">
        <v>50.79666666666666</v>
      </c>
      <c r="L49" s="5">
        <v>99.160000000000011</v>
      </c>
      <c r="M49" s="2">
        <v>89.96</v>
      </c>
      <c r="N49" s="2">
        <v>159.72999999999999</v>
      </c>
      <c r="O49" s="2">
        <v>84.67</v>
      </c>
      <c r="P49" s="2">
        <v>18.73</v>
      </c>
      <c r="Q49" s="2">
        <v>33.4</v>
      </c>
      <c r="R49" s="2">
        <v>27.64</v>
      </c>
      <c r="S49" s="2">
        <v>25.47</v>
      </c>
      <c r="T49" s="2">
        <v>59</v>
      </c>
      <c r="U49" s="2">
        <v>67.92</v>
      </c>
      <c r="V49" s="2">
        <v>61.06</v>
      </c>
      <c r="W49" s="2">
        <v>147.18</v>
      </c>
      <c r="X49" s="2">
        <v>89.24</v>
      </c>
      <c r="Y49" s="3" t="s">
        <v>475</v>
      </c>
    </row>
    <row r="50" spans="1:25" s="3" customFormat="1" ht="13">
      <c r="A50" s="63"/>
      <c r="B50" s="63"/>
      <c r="C50" s="2" t="s">
        <v>203</v>
      </c>
      <c r="D50" s="2">
        <v>2088</v>
      </c>
      <c r="E50" s="3" t="s">
        <v>49</v>
      </c>
      <c r="F50" s="3" t="s">
        <v>50</v>
      </c>
      <c r="G50" s="4" t="s">
        <v>10</v>
      </c>
      <c r="H50" s="2" t="s">
        <v>8</v>
      </c>
      <c r="I50" s="5">
        <v>9.57</v>
      </c>
      <c r="J50" s="5">
        <v>3.3533333333333335</v>
      </c>
      <c r="K50" s="5">
        <v>24.819999999999997</v>
      </c>
      <c r="L50" s="5">
        <v>13.103333333333333</v>
      </c>
      <c r="M50" s="2">
        <v>6.32</v>
      </c>
      <c r="N50" s="2">
        <v>14.92</v>
      </c>
      <c r="O50" s="2">
        <v>7.47</v>
      </c>
      <c r="P50" s="2">
        <v>2.4900000000000002</v>
      </c>
      <c r="Q50" s="2">
        <v>3.99</v>
      </c>
      <c r="R50" s="2">
        <v>3.58</v>
      </c>
      <c r="S50" s="2">
        <v>20.97</v>
      </c>
      <c r="T50" s="2">
        <v>26.63</v>
      </c>
      <c r="U50" s="2">
        <v>26.86</v>
      </c>
      <c r="V50" s="2">
        <v>8.8699999999999992</v>
      </c>
      <c r="W50" s="2">
        <v>19.95</v>
      </c>
      <c r="X50" s="2">
        <v>10.49</v>
      </c>
      <c r="Y50" s="3" t="s">
        <v>475</v>
      </c>
    </row>
    <row r="51" spans="1:25" s="3" customFormat="1" ht="13">
      <c r="A51" s="63"/>
      <c r="B51" s="63"/>
      <c r="C51" s="2" t="s">
        <v>204</v>
      </c>
      <c r="D51" s="2">
        <v>2076</v>
      </c>
      <c r="E51" s="3" t="s">
        <v>190</v>
      </c>
      <c r="F51" s="3" t="s">
        <v>205</v>
      </c>
      <c r="G51" s="4" t="s">
        <v>10</v>
      </c>
      <c r="H51" s="2" t="s">
        <v>8</v>
      </c>
      <c r="I51" s="5">
        <v>51.879999999999995</v>
      </c>
      <c r="J51" s="5">
        <v>79.466666666666669</v>
      </c>
      <c r="K51" s="5">
        <v>35.78</v>
      </c>
      <c r="L51" s="5">
        <v>95.07</v>
      </c>
      <c r="M51" s="2">
        <v>7.43</v>
      </c>
      <c r="N51" s="2">
        <v>94.95</v>
      </c>
      <c r="O51" s="2">
        <v>53.26</v>
      </c>
      <c r="P51" s="2">
        <v>80.66</v>
      </c>
      <c r="Q51" s="2">
        <v>87.09</v>
      </c>
      <c r="R51" s="2">
        <v>70.650000000000006</v>
      </c>
      <c r="S51" s="2">
        <v>28.35</v>
      </c>
      <c r="T51" s="2">
        <v>39.869999999999997</v>
      </c>
      <c r="U51" s="2">
        <v>39.119999999999997</v>
      </c>
      <c r="V51" s="2">
        <v>105.96</v>
      </c>
      <c r="W51" s="2">
        <v>99.45</v>
      </c>
      <c r="X51" s="2">
        <v>79.8</v>
      </c>
      <c r="Y51" s="3" t="s">
        <v>475</v>
      </c>
    </row>
    <row r="52" spans="1:25" s="3" customFormat="1" ht="13">
      <c r="A52" s="63"/>
      <c r="B52" s="63"/>
      <c r="C52" s="2" t="s">
        <v>206</v>
      </c>
      <c r="D52" s="2">
        <v>2068</v>
      </c>
      <c r="E52" s="3" t="s">
        <v>207</v>
      </c>
      <c r="F52" s="3" t="s">
        <v>194</v>
      </c>
      <c r="G52" s="4" t="s">
        <v>11</v>
      </c>
      <c r="H52" s="2" t="s">
        <v>8</v>
      </c>
      <c r="I52" s="5">
        <v>7.8066666666666675</v>
      </c>
      <c r="J52" s="5">
        <v>11.823333333333332</v>
      </c>
      <c r="K52" s="5">
        <v>12.026666666666666</v>
      </c>
      <c r="L52" s="5">
        <v>14.296666666666667</v>
      </c>
      <c r="M52" s="2">
        <v>4.8499999999999996</v>
      </c>
      <c r="N52" s="2">
        <v>10.51</v>
      </c>
      <c r="O52" s="2">
        <v>8.06</v>
      </c>
      <c r="P52" s="2">
        <v>10.47</v>
      </c>
      <c r="Q52" s="2">
        <v>14.22</v>
      </c>
      <c r="R52" s="2">
        <v>10.78</v>
      </c>
      <c r="S52" s="2">
        <v>13.22</v>
      </c>
      <c r="T52" s="2">
        <v>12.49</v>
      </c>
      <c r="U52" s="2">
        <v>10.37</v>
      </c>
      <c r="V52" s="2">
        <v>12.61</v>
      </c>
      <c r="W52" s="2">
        <v>16.72</v>
      </c>
      <c r="X52" s="2">
        <v>13.56</v>
      </c>
      <c r="Y52" s="3" t="s">
        <v>475</v>
      </c>
    </row>
    <row r="53" spans="1:25" s="3" customFormat="1" ht="13">
      <c r="A53" s="63"/>
      <c r="B53" s="63"/>
      <c r="C53" s="2" t="s">
        <v>208</v>
      </c>
      <c r="D53" s="2">
        <v>2002</v>
      </c>
      <c r="E53" s="3" t="s">
        <v>183</v>
      </c>
      <c r="F53" s="3" t="s">
        <v>478</v>
      </c>
      <c r="G53" s="4" t="s">
        <v>11</v>
      </c>
      <c r="H53" s="2" t="s">
        <v>8</v>
      </c>
      <c r="I53" s="5">
        <v>30.083333333333332</v>
      </c>
      <c r="J53" s="5">
        <v>2.2866666666666666</v>
      </c>
      <c r="K53" s="5">
        <v>6.53</v>
      </c>
      <c r="L53" s="5">
        <v>21.906666666666666</v>
      </c>
      <c r="M53" s="2">
        <v>43.6</v>
      </c>
      <c r="N53" s="2">
        <v>28.86</v>
      </c>
      <c r="O53" s="2">
        <v>17.79</v>
      </c>
      <c r="P53" s="2">
        <v>2.13</v>
      </c>
      <c r="Q53" s="2">
        <v>2.4700000000000002</v>
      </c>
      <c r="R53" s="2">
        <v>2.2599999999999998</v>
      </c>
      <c r="S53" s="2">
        <v>7.17</v>
      </c>
      <c r="T53" s="2">
        <v>5.58</v>
      </c>
      <c r="U53" s="2">
        <v>6.84</v>
      </c>
      <c r="V53" s="2">
        <v>23.86</v>
      </c>
      <c r="W53" s="2">
        <v>26.69</v>
      </c>
      <c r="X53" s="2">
        <v>15.17</v>
      </c>
      <c r="Y53" s="3" t="s">
        <v>475</v>
      </c>
    </row>
    <row r="54" spans="1:25" s="3" customFormat="1" ht="13">
      <c r="A54" s="63"/>
      <c r="B54" s="63"/>
      <c r="C54" s="2" t="s">
        <v>212</v>
      </c>
      <c r="D54" s="2">
        <v>1919</v>
      </c>
      <c r="E54" s="3" t="s">
        <v>78</v>
      </c>
      <c r="F54" s="3" t="s">
        <v>79</v>
      </c>
      <c r="G54" s="4" t="s">
        <v>11</v>
      </c>
      <c r="H54" s="2" t="s">
        <v>8</v>
      </c>
      <c r="I54" s="5">
        <v>0.10333333333333333</v>
      </c>
      <c r="J54" s="5">
        <v>1.4233333333333331</v>
      </c>
      <c r="K54" s="5">
        <v>21.75</v>
      </c>
      <c r="L54" s="5">
        <v>8.3333333333333329E-2</v>
      </c>
      <c r="M54" s="2">
        <v>0</v>
      </c>
      <c r="N54" s="2">
        <v>0</v>
      </c>
      <c r="O54" s="2">
        <v>0.31</v>
      </c>
      <c r="P54" s="2">
        <v>0.67</v>
      </c>
      <c r="Q54" s="2">
        <v>2.31</v>
      </c>
      <c r="R54" s="2">
        <v>1.29</v>
      </c>
      <c r="S54" s="2">
        <v>8.69</v>
      </c>
      <c r="T54" s="2">
        <v>32.74</v>
      </c>
      <c r="U54" s="2">
        <v>23.82</v>
      </c>
      <c r="V54" s="2">
        <v>0.06</v>
      </c>
      <c r="W54" s="2">
        <v>0.13</v>
      </c>
      <c r="X54" s="2">
        <v>0.06</v>
      </c>
      <c r="Y54" s="3" t="s">
        <v>475</v>
      </c>
    </row>
    <row r="55" spans="1:25" s="3" customFormat="1" ht="13">
      <c r="A55" s="63"/>
      <c r="B55" s="63"/>
      <c r="C55" s="2" t="s">
        <v>213</v>
      </c>
      <c r="D55" s="2">
        <v>1775</v>
      </c>
      <c r="E55" s="3" t="s">
        <v>214</v>
      </c>
      <c r="F55" s="3" t="s">
        <v>194</v>
      </c>
      <c r="G55" s="4" t="s">
        <v>10</v>
      </c>
      <c r="H55" s="2" t="s">
        <v>8</v>
      </c>
      <c r="I55" s="5">
        <v>4.9999999999999996E-2</v>
      </c>
      <c r="J55" s="5">
        <v>33.016666666666673</v>
      </c>
      <c r="K55" s="5">
        <v>2.69</v>
      </c>
      <c r="L55" s="5">
        <v>5.6433333333333335</v>
      </c>
      <c r="M55" s="2">
        <v>0</v>
      </c>
      <c r="N55" s="2">
        <v>0.15</v>
      </c>
      <c r="O55" s="2">
        <v>0</v>
      </c>
      <c r="P55" s="2">
        <v>30.72</v>
      </c>
      <c r="Q55" s="2">
        <v>34.590000000000003</v>
      </c>
      <c r="R55" s="2">
        <v>33.74</v>
      </c>
      <c r="S55" s="2">
        <v>1.75</v>
      </c>
      <c r="T55" s="2">
        <v>2.6</v>
      </c>
      <c r="U55" s="2">
        <v>3.72</v>
      </c>
      <c r="V55" s="2">
        <v>6.02</v>
      </c>
      <c r="W55" s="2">
        <v>4.37</v>
      </c>
      <c r="X55" s="2">
        <v>6.54</v>
      </c>
      <c r="Y55" s="3" t="s">
        <v>475</v>
      </c>
    </row>
    <row r="56" spans="1:25" s="3" customFormat="1" ht="13">
      <c r="A56" s="63"/>
      <c r="B56" s="63"/>
      <c r="C56" s="2" t="s">
        <v>215</v>
      </c>
      <c r="D56" s="2">
        <v>1469</v>
      </c>
      <c r="E56" s="3" t="s">
        <v>214</v>
      </c>
      <c r="F56" s="3" t="s">
        <v>194</v>
      </c>
      <c r="G56" s="4" t="s">
        <v>9</v>
      </c>
      <c r="H56" s="2" t="s">
        <v>8</v>
      </c>
      <c r="I56" s="5">
        <v>2.5</v>
      </c>
      <c r="J56" s="5">
        <v>8.9599999999999991</v>
      </c>
      <c r="K56" s="5">
        <v>1.3433333333333335</v>
      </c>
      <c r="L56" s="5">
        <v>1.57</v>
      </c>
      <c r="M56" s="2">
        <v>4.46</v>
      </c>
      <c r="N56" s="2">
        <v>0.81</v>
      </c>
      <c r="O56" s="2">
        <v>2.23</v>
      </c>
      <c r="P56" s="2">
        <v>7.01</v>
      </c>
      <c r="Q56" s="2">
        <v>12.06</v>
      </c>
      <c r="R56" s="2">
        <v>7.81</v>
      </c>
      <c r="S56" s="2">
        <v>0.33</v>
      </c>
      <c r="T56" s="2">
        <v>1.23</v>
      </c>
      <c r="U56" s="2">
        <v>2.4700000000000002</v>
      </c>
      <c r="V56" s="2">
        <v>0.62</v>
      </c>
      <c r="W56" s="2">
        <v>2.08</v>
      </c>
      <c r="X56" s="2">
        <v>2.0099999999999998</v>
      </c>
      <c r="Y56" s="3" t="s">
        <v>475</v>
      </c>
    </row>
    <row r="57" spans="1:25" s="3" customFormat="1" ht="13">
      <c r="A57" s="63"/>
      <c r="B57" s="63"/>
      <c r="C57" s="2" t="s">
        <v>185</v>
      </c>
      <c r="D57" s="2">
        <v>2830</v>
      </c>
      <c r="E57" s="3" t="s">
        <v>186</v>
      </c>
      <c r="F57" s="3" t="s">
        <v>187</v>
      </c>
      <c r="G57" s="4" t="s">
        <v>9</v>
      </c>
      <c r="H57" s="2" t="s">
        <v>8</v>
      </c>
      <c r="I57" s="5">
        <v>4.7466666666666661</v>
      </c>
      <c r="J57" s="5">
        <v>11.86</v>
      </c>
      <c r="K57" s="5">
        <v>16.426666666666666</v>
      </c>
      <c r="L57" s="5">
        <v>1.7333333333333334</v>
      </c>
      <c r="M57" s="2">
        <v>2.08</v>
      </c>
      <c r="N57" s="2">
        <v>6.87</v>
      </c>
      <c r="O57" s="2">
        <v>5.29</v>
      </c>
      <c r="P57" s="2">
        <v>11.41</v>
      </c>
      <c r="Q57" s="2">
        <v>14.41</v>
      </c>
      <c r="R57" s="2">
        <v>9.76</v>
      </c>
      <c r="S57" s="2">
        <v>9.3699999999999992</v>
      </c>
      <c r="T57" s="2">
        <v>16</v>
      </c>
      <c r="U57" s="2">
        <v>23.91</v>
      </c>
      <c r="V57" s="2">
        <v>2.16</v>
      </c>
      <c r="W57" s="2">
        <v>1.95</v>
      </c>
      <c r="X57" s="2">
        <v>1.0900000000000001</v>
      </c>
      <c r="Y57" s="3" t="s">
        <v>475</v>
      </c>
    </row>
    <row r="58" spans="1:25" s="3" customFormat="1" ht="13">
      <c r="A58" s="63"/>
      <c r="B58" s="63"/>
      <c r="C58" s="2" t="s">
        <v>188</v>
      </c>
      <c r="D58" s="2">
        <v>2456</v>
      </c>
      <c r="E58" s="3" t="s">
        <v>186</v>
      </c>
      <c r="F58" s="3" t="s">
        <v>187</v>
      </c>
      <c r="G58" s="4" t="s">
        <v>7</v>
      </c>
      <c r="H58" s="2" t="s">
        <v>8</v>
      </c>
      <c r="I58" s="5">
        <v>28.883333333333336</v>
      </c>
      <c r="J58" s="5">
        <v>100.93333333333334</v>
      </c>
      <c r="K58" s="5">
        <v>79.703333333333333</v>
      </c>
      <c r="L58" s="5">
        <v>9.3533333333333335</v>
      </c>
      <c r="M58" s="2">
        <v>20.04</v>
      </c>
      <c r="N58" s="2">
        <v>42.47</v>
      </c>
      <c r="O58" s="2">
        <v>24.14</v>
      </c>
      <c r="P58" s="2">
        <v>92.85</v>
      </c>
      <c r="Q58" s="2">
        <v>110.9</v>
      </c>
      <c r="R58" s="2">
        <v>99.05</v>
      </c>
      <c r="S58" s="2">
        <v>48.98</v>
      </c>
      <c r="T58" s="2">
        <v>93.93</v>
      </c>
      <c r="U58" s="2">
        <v>96.2</v>
      </c>
      <c r="V58" s="2">
        <v>10.84</v>
      </c>
      <c r="W58" s="2">
        <v>10.23</v>
      </c>
      <c r="X58" s="2">
        <v>6.99</v>
      </c>
      <c r="Y58" s="3" t="s">
        <v>475</v>
      </c>
    </row>
    <row r="59" spans="1:25" s="3" customFormat="1" ht="13">
      <c r="A59" s="63"/>
      <c r="B59" s="63"/>
      <c r="C59" s="2" t="s">
        <v>192</v>
      </c>
      <c r="D59" s="2">
        <v>2357</v>
      </c>
      <c r="E59" s="3" t="s">
        <v>193</v>
      </c>
      <c r="F59" s="3" t="s">
        <v>194</v>
      </c>
      <c r="G59" s="4" t="s">
        <v>9</v>
      </c>
      <c r="H59" s="2" t="s">
        <v>8</v>
      </c>
      <c r="I59" s="5">
        <v>2.5566666666666666</v>
      </c>
      <c r="J59" s="5">
        <v>4.7233333333333336</v>
      </c>
      <c r="K59" s="5">
        <v>5.8433333333333337</v>
      </c>
      <c r="L59" s="5">
        <v>5.05</v>
      </c>
      <c r="M59" s="2">
        <v>1.21</v>
      </c>
      <c r="N59" s="2">
        <v>3.4</v>
      </c>
      <c r="O59" s="2">
        <v>3.06</v>
      </c>
      <c r="P59" s="2">
        <v>4.8899999999999997</v>
      </c>
      <c r="Q59" s="2">
        <v>5.16</v>
      </c>
      <c r="R59" s="2">
        <v>4.12</v>
      </c>
      <c r="S59" s="2">
        <v>4.45</v>
      </c>
      <c r="T59" s="2">
        <v>7.82</v>
      </c>
      <c r="U59" s="2">
        <v>5.26</v>
      </c>
      <c r="V59" s="2">
        <v>4.67</v>
      </c>
      <c r="W59" s="2">
        <v>4.9000000000000004</v>
      </c>
      <c r="X59" s="2">
        <v>5.58</v>
      </c>
      <c r="Y59" s="3" t="s">
        <v>475</v>
      </c>
    </row>
    <row r="60" spans="1:25" s="3" customFormat="1" ht="13">
      <c r="A60" s="63"/>
      <c r="B60" s="63"/>
      <c r="C60" s="2" t="s">
        <v>198</v>
      </c>
      <c r="D60" s="2">
        <v>2078</v>
      </c>
      <c r="E60" s="3" t="s">
        <v>186</v>
      </c>
      <c r="F60" s="3" t="s">
        <v>187</v>
      </c>
      <c r="G60" s="4" t="s">
        <v>7</v>
      </c>
      <c r="H60" s="2" t="s">
        <v>8</v>
      </c>
      <c r="I60" s="5">
        <v>15.746666666666668</v>
      </c>
      <c r="J60" s="5">
        <v>30.096666666666664</v>
      </c>
      <c r="K60" s="5">
        <v>25.873333333333335</v>
      </c>
      <c r="L60" s="5">
        <v>6.23</v>
      </c>
      <c r="M60" s="2">
        <v>11.71</v>
      </c>
      <c r="N60" s="2">
        <v>21.17</v>
      </c>
      <c r="O60" s="2">
        <v>14.36</v>
      </c>
      <c r="P60" s="2">
        <v>29.27</v>
      </c>
      <c r="Q60" s="2">
        <v>31.73</v>
      </c>
      <c r="R60" s="2">
        <v>29.29</v>
      </c>
      <c r="S60" s="2">
        <v>15.42</v>
      </c>
      <c r="T60" s="2">
        <v>33.270000000000003</v>
      </c>
      <c r="U60" s="2">
        <v>28.93</v>
      </c>
      <c r="V60" s="2">
        <v>7.12</v>
      </c>
      <c r="W60" s="2">
        <v>6.43</v>
      </c>
      <c r="X60" s="2">
        <v>5.14</v>
      </c>
      <c r="Y60" s="3" t="s">
        <v>475</v>
      </c>
    </row>
    <row r="61" spans="1:25" s="3" customFormat="1" ht="13">
      <c r="A61" s="64"/>
      <c r="B61" s="64"/>
      <c r="C61" s="11" t="s">
        <v>209</v>
      </c>
      <c r="D61" s="11">
        <v>1992</v>
      </c>
      <c r="E61" s="10" t="s">
        <v>210</v>
      </c>
      <c r="F61" s="10" t="s">
        <v>211</v>
      </c>
      <c r="G61" s="12" t="s">
        <v>10</v>
      </c>
      <c r="H61" s="11" t="s">
        <v>8</v>
      </c>
      <c r="I61" s="13">
        <v>14.65</v>
      </c>
      <c r="J61" s="13">
        <v>79.98</v>
      </c>
      <c r="K61" s="13">
        <v>51.966666666666661</v>
      </c>
      <c r="L61" s="13">
        <v>19.963333333333335</v>
      </c>
      <c r="M61" s="11">
        <v>6.93</v>
      </c>
      <c r="N61" s="11">
        <v>24.18</v>
      </c>
      <c r="O61" s="11">
        <v>12.84</v>
      </c>
      <c r="P61" s="11">
        <v>79.13</v>
      </c>
      <c r="Q61" s="11">
        <v>51.64</v>
      </c>
      <c r="R61" s="11">
        <v>109.17</v>
      </c>
      <c r="S61" s="11">
        <v>35.090000000000003</v>
      </c>
      <c r="T61" s="11">
        <v>50.76</v>
      </c>
      <c r="U61" s="11">
        <v>70.05</v>
      </c>
      <c r="V61" s="11">
        <v>23.93</v>
      </c>
      <c r="W61" s="11">
        <v>13.11</v>
      </c>
      <c r="X61" s="11">
        <v>22.85</v>
      </c>
      <c r="Y61" s="3" t="s">
        <v>475</v>
      </c>
    </row>
    <row r="62" spans="1:25" s="2" customFormat="1" ht="12" customHeight="1">
      <c r="A62" s="62" t="s">
        <v>135</v>
      </c>
      <c r="B62" s="62">
        <v>17</v>
      </c>
      <c r="C62" s="2" t="s">
        <v>513</v>
      </c>
      <c r="D62" s="2">
        <v>6485</v>
      </c>
      <c r="E62" s="8" t="s">
        <v>210</v>
      </c>
      <c r="F62" s="8" t="s">
        <v>211</v>
      </c>
      <c r="G62" s="9" t="s">
        <v>11</v>
      </c>
      <c r="H62" s="2" t="s">
        <v>8</v>
      </c>
      <c r="I62" s="5">
        <v>3.6300000000000003</v>
      </c>
      <c r="J62" s="5">
        <v>26.736666666666668</v>
      </c>
      <c r="K62" s="5">
        <v>15.61</v>
      </c>
      <c r="L62" s="5">
        <v>6.0666666666666664</v>
      </c>
      <c r="M62" s="2">
        <v>0.97</v>
      </c>
      <c r="N62" s="2">
        <v>7.03</v>
      </c>
      <c r="O62" s="2">
        <v>2.89</v>
      </c>
      <c r="P62" s="2">
        <v>26.24</v>
      </c>
      <c r="Q62" s="2">
        <v>18.05</v>
      </c>
      <c r="R62" s="2">
        <v>35.92</v>
      </c>
      <c r="S62" s="2">
        <v>8.64</v>
      </c>
      <c r="T62" s="2">
        <v>16.649999999999999</v>
      </c>
      <c r="U62" s="2">
        <v>21.54</v>
      </c>
      <c r="V62" s="2">
        <v>7.35</v>
      </c>
      <c r="W62" s="2">
        <v>4.63</v>
      </c>
      <c r="X62" s="2">
        <v>6.22</v>
      </c>
    </row>
    <row r="63" spans="1:25" s="2" customFormat="1" ht="12" customHeight="1">
      <c r="A63" s="63"/>
      <c r="B63" s="63"/>
      <c r="C63" s="2" t="s">
        <v>515</v>
      </c>
      <c r="D63" s="2">
        <v>4609</v>
      </c>
      <c r="E63" s="8" t="s">
        <v>186</v>
      </c>
      <c r="F63" s="8" t="s">
        <v>187</v>
      </c>
      <c r="G63" s="9" t="s">
        <v>9</v>
      </c>
      <c r="H63" s="2" t="s">
        <v>8</v>
      </c>
      <c r="I63" s="5">
        <v>3.543333333333333</v>
      </c>
      <c r="J63" s="5">
        <v>8.31</v>
      </c>
      <c r="K63" s="5">
        <v>10.58</v>
      </c>
      <c r="L63" s="5">
        <v>1.0966666666666667</v>
      </c>
      <c r="M63" s="2">
        <v>2.34</v>
      </c>
      <c r="N63" s="2">
        <v>4.8099999999999996</v>
      </c>
      <c r="O63" s="2">
        <v>3.48</v>
      </c>
      <c r="P63" s="2">
        <v>7.57</v>
      </c>
      <c r="Q63" s="2">
        <v>8.57</v>
      </c>
      <c r="R63" s="2">
        <v>8.7899999999999991</v>
      </c>
      <c r="S63" s="2">
        <v>5.36</v>
      </c>
      <c r="T63" s="2">
        <v>11.17</v>
      </c>
      <c r="U63" s="2">
        <v>15.21</v>
      </c>
      <c r="V63" s="2">
        <v>1.28</v>
      </c>
      <c r="W63" s="2">
        <v>1.24</v>
      </c>
      <c r="X63" s="2">
        <v>0.77</v>
      </c>
    </row>
    <row r="64" spans="1:25" s="2" customFormat="1" ht="12" customHeight="1">
      <c r="A64" s="63"/>
      <c r="B64" s="63"/>
      <c r="C64" s="2" t="s">
        <v>517</v>
      </c>
      <c r="D64" s="2">
        <v>3972</v>
      </c>
      <c r="E64" s="8" t="s">
        <v>190</v>
      </c>
      <c r="F64" s="8" t="s">
        <v>205</v>
      </c>
      <c r="G64" s="9" t="s">
        <v>10</v>
      </c>
      <c r="H64" s="2" t="s">
        <v>8</v>
      </c>
      <c r="I64" s="5">
        <v>13.49</v>
      </c>
      <c r="J64" s="5">
        <v>31.416666666666668</v>
      </c>
      <c r="K64" s="5">
        <v>13.453333333333333</v>
      </c>
      <c r="L64" s="5">
        <v>38.03</v>
      </c>
      <c r="M64" s="2">
        <v>1.1000000000000001</v>
      </c>
      <c r="N64" s="2">
        <v>17.95</v>
      </c>
      <c r="O64" s="2">
        <v>21.42</v>
      </c>
      <c r="P64" s="2">
        <v>32.700000000000003</v>
      </c>
      <c r="Q64" s="2">
        <v>23.06</v>
      </c>
      <c r="R64" s="2">
        <v>38.49</v>
      </c>
      <c r="S64" s="2">
        <v>13.52</v>
      </c>
      <c r="T64" s="2">
        <v>9.81</v>
      </c>
      <c r="U64" s="2">
        <v>17.03</v>
      </c>
      <c r="V64" s="2">
        <v>43.33</v>
      </c>
      <c r="W64" s="2">
        <v>30.94</v>
      </c>
      <c r="X64" s="2">
        <v>39.82</v>
      </c>
    </row>
    <row r="65" spans="1:25" s="2" customFormat="1" ht="12" customHeight="1">
      <c r="A65" s="63"/>
      <c r="B65" s="63"/>
      <c r="C65" s="2" t="s">
        <v>518</v>
      </c>
      <c r="D65" s="2">
        <v>3933</v>
      </c>
      <c r="E65" s="8" t="s">
        <v>214</v>
      </c>
      <c r="F65" s="8" t="s">
        <v>194</v>
      </c>
      <c r="G65" s="9" t="s">
        <v>10</v>
      </c>
      <c r="H65" s="2" t="s">
        <v>8</v>
      </c>
      <c r="I65" s="5">
        <v>0.8566666666666668</v>
      </c>
      <c r="J65" s="5">
        <v>16.773333333333337</v>
      </c>
      <c r="K65" s="5">
        <v>1.74</v>
      </c>
      <c r="L65" s="5">
        <v>3.2566666666666664</v>
      </c>
      <c r="M65" s="2">
        <v>1.49</v>
      </c>
      <c r="N65" s="2">
        <v>0.4</v>
      </c>
      <c r="O65" s="2">
        <v>0.68</v>
      </c>
      <c r="P65" s="2">
        <v>15.06</v>
      </c>
      <c r="Q65" s="2">
        <v>18.25</v>
      </c>
      <c r="R65" s="2">
        <v>17.010000000000002</v>
      </c>
      <c r="S65" s="2">
        <v>0.83</v>
      </c>
      <c r="T65" s="2">
        <v>1.74</v>
      </c>
      <c r="U65" s="2">
        <v>2.65</v>
      </c>
      <c r="V65" s="2">
        <v>2.82</v>
      </c>
      <c r="W65" s="2">
        <v>3.01</v>
      </c>
      <c r="X65" s="2">
        <v>3.94</v>
      </c>
    </row>
    <row r="66" spans="1:25" s="2" customFormat="1" ht="12" customHeight="1">
      <c r="A66" s="63"/>
      <c r="B66" s="63"/>
      <c r="C66" s="2" t="s">
        <v>519</v>
      </c>
      <c r="D66" s="2">
        <v>3750</v>
      </c>
      <c r="E66" s="8" t="s">
        <v>49</v>
      </c>
      <c r="F66" s="8" t="s">
        <v>50</v>
      </c>
      <c r="G66" s="9" t="s">
        <v>10</v>
      </c>
      <c r="H66" s="2" t="s">
        <v>8</v>
      </c>
      <c r="I66" s="5">
        <v>69.306666666666672</v>
      </c>
      <c r="J66" s="5">
        <v>26.673333333333336</v>
      </c>
      <c r="K66" s="5">
        <v>44.71</v>
      </c>
      <c r="L66" s="5">
        <v>102.85333333333334</v>
      </c>
      <c r="M66" s="2">
        <v>53.34</v>
      </c>
      <c r="N66" s="2">
        <v>105.2</v>
      </c>
      <c r="O66" s="2">
        <v>49.38</v>
      </c>
      <c r="P66" s="2">
        <v>16.850000000000001</v>
      </c>
      <c r="Q66" s="2">
        <v>31.41</v>
      </c>
      <c r="R66" s="2">
        <v>31.76</v>
      </c>
      <c r="S66" s="2">
        <v>30.25</v>
      </c>
      <c r="T66" s="2">
        <v>48.88</v>
      </c>
      <c r="U66" s="2">
        <v>55</v>
      </c>
      <c r="V66" s="2">
        <v>74.22</v>
      </c>
      <c r="W66" s="2">
        <v>141.22999999999999</v>
      </c>
      <c r="X66" s="2">
        <v>93.11</v>
      </c>
    </row>
    <row r="67" spans="1:25" s="2" customFormat="1" ht="12" customHeight="1">
      <c r="A67" s="63"/>
      <c r="B67" s="63"/>
      <c r="C67" s="2" t="s">
        <v>521</v>
      </c>
      <c r="D67" s="2">
        <v>2932</v>
      </c>
      <c r="E67" s="8" t="s">
        <v>73</v>
      </c>
      <c r="F67" s="8" t="s">
        <v>50</v>
      </c>
      <c r="G67" s="9" t="s">
        <v>11</v>
      </c>
      <c r="H67" s="2" t="s">
        <v>8</v>
      </c>
      <c r="I67" s="5">
        <v>12.743333333333334</v>
      </c>
      <c r="J67" s="5">
        <v>0.70000000000000007</v>
      </c>
      <c r="K67" s="5">
        <v>1.6133333333333333</v>
      </c>
      <c r="L67" s="5">
        <v>9.3033333333333346</v>
      </c>
      <c r="M67" s="2">
        <v>22.1</v>
      </c>
      <c r="N67" s="2">
        <v>10.36</v>
      </c>
      <c r="O67" s="2">
        <v>5.77</v>
      </c>
      <c r="P67" s="2">
        <v>1.1299999999999999</v>
      </c>
      <c r="Q67" s="2">
        <v>0.62</v>
      </c>
      <c r="R67" s="2">
        <v>0.35</v>
      </c>
      <c r="S67" s="2">
        <v>1.32</v>
      </c>
      <c r="T67" s="2">
        <v>2.13</v>
      </c>
      <c r="U67" s="2">
        <v>1.39</v>
      </c>
      <c r="V67" s="2">
        <v>14.97</v>
      </c>
      <c r="W67" s="2">
        <v>8.48</v>
      </c>
      <c r="X67" s="2">
        <v>4.46</v>
      </c>
    </row>
    <row r="68" spans="1:25" s="2" customFormat="1" ht="12" customHeight="1">
      <c r="A68" s="63"/>
      <c r="B68" s="63"/>
      <c r="C68" s="2" t="s">
        <v>523</v>
      </c>
      <c r="D68" s="2">
        <v>2770</v>
      </c>
      <c r="E68" s="8" t="s">
        <v>186</v>
      </c>
      <c r="F68" s="8" t="s">
        <v>187</v>
      </c>
      <c r="G68" s="9" t="s">
        <v>7</v>
      </c>
      <c r="H68" s="2" t="s">
        <v>8</v>
      </c>
      <c r="I68" s="5">
        <v>49.336666666666666</v>
      </c>
      <c r="J68" s="5">
        <v>117.63666666666667</v>
      </c>
      <c r="K68" s="5">
        <v>102.51333333333332</v>
      </c>
      <c r="L68" s="5">
        <v>14.04</v>
      </c>
      <c r="M68" s="2">
        <v>26.5</v>
      </c>
      <c r="N68" s="2">
        <v>73.819999999999993</v>
      </c>
      <c r="O68" s="2">
        <v>47.69</v>
      </c>
      <c r="P68" s="2">
        <v>111.04</v>
      </c>
      <c r="Q68" s="2">
        <v>131.99</v>
      </c>
      <c r="R68" s="2">
        <v>109.88</v>
      </c>
      <c r="S68" s="2">
        <v>40.049999999999997</v>
      </c>
      <c r="T68" s="2">
        <v>126.58</v>
      </c>
      <c r="U68" s="2">
        <v>140.91</v>
      </c>
      <c r="V68" s="2">
        <v>15.5</v>
      </c>
      <c r="W68" s="2">
        <v>15.18</v>
      </c>
      <c r="X68" s="2">
        <v>11.44</v>
      </c>
    </row>
    <row r="69" spans="1:25" s="2" customFormat="1" ht="12" customHeight="1">
      <c r="A69" s="63"/>
      <c r="B69" s="63"/>
      <c r="C69" s="2" t="s">
        <v>526</v>
      </c>
      <c r="D69" s="2">
        <v>2627</v>
      </c>
      <c r="E69" s="8" t="s">
        <v>73</v>
      </c>
      <c r="F69" s="8" t="s">
        <v>50</v>
      </c>
      <c r="G69" s="9" t="s">
        <v>11</v>
      </c>
      <c r="H69" s="2" t="s">
        <v>8</v>
      </c>
      <c r="I69" s="5">
        <v>9.9599999999999991</v>
      </c>
      <c r="J69" s="5">
        <v>1.3466666666666667</v>
      </c>
      <c r="K69" s="5">
        <v>4.0166666666666666</v>
      </c>
      <c r="L69" s="5">
        <v>10.38</v>
      </c>
      <c r="M69" s="2">
        <v>9.57</v>
      </c>
      <c r="N69" s="2">
        <v>12.95</v>
      </c>
      <c r="O69" s="2">
        <v>7.36</v>
      </c>
      <c r="P69" s="2">
        <v>0.72</v>
      </c>
      <c r="Q69" s="2">
        <v>1.54</v>
      </c>
      <c r="R69" s="2">
        <v>1.78</v>
      </c>
      <c r="S69" s="2">
        <v>4.59</v>
      </c>
      <c r="T69" s="2">
        <v>2.64</v>
      </c>
      <c r="U69" s="2">
        <v>4.82</v>
      </c>
      <c r="V69" s="2">
        <v>6.82</v>
      </c>
      <c r="W69" s="2">
        <v>15.4</v>
      </c>
      <c r="X69" s="2">
        <v>8.92</v>
      </c>
    </row>
    <row r="70" spans="1:25" s="2" customFormat="1" ht="12" customHeight="1">
      <c r="A70" s="63"/>
      <c r="B70" s="63"/>
      <c r="C70" s="2" t="s">
        <v>527</v>
      </c>
      <c r="D70" s="2">
        <v>2508</v>
      </c>
      <c r="E70" s="8" t="s">
        <v>78</v>
      </c>
      <c r="F70" s="8" t="s">
        <v>79</v>
      </c>
      <c r="G70" s="9" t="s">
        <v>10</v>
      </c>
      <c r="H70" s="2" t="s">
        <v>8</v>
      </c>
      <c r="I70" s="5">
        <v>3.6666666666666667E-2</v>
      </c>
      <c r="J70" s="5">
        <v>1.1399999999999999</v>
      </c>
      <c r="K70" s="5">
        <v>15.843333333333334</v>
      </c>
      <c r="L70" s="5">
        <v>5.3333333333333337E-2</v>
      </c>
      <c r="M70" s="2">
        <v>0</v>
      </c>
      <c r="N70" s="2">
        <v>0</v>
      </c>
      <c r="O70" s="2">
        <v>0.11</v>
      </c>
      <c r="P70" s="2">
        <v>0.57999999999999996</v>
      </c>
      <c r="Q70" s="2">
        <v>2.0299999999999998</v>
      </c>
      <c r="R70" s="2">
        <v>0.81</v>
      </c>
      <c r="S70" s="2">
        <v>5.48</v>
      </c>
      <c r="T70" s="2">
        <v>23.37</v>
      </c>
      <c r="U70" s="2">
        <v>18.68</v>
      </c>
      <c r="V70" s="2">
        <v>0.05</v>
      </c>
      <c r="W70" s="2">
        <v>0.11</v>
      </c>
      <c r="X70" s="2">
        <v>0</v>
      </c>
    </row>
    <row r="71" spans="1:25" s="2" customFormat="1" ht="12" customHeight="1">
      <c r="A71" s="63"/>
      <c r="B71" s="63"/>
      <c r="C71" s="2" t="s">
        <v>528</v>
      </c>
      <c r="D71" s="2">
        <v>2455</v>
      </c>
      <c r="E71" s="8" t="s">
        <v>69</v>
      </c>
      <c r="F71" s="8" t="s">
        <v>70</v>
      </c>
      <c r="G71" s="9" t="s">
        <v>11</v>
      </c>
      <c r="H71" s="2" t="s">
        <v>8</v>
      </c>
      <c r="I71" s="5">
        <v>75.933333333333323</v>
      </c>
      <c r="J71" s="5">
        <v>72.493333333333339</v>
      </c>
      <c r="K71" s="5">
        <v>46.59</v>
      </c>
      <c r="L71" s="5">
        <v>49.266666666666673</v>
      </c>
      <c r="M71" s="2">
        <v>42.89</v>
      </c>
      <c r="N71" s="2">
        <v>149.32</v>
      </c>
      <c r="O71" s="2">
        <v>35.590000000000003</v>
      </c>
      <c r="P71" s="2">
        <v>47.16</v>
      </c>
      <c r="Q71" s="2">
        <v>85.64</v>
      </c>
      <c r="R71" s="2">
        <v>84.68</v>
      </c>
      <c r="S71" s="2">
        <v>24.23</v>
      </c>
      <c r="T71" s="2">
        <v>49.14</v>
      </c>
      <c r="U71" s="2">
        <v>66.400000000000006</v>
      </c>
      <c r="V71" s="2">
        <v>35.68</v>
      </c>
      <c r="W71" s="2">
        <v>56.12</v>
      </c>
      <c r="X71" s="2">
        <v>56</v>
      </c>
    </row>
    <row r="72" spans="1:25" s="2" customFormat="1" ht="12" customHeight="1">
      <c r="A72" s="63"/>
      <c r="B72" s="63"/>
      <c r="C72" s="2" t="s">
        <v>529</v>
      </c>
      <c r="D72" s="2">
        <v>2320</v>
      </c>
      <c r="E72" s="8" t="s">
        <v>190</v>
      </c>
      <c r="F72" s="8" t="s">
        <v>191</v>
      </c>
      <c r="G72" s="9" t="s">
        <v>9</v>
      </c>
      <c r="H72" s="2" t="s">
        <v>8</v>
      </c>
      <c r="I72" s="5">
        <v>33.146666666666668</v>
      </c>
      <c r="J72" s="5">
        <v>63.406666666666666</v>
      </c>
      <c r="K72" s="5">
        <v>20.963333333333335</v>
      </c>
      <c r="L72" s="5">
        <v>62.603333333333332</v>
      </c>
      <c r="M72" s="2">
        <v>6.52</v>
      </c>
      <c r="N72" s="2">
        <v>51.34</v>
      </c>
      <c r="O72" s="2">
        <v>41.58</v>
      </c>
      <c r="P72" s="2">
        <v>76.75</v>
      </c>
      <c r="Q72" s="2">
        <v>46.78</v>
      </c>
      <c r="R72" s="2">
        <v>66.69</v>
      </c>
      <c r="S72" s="2">
        <v>2.96</v>
      </c>
      <c r="T72" s="2">
        <v>20.71</v>
      </c>
      <c r="U72" s="2">
        <v>39.22</v>
      </c>
      <c r="V72" s="2">
        <v>65.5</v>
      </c>
      <c r="W72" s="2">
        <v>47.69</v>
      </c>
      <c r="X72" s="2">
        <v>74.62</v>
      </c>
    </row>
    <row r="73" spans="1:25" s="2" customFormat="1" ht="12" customHeight="1">
      <c r="A73" s="63"/>
      <c r="B73" s="63"/>
      <c r="C73" s="2" t="s">
        <v>530</v>
      </c>
      <c r="D73" s="2">
        <v>2250</v>
      </c>
      <c r="E73" s="8" t="s">
        <v>200</v>
      </c>
      <c r="F73" s="8" t="s">
        <v>201</v>
      </c>
      <c r="G73" s="9" t="s">
        <v>10</v>
      </c>
      <c r="H73" s="2" t="s">
        <v>8</v>
      </c>
      <c r="I73" s="5">
        <v>1.2166666666666668</v>
      </c>
      <c r="J73" s="5">
        <v>5.123333333333334</v>
      </c>
      <c r="K73" s="5">
        <v>6.4766666666666666</v>
      </c>
      <c r="L73" s="5">
        <v>10.973333333333334</v>
      </c>
      <c r="M73" s="2">
        <v>0.43</v>
      </c>
      <c r="N73" s="2">
        <v>2.39</v>
      </c>
      <c r="O73" s="2">
        <v>0.83</v>
      </c>
      <c r="P73" s="2">
        <v>4.03</v>
      </c>
      <c r="Q73" s="2">
        <v>5.87</v>
      </c>
      <c r="R73" s="2">
        <v>5.47</v>
      </c>
      <c r="S73" s="2">
        <v>4.74</v>
      </c>
      <c r="T73" s="2">
        <v>6.89</v>
      </c>
      <c r="U73" s="2">
        <v>7.8</v>
      </c>
      <c r="V73" s="2">
        <v>10.15</v>
      </c>
      <c r="W73" s="2">
        <v>9.82</v>
      </c>
      <c r="X73" s="2">
        <v>12.95</v>
      </c>
    </row>
    <row r="74" spans="1:25" s="2" customFormat="1" ht="12" customHeight="1">
      <c r="A74" s="63"/>
      <c r="B74" s="63"/>
      <c r="C74" s="2" t="s">
        <v>531</v>
      </c>
      <c r="D74" s="2">
        <v>2168</v>
      </c>
      <c r="E74" s="8" t="s">
        <v>46</v>
      </c>
      <c r="F74" s="8" t="s">
        <v>47</v>
      </c>
      <c r="G74" s="9" t="s">
        <v>9</v>
      </c>
      <c r="H74" s="2" t="s">
        <v>8</v>
      </c>
      <c r="I74" s="5">
        <v>21.930000000000003</v>
      </c>
      <c r="J74" s="5">
        <v>9.6399999999999988</v>
      </c>
      <c r="K74" s="5">
        <v>14.336666666666666</v>
      </c>
      <c r="L74" s="5">
        <v>17.456666666666667</v>
      </c>
      <c r="M74" s="2">
        <v>13.65</v>
      </c>
      <c r="N74" s="2">
        <v>39.630000000000003</v>
      </c>
      <c r="O74" s="2">
        <v>12.51</v>
      </c>
      <c r="P74" s="2">
        <v>6.72</v>
      </c>
      <c r="Q74" s="2">
        <v>16.61</v>
      </c>
      <c r="R74" s="2">
        <v>5.59</v>
      </c>
      <c r="S74" s="2">
        <v>0.56999999999999995</v>
      </c>
      <c r="T74" s="2">
        <v>17.95</v>
      </c>
      <c r="U74" s="2">
        <v>24.49</v>
      </c>
      <c r="V74" s="2">
        <v>0</v>
      </c>
      <c r="W74" s="2">
        <v>30.38</v>
      </c>
      <c r="X74" s="2">
        <v>21.99</v>
      </c>
    </row>
    <row r="75" spans="1:25" s="2" customFormat="1" ht="12" customHeight="1">
      <c r="A75" s="63"/>
      <c r="B75" s="63"/>
      <c r="C75" s="2" t="s">
        <v>534</v>
      </c>
      <c r="D75" s="2">
        <v>1750</v>
      </c>
      <c r="E75" s="8" t="s">
        <v>207</v>
      </c>
      <c r="F75" s="8" t="s">
        <v>194</v>
      </c>
      <c r="G75" s="9" t="s">
        <v>10</v>
      </c>
      <c r="H75" s="2" t="s">
        <v>8</v>
      </c>
      <c r="I75" s="5">
        <v>8.8366666666666678</v>
      </c>
      <c r="J75" s="5">
        <v>17.84</v>
      </c>
      <c r="K75" s="5">
        <v>16.37</v>
      </c>
      <c r="L75" s="5">
        <v>19.93</v>
      </c>
      <c r="M75" s="2">
        <v>5.62</v>
      </c>
      <c r="N75" s="2">
        <v>12</v>
      </c>
      <c r="O75" s="2">
        <v>8.89</v>
      </c>
      <c r="P75" s="2">
        <v>17.079999999999998</v>
      </c>
      <c r="Q75" s="2">
        <v>21.09</v>
      </c>
      <c r="R75" s="2">
        <v>15.35</v>
      </c>
      <c r="S75" s="2">
        <v>11.47</v>
      </c>
      <c r="T75" s="2">
        <v>20.96</v>
      </c>
      <c r="U75" s="2">
        <v>16.68</v>
      </c>
      <c r="V75" s="2">
        <v>16.809999999999999</v>
      </c>
      <c r="W75" s="2">
        <v>22.45</v>
      </c>
      <c r="X75" s="2">
        <v>20.53</v>
      </c>
    </row>
    <row r="76" spans="1:25" s="2" customFormat="1" ht="12" customHeight="1">
      <c r="A76" s="63"/>
      <c r="B76" s="63"/>
      <c r="C76" s="2" t="s">
        <v>535</v>
      </c>
      <c r="D76" s="2">
        <v>1685</v>
      </c>
      <c r="E76" s="8" t="s">
        <v>46</v>
      </c>
      <c r="F76" s="8" t="s">
        <v>68</v>
      </c>
      <c r="G76" s="9" t="s">
        <v>9</v>
      </c>
      <c r="H76" s="2" t="s">
        <v>8</v>
      </c>
      <c r="I76" s="5">
        <v>0.36333333333333329</v>
      </c>
      <c r="J76" s="5">
        <v>0.38999999999999996</v>
      </c>
      <c r="K76" s="5">
        <v>9.086666666666666</v>
      </c>
      <c r="L76" s="5">
        <v>0.67666666666666675</v>
      </c>
      <c r="M76" s="2">
        <v>0.14000000000000001</v>
      </c>
      <c r="N76" s="2">
        <v>0.95</v>
      </c>
      <c r="O76" s="2">
        <v>0</v>
      </c>
      <c r="P76" s="2">
        <v>0.15</v>
      </c>
      <c r="Q76" s="2">
        <v>0.62</v>
      </c>
      <c r="R76" s="2">
        <v>0.4</v>
      </c>
      <c r="S76" s="2">
        <v>2.66</v>
      </c>
      <c r="T76" s="2">
        <v>11.27</v>
      </c>
      <c r="U76" s="2">
        <v>13.33</v>
      </c>
      <c r="V76" s="2">
        <v>0.31</v>
      </c>
      <c r="W76" s="2">
        <v>0.79</v>
      </c>
      <c r="X76" s="2">
        <v>0.93</v>
      </c>
    </row>
    <row r="77" spans="1:25" s="2" customFormat="1" ht="12" customHeight="1">
      <c r="A77" s="63"/>
      <c r="B77" s="63"/>
      <c r="C77" s="2" t="s">
        <v>537</v>
      </c>
      <c r="D77" s="2">
        <v>1096</v>
      </c>
      <c r="E77" s="8" t="s">
        <v>241</v>
      </c>
      <c r="F77" s="8" t="s">
        <v>194</v>
      </c>
      <c r="G77" s="9" t="s">
        <v>7</v>
      </c>
      <c r="H77" s="2" t="s">
        <v>8</v>
      </c>
      <c r="I77" s="5">
        <v>1.4633333333333332</v>
      </c>
      <c r="J77" s="5">
        <v>2.35</v>
      </c>
      <c r="K77" s="5">
        <v>2.0033333333333334</v>
      </c>
      <c r="L77" s="5">
        <v>6.253333333333333</v>
      </c>
      <c r="M77" s="2">
        <v>2.93</v>
      </c>
      <c r="N77" s="2">
        <v>0.86</v>
      </c>
      <c r="O77" s="2">
        <v>0.6</v>
      </c>
      <c r="P77" s="2">
        <v>3</v>
      </c>
      <c r="Q77" s="2">
        <v>1.38</v>
      </c>
      <c r="R77" s="2">
        <v>2.67</v>
      </c>
      <c r="S77" s="2">
        <v>3.86</v>
      </c>
      <c r="T77" s="2">
        <v>0.68</v>
      </c>
      <c r="U77" s="2">
        <v>1.47</v>
      </c>
      <c r="V77" s="2">
        <v>15.64</v>
      </c>
      <c r="W77" s="2">
        <v>1.7</v>
      </c>
      <c r="X77" s="2">
        <v>1.42</v>
      </c>
    </row>
    <row r="78" spans="1:25" s="2" customFormat="1" ht="12" customHeight="1">
      <c r="A78" s="64"/>
      <c r="B78" s="64"/>
      <c r="C78" s="11" t="s">
        <v>540</v>
      </c>
      <c r="D78" s="11">
        <v>696</v>
      </c>
      <c r="E78" s="14" t="s">
        <v>241</v>
      </c>
      <c r="F78" s="14" t="s">
        <v>194</v>
      </c>
      <c r="G78" s="15" t="s">
        <v>11</v>
      </c>
      <c r="H78" s="11" t="s">
        <v>8</v>
      </c>
      <c r="I78" s="13">
        <v>8.8800000000000008</v>
      </c>
      <c r="J78" s="13">
        <v>13.086666666666666</v>
      </c>
      <c r="K78" s="13">
        <v>15.533333333333333</v>
      </c>
      <c r="L78" s="13">
        <v>15.576666666666666</v>
      </c>
      <c r="M78" s="11">
        <v>3.77</v>
      </c>
      <c r="N78" s="11">
        <v>12.83</v>
      </c>
      <c r="O78" s="11">
        <v>10.039999999999999</v>
      </c>
      <c r="P78" s="11">
        <v>12.4</v>
      </c>
      <c r="Q78" s="11">
        <v>14.08</v>
      </c>
      <c r="R78" s="11">
        <v>12.78</v>
      </c>
      <c r="S78" s="11">
        <v>20.93</v>
      </c>
      <c r="T78" s="11">
        <v>14.52</v>
      </c>
      <c r="U78" s="11">
        <v>11.15</v>
      </c>
      <c r="V78" s="11">
        <v>15.8</v>
      </c>
      <c r="W78" s="11">
        <v>17.329999999999998</v>
      </c>
      <c r="X78" s="11">
        <v>13.6</v>
      </c>
    </row>
    <row r="79" spans="1:25" s="3" customFormat="1" ht="13">
      <c r="A79" s="62" t="s">
        <v>134</v>
      </c>
      <c r="B79" s="62">
        <v>20</v>
      </c>
      <c r="C79" s="17" t="s">
        <v>219</v>
      </c>
      <c r="D79" s="17">
        <v>4071</v>
      </c>
      <c r="E79" s="16" t="s">
        <v>210</v>
      </c>
      <c r="F79" s="16" t="s">
        <v>211</v>
      </c>
      <c r="G79" s="18" t="s">
        <v>11</v>
      </c>
      <c r="H79" s="17" t="s">
        <v>8</v>
      </c>
      <c r="I79" s="19">
        <v>7.1533333333333333</v>
      </c>
      <c r="J79" s="19">
        <v>5.0233333333333334</v>
      </c>
      <c r="K79" s="19">
        <v>3.4299999999999997</v>
      </c>
      <c r="L79" s="19">
        <v>2.7733333333333334</v>
      </c>
      <c r="M79" s="17">
        <v>4.03</v>
      </c>
      <c r="N79" s="17">
        <v>3.21</v>
      </c>
      <c r="O79" s="17">
        <v>14.22</v>
      </c>
      <c r="P79" s="17">
        <v>6.94</v>
      </c>
      <c r="Q79" s="17">
        <v>3.78</v>
      </c>
      <c r="R79" s="17">
        <v>4.3499999999999996</v>
      </c>
      <c r="S79" s="17">
        <v>3.91</v>
      </c>
      <c r="T79" s="17">
        <v>3.28</v>
      </c>
      <c r="U79" s="17">
        <v>3.1</v>
      </c>
      <c r="V79" s="17">
        <v>5.26</v>
      </c>
      <c r="W79" s="17">
        <v>1.53</v>
      </c>
      <c r="X79" s="17">
        <v>1.53</v>
      </c>
      <c r="Y79" s="3" t="s">
        <v>474</v>
      </c>
    </row>
    <row r="80" spans="1:25" s="3" customFormat="1" ht="13">
      <c r="A80" s="63"/>
      <c r="B80" s="63"/>
      <c r="C80" s="2" t="s">
        <v>220</v>
      </c>
      <c r="D80" s="2">
        <v>3941</v>
      </c>
      <c r="E80" s="3" t="s">
        <v>210</v>
      </c>
      <c r="F80" s="3" t="s">
        <v>211</v>
      </c>
      <c r="G80" s="4" t="s">
        <v>11</v>
      </c>
      <c r="H80" s="2" t="s">
        <v>8</v>
      </c>
      <c r="I80" s="5">
        <v>23.36</v>
      </c>
      <c r="J80" s="5">
        <v>38.293333333333329</v>
      </c>
      <c r="K80" s="5">
        <v>26.513333333333332</v>
      </c>
      <c r="L80" s="5">
        <v>18.556666666666668</v>
      </c>
      <c r="M80" s="2">
        <v>9.7100000000000009</v>
      </c>
      <c r="N80" s="2">
        <v>29.6</v>
      </c>
      <c r="O80" s="2">
        <v>30.77</v>
      </c>
      <c r="P80" s="2">
        <v>28.37</v>
      </c>
      <c r="Q80" s="2">
        <v>33.619999999999997</v>
      </c>
      <c r="R80" s="2">
        <v>52.89</v>
      </c>
      <c r="S80" s="2">
        <v>15.38</v>
      </c>
      <c r="T80" s="2">
        <v>28.36</v>
      </c>
      <c r="U80" s="2">
        <v>35.799999999999997</v>
      </c>
      <c r="V80" s="2">
        <v>17.41</v>
      </c>
      <c r="W80" s="2">
        <v>18.350000000000001</v>
      </c>
      <c r="X80" s="2">
        <v>19.91</v>
      </c>
      <c r="Y80" s="3" t="s">
        <v>474</v>
      </c>
    </row>
    <row r="81" spans="1:25" s="3" customFormat="1" ht="13">
      <c r="A81" s="63"/>
      <c r="B81" s="63"/>
      <c r="C81" s="2" t="s">
        <v>221</v>
      </c>
      <c r="D81" s="2">
        <v>3800</v>
      </c>
      <c r="E81" s="3" t="s">
        <v>49</v>
      </c>
      <c r="F81" s="3" t="s">
        <v>50</v>
      </c>
      <c r="G81" s="4" t="s">
        <v>11</v>
      </c>
      <c r="H81" s="2" t="s">
        <v>8</v>
      </c>
      <c r="I81" s="5">
        <v>73.77</v>
      </c>
      <c r="J81" s="5">
        <v>24.526666666666667</v>
      </c>
      <c r="K81" s="5">
        <v>42.453333333333333</v>
      </c>
      <c r="L81" s="5">
        <v>84.603333333333339</v>
      </c>
      <c r="M81" s="2">
        <v>53.65</v>
      </c>
      <c r="N81" s="2">
        <v>114.56</v>
      </c>
      <c r="O81" s="2">
        <v>53.1</v>
      </c>
      <c r="P81" s="2">
        <v>15.75</v>
      </c>
      <c r="Q81" s="2">
        <v>30.77</v>
      </c>
      <c r="R81" s="2">
        <v>27.06</v>
      </c>
      <c r="S81" s="2">
        <v>24.29</v>
      </c>
      <c r="T81" s="2">
        <v>47.88</v>
      </c>
      <c r="U81" s="2">
        <v>55.19</v>
      </c>
      <c r="V81" s="2">
        <v>56.18</v>
      </c>
      <c r="W81" s="2">
        <v>118.09</v>
      </c>
      <c r="X81" s="2">
        <v>79.540000000000006</v>
      </c>
      <c r="Y81" s="3" t="s">
        <v>474</v>
      </c>
    </row>
    <row r="82" spans="1:25" s="3" customFormat="1" ht="13">
      <c r="A82" s="63"/>
      <c r="B82" s="63"/>
      <c r="C82" s="2" t="s">
        <v>222</v>
      </c>
      <c r="D82" s="2">
        <v>3678</v>
      </c>
      <c r="E82" s="3" t="s">
        <v>186</v>
      </c>
      <c r="F82" s="3" t="s">
        <v>187</v>
      </c>
      <c r="G82" s="4" t="s">
        <v>9</v>
      </c>
      <c r="H82" s="2" t="s">
        <v>8</v>
      </c>
      <c r="I82" s="5">
        <v>2.3766666666666665</v>
      </c>
      <c r="J82" s="5">
        <v>9.33</v>
      </c>
      <c r="K82" s="5">
        <v>7.833333333333333</v>
      </c>
      <c r="L82" s="5">
        <v>0.55999999999999994</v>
      </c>
      <c r="M82" s="2">
        <v>1.73</v>
      </c>
      <c r="N82" s="2">
        <v>3.39</v>
      </c>
      <c r="O82" s="2">
        <v>2.0099999999999998</v>
      </c>
      <c r="P82" s="2">
        <v>7.13</v>
      </c>
      <c r="Q82" s="2">
        <v>10.81</v>
      </c>
      <c r="R82" s="2">
        <v>10.050000000000001</v>
      </c>
      <c r="S82" s="2">
        <v>4.51</v>
      </c>
      <c r="T82" s="2">
        <v>7.74</v>
      </c>
      <c r="U82" s="2">
        <v>11.25</v>
      </c>
      <c r="V82" s="2">
        <v>0.74</v>
      </c>
      <c r="W82" s="2">
        <v>0.72</v>
      </c>
      <c r="X82" s="2">
        <v>0.22</v>
      </c>
      <c r="Y82" s="3" t="s">
        <v>474</v>
      </c>
    </row>
    <row r="83" spans="1:25" s="3" customFormat="1" ht="13">
      <c r="A83" s="63"/>
      <c r="B83" s="63"/>
      <c r="C83" s="2" t="s">
        <v>223</v>
      </c>
      <c r="D83" s="2">
        <v>3273</v>
      </c>
      <c r="E83" s="3" t="s">
        <v>190</v>
      </c>
      <c r="F83" s="3" t="s">
        <v>191</v>
      </c>
      <c r="G83" s="4" t="s">
        <v>9</v>
      </c>
      <c r="H83" s="2" t="s">
        <v>8</v>
      </c>
      <c r="I83" s="5">
        <v>8.0766666666666662</v>
      </c>
      <c r="J83" s="5">
        <v>11.700000000000001</v>
      </c>
      <c r="K83" s="5">
        <v>5.21</v>
      </c>
      <c r="L83" s="5">
        <v>16.510000000000002</v>
      </c>
      <c r="M83" s="2">
        <v>0.6</v>
      </c>
      <c r="N83" s="2">
        <v>15.65</v>
      </c>
      <c r="O83" s="2">
        <v>7.98</v>
      </c>
      <c r="P83" s="2">
        <v>11.75</v>
      </c>
      <c r="Q83" s="2">
        <v>11.89</v>
      </c>
      <c r="R83" s="2">
        <v>11.46</v>
      </c>
      <c r="S83" s="2">
        <v>6.13</v>
      </c>
      <c r="T83" s="2">
        <v>3.94</v>
      </c>
      <c r="U83" s="2">
        <v>5.56</v>
      </c>
      <c r="V83" s="2">
        <v>20.64</v>
      </c>
      <c r="W83" s="2">
        <v>14.4</v>
      </c>
      <c r="X83" s="2">
        <v>14.49</v>
      </c>
      <c r="Y83" s="3" t="s">
        <v>474</v>
      </c>
    </row>
    <row r="84" spans="1:25" s="3" customFormat="1" ht="13">
      <c r="A84" s="63"/>
      <c r="B84" s="63"/>
      <c r="C84" s="2" t="s">
        <v>224</v>
      </c>
      <c r="D84" s="2">
        <v>3183</v>
      </c>
      <c r="E84" s="3" t="s">
        <v>210</v>
      </c>
      <c r="F84" s="3" t="s">
        <v>211</v>
      </c>
      <c r="G84" s="4" t="s">
        <v>11</v>
      </c>
      <c r="H84" s="2" t="s">
        <v>8</v>
      </c>
      <c r="I84" s="5">
        <v>1.0200000000000002</v>
      </c>
      <c r="J84" s="5">
        <v>6.916666666666667</v>
      </c>
      <c r="K84" s="5">
        <v>1.4133333333333333</v>
      </c>
      <c r="L84" s="5">
        <v>1.3866666666666667</v>
      </c>
      <c r="M84" s="2">
        <v>0.33</v>
      </c>
      <c r="N84" s="2">
        <v>1.36</v>
      </c>
      <c r="O84" s="2">
        <v>1.37</v>
      </c>
      <c r="P84" s="2">
        <v>10.35</v>
      </c>
      <c r="Q84" s="2">
        <v>1.58</v>
      </c>
      <c r="R84" s="2">
        <v>8.82</v>
      </c>
      <c r="S84" s="2">
        <v>0.28999999999999998</v>
      </c>
      <c r="T84" s="2">
        <v>1.24</v>
      </c>
      <c r="U84" s="2">
        <v>2.71</v>
      </c>
      <c r="V84" s="2">
        <v>3.22</v>
      </c>
      <c r="W84" s="2">
        <v>0.63</v>
      </c>
      <c r="X84" s="2">
        <v>0.31</v>
      </c>
      <c r="Y84" s="3" t="s">
        <v>474</v>
      </c>
    </row>
    <row r="85" spans="1:25" s="3" customFormat="1" ht="13">
      <c r="A85" s="63"/>
      <c r="B85" s="63"/>
      <c r="C85" s="2" t="s">
        <v>225</v>
      </c>
      <c r="D85" s="2">
        <v>2928</v>
      </c>
      <c r="E85" s="3" t="s">
        <v>186</v>
      </c>
      <c r="F85" s="3" t="s">
        <v>187</v>
      </c>
      <c r="G85" s="4" t="s">
        <v>9</v>
      </c>
      <c r="H85" s="2" t="s">
        <v>8</v>
      </c>
      <c r="I85" s="5">
        <v>11.76</v>
      </c>
      <c r="J85" s="5">
        <v>0.77999999999999992</v>
      </c>
      <c r="K85" s="5">
        <v>0.81333333333333335</v>
      </c>
      <c r="L85" s="5">
        <v>1.5966666666666667</v>
      </c>
      <c r="M85" s="2">
        <v>9.1300000000000008</v>
      </c>
      <c r="N85" s="2">
        <v>11.14</v>
      </c>
      <c r="O85" s="2">
        <v>15.01</v>
      </c>
      <c r="P85" s="2">
        <v>1.24</v>
      </c>
      <c r="Q85" s="2">
        <v>0.49</v>
      </c>
      <c r="R85" s="2">
        <v>0.61</v>
      </c>
      <c r="S85" s="2">
        <v>0.53</v>
      </c>
      <c r="T85" s="2">
        <v>0.89</v>
      </c>
      <c r="U85" s="2">
        <v>1.02</v>
      </c>
      <c r="V85" s="2">
        <v>4.34</v>
      </c>
      <c r="W85" s="2">
        <v>0.37</v>
      </c>
      <c r="X85" s="2">
        <v>0.08</v>
      </c>
      <c r="Y85" s="3" t="s">
        <v>474</v>
      </c>
    </row>
    <row r="86" spans="1:25" s="3" customFormat="1" ht="13">
      <c r="A86" s="63"/>
      <c r="B86" s="63"/>
      <c r="C86" s="2" t="s">
        <v>229</v>
      </c>
      <c r="D86" s="2">
        <v>2641</v>
      </c>
      <c r="E86" s="3" t="s">
        <v>183</v>
      </c>
      <c r="F86" s="3" t="s">
        <v>47</v>
      </c>
      <c r="G86" s="4" t="s">
        <v>9</v>
      </c>
      <c r="H86" s="2" t="s">
        <v>8</v>
      </c>
      <c r="I86" s="5">
        <v>10.383333333333335</v>
      </c>
      <c r="J86" s="5">
        <v>0.83333333333333337</v>
      </c>
      <c r="K86" s="5">
        <v>2.2733333333333334</v>
      </c>
      <c r="L86" s="5">
        <v>8.0766666666666662</v>
      </c>
      <c r="M86" s="2">
        <v>13.92</v>
      </c>
      <c r="N86" s="2">
        <v>8.93</v>
      </c>
      <c r="O86" s="2">
        <v>8.3000000000000007</v>
      </c>
      <c r="P86" s="2">
        <v>0.96</v>
      </c>
      <c r="Q86" s="2">
        <v>0.98</v>
      </c>
      <c r="R86" s="2">
        <v>0.56000000000000005</v>
      </c>
      <c r="S86" s="2">
        <v>2.62</v>
      </c>
      <c r="T86" s="2">
        <v>1.59</v>
      </c>
      <c r="U86" s="2">
        <v>2.61</v>
      </c>
      <c r="V86" s="2">
        <v>9.3699999999999992</v>
      </c>
      <c r="W86" s="2">
        <v>9.24</v>
      </c>
      <c r="X86" s="2">
        <v>5.62</v>
      </c>
      <c r="Y86" s="3" t="s">
        <v>474</v>
      </c>
    </row>
    <row r="87" spans="1:25" s="3" customFormat="1" ht="13">
      <c r="A87" s="63"/>
      <c r="B87" s="63"/>
      <c r="C87" s="2" t="s">
        <v>230</v>
      </c>
      <c r="D87" s="2">
        <v>2508</v>
      </c>
      <c r="E87" s="3" t="s">
        <v>78</v>
      </c>
      <c r="F87" s="3" t="s">
        <v>79</v>
      </c>
      <c r="G87" s="4" t="s">
        <v>10</v>
      </c>
      <c r="H87" s="2" t="s">
        <v>8</v>
      </c>
      <c r="I87" s="5">
        <v>0.03</v>
      </c>
      <c r="J87" s="5">
        <v>0.87666666666666659</v>
      </c>
      <c r="K87" s="5">
        <v>11.87</v>
      </c>
      <c r="L87" s="5">
        <v>4.3333333333333335E-2</v>
      </c>
      <c r="M87" s="2">
        <v>0</v>
      </c>
      <c r="N87" s="2">
        <v>0</v>
      </c>
      <c r="O87" s="2">
        <v>0.09</v>
      </c>
      <c r="P87" s="2">
        <v>0.45</v>
      </c>
      <c r="Q87" s="2">
        <v>1.55</v>
      </c>
      <c r="R87" s="2">
        <v>0.63</v>
      </c>
      <c r="S87" s="2">
        <v>4.25</v>
      </c>
      <c r="T87" s="2">
        <v>17.79</v>
      </c>
      <c r="U87" s="2">
        <v>13.57</v>
      </c>
      <c r="V87" s="2">
        <v>0.04</v>
      </c>
      <c r="W87" s="2">
        <v>0.09</v>
      </c>
      <c r="X87" s="2">
        <v>0</v>
      </c>
      <c r="Y87" s="3" t="s">
        <v>474</v>
      </c>
    </row>
    <row r="88" spans="1:25" s="3" customFormat="1" ht="13">
      <c r="A88" s="63"/>
      <c r="B88" s="63"/>
      <c r="C88" s="2" t="s">
        <v>231</v>
      </c>
      <c r="D88" s="2">
        <v>2433</v>
      </c>
      <c r="E88" s="3" t="s">
        <v>69</v>
      </c>
      <c r="F88" s="3" t="s">
        <v>70</v>
      </c>
      <c r="G88" s="4" t="s">
        <v>11</v>
      </c>
      <c r="H88" s="2" t="s">
        <v>8</v>
      </c>
      <c r="I88" s="5">
        <v>68.906666666666666</v>
      </c>
      <c r="J88" s="5">
        <v>56.426666666666669</v>
      </c>
      <c r="K88" s="5">
        <v>34.353333333333332</v>
      </c>
      <c r="L88" s="5">
        <v>37.773333333333333</v>
      </c>
      <c r="M88" s="2">
        <v>36.22</v>
      </c>
      <c r="N88" s="2">
        <v>136.47</v>
      </c>
      <c r="O88" s="2">
        <v>34.03</v>
      </c>
      <c r="P88" s="2">
        <v>36.64</v>
      </c>
      <c r="Q88" s="2">
        <v>66.36</v>
      </c>
      <c r="R88" s="2">
        <v>66.28</v>
      </c>
      <c r="S88" s="2">
        <v>14.79</v>
      </c>
      <c r="T88" s="2">
        <v>37.53</v>
      </c>
      <c r="U88" s="2">
        <v>50.74</v>
      </c>
      <c r="V88" s="2">
        <v>27.58</v>
      </c>
      <c r="W88" s="2">
        <v>42.73</v>
      </c>
      <c r="X88" s="2">
        <v>43.01</v>
      </c>
      <c r="Y88" s="3" t="s">
        <v>474</v>
      </c>
    </row>
    <row r="89" spans="1:25" s="3" customFormat="1" ht="13">
      <c r="A89" s="63"/>
      <c r="B89" s="63"/>
      <c r="C89" s="2" t="s">
        <v>232</v>
      </c>
      <c r="D89" s="2">
        <v>2318</v>
      </c>
      <c r="E89" s="3" t="s">
        <v>214</v>
      </c>
      <c r="F89" s="3" t="s">
        <v>194</v>
      </c>
      <c r="G89" s="4" t="s">
        <v>10</v>
      </c>
      <c r="H89" s="2" t="s">
        <v>8</v>
      </c>
      <c r="I89" s="5">
        <v>0.03</v>
      </c>
      <c r="J89" s="5">
        <v>24.813333333333333</v>
      </c>
      <c r="K89" s="5">
        <v>1.5166666666666666</v>
      </c>
      <c r="L89" s="5">
        <v>3.8733333333333335</v>
      </c>
      <c r="M89" s="2">
        <v>0</v>
      </c>
      <c r="N89" s="2">
        <v>0.09</v>
      </c>
      <c r="O89" s="2">
        <v>0</v>
      </c>
      <c r="P89" s="2">
        <v>23.16</v>
      </c>
      <c r="Q89" s="2">
        <v>25.2</v>
      </c>
      <c r="R89" s="2">
        <v>26.08</v>
      </c>
      <c r="S89" s="2">
        <v>0.72</v>
      </c>
      <c r="T89" s="2">
        <v>1.38</v>
      </c>
      <c r="U89" s="2">
        <v>2.4500000000000002</v>
      </c>
      <c r="V89" s="2">
        <v>3.94</v>
      </c>
      <c r="W89" s="2">
        <v>2.95</v>
      </c>
      <c r="X89" s="2">
        <v>4.7300000000000004</v>
      </c>
      <c r="Y89" s="3" t="s">
        <v>474</v>
      </c>
    </row>
    <row r="90" spans="1:25" s="3" customFormat="1" ht="13">
      <c r="A90" s="63"/>
      <c r="B90" s="63"/>
      <c r="C90" s="2" t="s">
        <v>233</v>
      </c>
      <c r="D90" s="2">
        <v>2150</v>
      </c>
      <c r="E90" s="3" t="s">
        <v>190</v>
      </c>
      <c r="F90" s="3" t="s">
        <v>205</v>
      </c>
      <c r="G90" s="4" t="s">
        <v>11</v>
      </c>
      <c r="H90" s="2" t="s">
        <v>8</v>
      </c>
      <c r="I90" s="5">
        <v>47.406666666666673</v>
      </c>
      <c r="J90" s="5">
        <v>79.273333333333326</v>
      </c>
      <c r="K90" s="5">
        <v>27.709999999999997</v>
      </c>
      <c r="L90" s="5">
        <v>81.05</v>
      </c>
      <c r="M90" s="2">
        <v>7.26</v>
      </c>
      <c r="N90" s="2">
        <v>67.67</v>
      </c>
      <c r="O90" s="2">
        <v>67.290000000000006</v>
      </c>
      <c r="P90" s="2">
        <v>89.99</v>
      </c>
      <c r="Q90" s="2">
        <v>56.24</v>
      </c>
      <c r="R90" s="2">
        <v>91.59</v>
      </c>
      <c r="S90" s="2">
        <v>12.43</v>
      </c>
      <c r="T90" s="2">
        <v>24.93</v>
      </c>
      <c r="U90" s="2">
        <v>45.77</v>
      </c>
      <c r="V90" s="2">
        <v>87.85</v>
      </c>
      <c r="W90" s="2">
        <v>61.68</v>
      </c>
      <c r="X90" s="2">
        <v>93.62</v>
      </c>
      <c r="Y90" s="3" t="s">
        <v>474</v>
      </c>
    </row>
    <row r="91" spans="1:25" s="3" customFormat="1" ht="13">
      <c r="A91" s="63"/>
      <c r="B91" s="63"/>
      <c r="C91" s="2" t="s">
        <v>234</v>
      </c>
      <c r="D91" s="2">
        <v>2115</v>
      </c>
      <c r="E91" s="3" t="s">
        <v>200</v>
      </c>
      <c r="F91" s="3" t="s">
        <v>201</v>
      </c>
      <c r="G91" s="4" t="s">
        <v>10</v>
      </c>
      <c r="H91" s="2" t="s">
        <v>8</v>
      </c>
      <c r="I91" s="5">
        <v>0.89666666666666683</v>
      </c>
      <c r="J91" s="5">
        <v>2.8833333333333333</v>
      </c>
      <c r="K91" s="5">
        <v>4.2699999999999996</v>
      </c>
      <c r="L91" s="5">
        <v>6.5233333333333334</v>
      </c>
      <c r="M91" s="2">
        <v>0.31</v>
      </c>
      <c r="N91" s="2">
        <v>1.58</v>
      </c>
      <c r="O91" s="2">
        <v>0.8</v>
      </c>
      <c r="P91" s="2">
        <v>2.11</v>
      </c>
      <c r="Q91" s="2">
        <v>3.35</v>
      </c>
      <c r="R91" s="2">
        <v>3.19</v>
      </c>
      <c r="S91" s="2">
        <v>3.51</v>
      </c>
      <c r="T91" s="2">
        <v>4.49</v>
      </c>
      <c r="U91" s="2">
        <v>4.8099999999999996</v>
      </c>
      <c r="V91" s="2">
        <v>6.91</v>
      </c>
      <c r="W91" s="2">
        <v>5.74</v>
      </c>
      <c r="X91" s="2">
        <v>6.92</v>
      </c>
      <c r="Y91" s="3" t="s">
        <v>474</v>
      </c>
    </row>
    <row r="92" spans="1:25" s="3" customFormat="1" ht="13">
      <c r="A92" s="63"/>
      <c r="B92" s="63"/>
      <c r="C92" s="2" t="s">
        <v>235</v>
      </c>
      <c r="D92" s="2">
        <v>2078</v>
      </c>
      <c r="E92" s="3" t="s">
        <v>73</v>
      </c>
      <c r="F92" s="3" t="s">
        <v>50</v>
      </c>
      <c r="G92" s="4" t="s">
        <v>10</v>
      </c>
      <c r="H92" s="2" t="s">
        <v>8</v>
      </c>
      <c r="I92" s="5">
        <v>8.9266666666666676</v>
      </c>
      <c r="J92" s="5">
        <v>0.84333333333333338</v>
      </c>
      <c r="K92" s="5">
        <v>1.6633333333333333</v>
      </c>
      <c r="L92" s="5">
        <v>6.1033333333333326</v>
      </c>
      <c r="M92" s="2">
        <v>11.55</v>
      </c>
      <c r="N92" s="2">
        <v>10.16</v>
      </c>
      <c r="O92" s="2">
        <v>5.07</v>
      </c>
      <c r="P92" s="2">
        <v>0.52</v>
      </c>
      <c r="Q92" s="2">
        <v>1.06</v>
      </c>
      <c r="R92" s="2">
        <v>0.95</v>
      </c>
      <c r="S92" s="2">
        <v>1.01</v>
      </c>
      <c r="T92" s="2">
        <v>2.0699999999999998</v>
      </c>
      <c r="U92" s="2">
        <v>1.91</v>
      </c>
      <c r="V92" s="2">
        <v>5.47</v>
      </c>
      <c r="W92" s="2">
        <v>8.36</v>
      </c>
      <c r="X92" s="2">
        <v>4.4800000000000004</v>
      </c>
      <c r="Y92" s="3" t="s">
        <v>474</v>
      </c>
    </row>
    <row r="93" spans="1:25" s="3" customFormat="1" ht="13">
      <c r="A93" s="63"/>
      <c r="B93" s="63"/>
      <c r="C93" s="2" t="s">
        <v>236</v>
      </c>
      <c r="D93" s="2">
        <v>2076</v>
      </c>
      <c r="E93" s="3" t="s">
        <v>207</v>
      </c>
      <c r="F93" s="3" t="s">
        <v>194</v>
      </c>
      <c r="G93" s="4" t="s">
        <v>9</v>
      </c>
      <c r="H93" s="2" t="s">
        <v>8</v>
      </c>
      <c r="I93" s="5">
        <v>7.44</v>
      </c>
      <c r="J93" s="5">
        <v>11.306666666666667</v>
      </c>
      <c r="K93" s="5">
        <v>11.12</v>
      </c>
      <c r="L93" s="5">
        <v>12.75</v>
      </c>
      <c r="M93" s="2">
        <v>3.85</v>
      </c>
      <c r="N93" s="2">
        <v>9.85</v>
      </c>
      <c r="O93" s="2">
        <v>8.6199999999999992</v>
      </c>
      <c r="P93" s="2">
        <v>10.56</v>
      </c>
      <c r="Q93" s="2">
        <v>12.13</v>
      </c>
      <c r="R93" s="2">
        <v>11.23</v>
      </c>
      <c r="S93" s="2">
        <v>10.38</v>
      </c>
      <c r="T93" s="2">
        <v>13.35</v>
      </c>
      <c r="U93" s="2">
        <v>9.6300000000000008</v>
      </c>
      <c r="V93" s="2">
        <v>11.17</v>
      </c>
      <c r="W93" s="2">
        <v>13.57</v>
      </c>
      <c r="X93" s="2">
        <v>13.51</v>
      </c>
      <c r="Y93" s="3" t="s">
        <v>474</v>
      </c>
    </row>
    <row r="94" spans="1:25" s="3" customFormat="1" ht="13">
      <c r="A94" s="63"/>
      <c r="B94" s="63"/>
      <c r="C94" s="2" t="s">
        <v>244</v>
      </c>
      <c r="D94" s="2">
        <v>1621</v>
      </c>
      <c r="E94" s="3" t="s">
        <v>73</v>
      </c>
      <c r="F94" s="3" t="s">
        <v>47</v>
      </c>
      <c r="G94" s="4" t="s">
        <v>9</v>
      </c>
      <c r="H94" s="2" t="s">
        <v>8</v>
      </c>
      <c r="I94" s="5">
        <v>7.5933333333333337</v>
      </c>
      <c r="J94" s="5">
        <v>0.31666666666666665</v>
      </c>
      <c r="K94" s="5">
        <v>1.18</v>
      </c>
      <c r="L94" s="5">
        <v>5.5533333333333337</v>
      </c>
      <c r="M94" s="2">
        <v>10</v>
      </c>
      <c r="N94" s="2">
        <v>9.8000000000000007</v>
      </c>
      <c r="O94" s="2">
        <v>2.98</v>
      </c>
      <c r="P94" s="2">
        <v>0.37</v>
      </c>
      <c r="Q94" s="2">
        <v>0</v>
      </c>
      <c r="R94" s="2">
        <v>0.57999999999999996</v>
      </c>
      <c r="S94" s="2">
        <v>1.1399999999999999</v>
      </c>
      <c r="T94" s="2">
        <v>1.29</v>
      </c>
      <c r="U94" s="2">
        <v>1.1100000000000001</v>
      </c>
      <c r="V94" s="2">
        <v>6.71</v>
      </c>
      <c r="W94" s="2">
        <v>6.48</v>
      </c>
      <c r="X94" s="2">
        <v>3.47</v>
      </c>
      <c r="Y94" s="3" t="s">
        <v>474</v>
      </c>
    </row>
    <row r="95" spans="1:25" s="3" customFormat="1" ht="13">
      <c r="A95" s="63"/>
      <c r="B95" s="63"/>
      <c r="C95" s="2" t="s">
        <v>246</v>
      </c>
      <c r="D95" s="2">
        <v>1613</v>
      </c>
      <c r="E95" s="3" t="s">
        <v>240</v>
      </c>
      <c r="F95" s="3" t="s">
        <v>205</v>
      </c>
      <c r="G95" s="4" t="s">
        <v>7</v>
      </c>
      <c r="H95" s="2" t="s">
        <v>8</v>
      </c>
      <c r="I95" s="5">
        <v>3.6533333333333338</v>
      </c>
      <c r="J95" s="5">
        <v>5.3166666666666664</v>
      </c>
      <c r="K95" s="5">
        <v>1.2999999999999998</v>
      </c>
      <c r="L95" s="5">
        <v>5.1333333333333337</v>
      </c>
      <c r="M95" s="2">
        <v>0</v>
      </c>
      <c r="N95" s="2">
        <v>0</v>
      </c>
      <c r="O95" s="2">
        <v>10.96</v>
      </c>
      <c r="P95" s="2">
        <v>11.81</v>
      </c>
      <c r="Q95" s="2">
        <v>1.19</v>
      </c>
      <c r="R95" s="2">
        <v>2.95</v>
      </c>
      <c r="S95" s="2">
        <v>2.09</v>
      </c>
      <c r="T95" s="2">
        <v>0.34</v>
      </c>
      <c r="U95" s="2">
        <v>1.47</v>
      </c>
      <c r="V95" s="2">
        <v>12.8</v>
      </c>
      <c r="W95" s="2">
        <v>0.8</v>
      </c>
      <c r="X95" s="2">
        <v>1.8</v>
      </c>
      <c r="Y95" s="3" t="s">
        <v>474</v>
      </c>
    </row>
    <row r="96" spans="1:25" s="3" customFormat="1" ht="13">
      <c r="A96" s="63"/>
      <c r="B96" s="63"/>
      <c r="C96" s="2" t="s">
        <v>262</v>
      </c>
      <c r="D96" s="2">
        <v>719</v>
      </c>
      <c r="E96" s="3" t="s">
        <v>193</v>
      </c>
      <c r="F96" s="3" t="s">
        <v>194</v>
      </c>
      <c r="G96" s="4" t="s">
        <v>9</v>
      </c>
      <c r="H96" s="2" t="s">
        <v>8</v>
      </c>
      <c r="I96" s="5">
        <v>3.2533333333333334</v>
      </c>
      <c r="J96" s="5">
        <v>6.6533333333333333</v>
      </c>
      <c r="K96" s="5">
        <v>5.3299999999999992</v>
      </c>
      <c r="L96" s="5">
        <v>7.2333333333333334</v>
      </c>
      <c r="M96" s="2">
        <v>2.79</v>
      </c>
      <c r="N96" s="2">
        <v>4.84</v>
      </c>
      <c r="O96" s="2">
        <v>2.13</v>
      </c>
      <c r="P96" s="2">
        <v>8.19</v>
      </c>
      <c r="Q96" s="2">
        <v>8.15</v>
      </c>
      <c r="R96" s="2">
        <v>3.62</v>
      </c>
      <c r="S96" s="2">
        <v>3.82</v>
      </c>
      <c r="T96" s="2">
        <v>6.87</v>
      </c>
      <c r="U96" s="2">
        <v>5.3</v>
      </c>
      <c r="V96" s="2">
        <v>7.7</v>
      </c>
      <c r="W96" s="2">
        <v>7.55</v>
      </c>
      <c r="X96" s="2">
        <v>6.45</v>
      </c>
      <c r="Y96" s="3" t="s">
        <v>474</v>
      </c>
    </row>
    <row r="97" spans="1:25" s="3" customFormat="1" ht="13">
      <c r="A97" s="63"/>
      <c r="B97" s="63"/>
      <c r="C97" s="2" t="s">
        <v>265</v>
      </c>
      <c r="D97" s="2">
        <v>539</v>
      </c>
      <c r="E97" s="3" t="s">
        <v>266</v>
      </c>
      <c r="F97" s="3" t="s">
        <v>50</v>
      </c>
      <c r="G97" s="4" t="s">
        <v>7</v>
      </c>
      <c r="H97" s="2" t="s">
        <v>8</v>
      </c>
      <c r="I97" s="5">
        <v>16.956666666666667</v>
      </c>
      <c r="J97" s="5">
        <v>5.6366666666666667</v>
      </c>
      <c r="K97" s="5">
        <v>18.686666666666667</v>
      </c>
      <c r="L97" s="5">
        <v>23.776666666666667</v>
      </c>
      <c r="M97" s="2">
        <v>11.25</v>
      </c>
      <c r="N97" s="2">
        <v>27.99</v>
      </c>
      <c r="O97" s="2">
        <v>11.63</v>
      </c>
      <c r="P97" s="2">
        <v>3.46</v>
      </c>
      <c r="Q97" s="2">
        <v>6.98</v>
      </c>
      <c r="R97" s="2">
        <v>6.47</v>
      </c>
      <c r="S97" s="2">
        <v>18.47</v>
      </c>
      <c r="T97" s="2">
        <v>19.149999999999999</v>
      </c>
      <c r="U97" s="2">
        <v>18.440000000000001</v>
      </c>
      <c r="V97" s="2">
        <v>13.95</v>
      </c>
      <c r="W97" s="2">
        <v>35.69</v>
      </c>
      <c r="X97" s="2">
        <v>21.69</v>
      </c>
      <c r="Y97" s="3" t="s">
        <v>474</v>
      </c>
    </row>
    <row r="98" spans="1:25" s="3" customFormat="1" ht="13">
      <c r="A98" s="64"/>
      <c r="B98" s="64"/>
      <c r="C98" s="11" t="s">
        <v>270</v>
      </c>
      <c r="D98" s="11">
        <v>503</v>
      </c>
      <c r="E98" s="10" t="s">
        <v>269</v>
      </c>
      <c r="F98" s="10" t="s">
        <v>7</v>
      </c>
      <c r="G98" s="12" t="s">
        <v>7</v>
      </c>
      <c r="H98" s="11" t="s">
        <v>8</v>
      </c>
      <c r="I98" s="13">
        <v>5.3233333333333333</v>
      </c>
      <c r="J98" s="13">
        <v>6.34</v>
      </c>
      <c r="K98" s="13">
        <v>5.6366666666666667</v>
      </c>
      <c r="L98" s="13">
        <v>8.5833333333333339</v>
      </c>
      <c r="M98" s="11">
        <v>4.24</v>
      </c>
      <c r="N98" s="11">
        <v>8.44</v>
      </c>
      <c r="O98" s="11">
        <v>3.29</v>
      </c>
      <c r="P98" s="11">
        <v>5.29</v>
      </c>
      <c r="Q98" s="11">
        <v>10.01</v>
      </c>
      <c r="R98" s="11">
        <v>3.72</v>
      </c>
      <c r="S98" s="11">
        <v>2.39</v>
      </c>
      <c r="T98" s="11">
        <v>8.9499999999999993</v>
      </c>
      <c r="U98" s="11">
        <v>5.57</v>
      </c>
      <c r="V98" s="11">
        <v>5.5</v>
      </c>
      <c r="W98" s="11">
        <v>11.39</v>
      </c>
      <c r="X98" s="11">
        <v>8.86</v>
      </c>
      <c r="Y98" s="3" t="s">
        <v>474</v>
      </c>
    </row>
    <row r="99" spans="1:25" s="3" customFormat="1" ht="13">
      <c r="A99" s="63" t="s">
        <v>121</v>
      </c>
      <c r="B99" s="63">
        <v>9</v>
      </c>
      <c r="C99" s="2" t="s">
        <v>284</v>
      </c>
      <c r="D99" s="2">
        <v>1748</v>
      </c>
      <c r="E99" s="3" t="s">
        <v>127</v>
      </c>
      <c r="F99" s="3" t="s">
        <v>85</v>
      </c>
      <c r="G99" s="4" t="s">
        <v>24</v>
      </c>
      <c r="H99" s="2" t="s">
        <v>16</v>
      </c>
      <c r="I99" s="5">
        <v>0</v>
      </c>
      <c r="J99" s="5">
        <v>121.38333333333333</v>
      </c>
      <c r="K99" s="5">
        <v>212.98333333333335</v>
      </c>
      <c r="L99" s="5">
        <v>7.53</v>
      </c>
      <c r="M99" s="2">
        <v>0</v>
      </c>
      <c r="N99" s="2">
        <v>0</v>
      </c>
      <c r="O99" s="2">
        <v>0</v>
      </c>
      <c r="P99" s="2">
        <v>116.1</v>
      </c>
      <c r="Q99" s="2">
        <v>142.08000000000001</v>
      </c>
      <c r="R99" s="2">
        <v>105.97</v>
      </c>
      <c r="S99" s="2">
        <v>203.47</v>
      </c>
      <c r="T99" s="2">
        <v>199.67</v>
      </c>
      <c r="U99" s="2">
        <v>235.81</v>
      </c>
      <c r="V99" s="2">
        <v>13.76</v>
      </c>
      <c r="W99" s="2">
        <v>2.5299999999999998</v>
      </c>
      <c r="X99" s="2">
        <v>6.3</v>
      </c>
      <c r="Y99" s="3" t="s">
        <v>475</v>
      </c>
    </row>
    <row r="100" spans="1:25" s="3" customFormat="1" ht="13">
      <c r="A100" s="63"/>
      <c r="B100" s="63"/>
      <c r="C100" s="2" t="s">
        <v>285</v>
      </c>
      <c r="D100" s="2">
        <v>1692</v>
      </c>
      <c r="E100" s="3" t="s">
        <v>87</v>
      </c>
      <c r="F100" s="3" t="s">
        <v>85</v>
      </c>
      <c r="G100" s="4" t="s">
        <v>19</v>
      </c>
      <c r="H100" s="2" t="s">
        <v>16</v>
      </c>
      <c r="I100" s="5">
        <v>3.9600000000000004</v>
      </c>
      <c r="J100" s="5">
        <v>0.98999999999999988</v>
      </c>
      <c r="K100" s="5">
        <v>7.623333333333334</v>
      </c>
      <c r="L100" s="5">
        <v>1.1300000000000001</v>
      </c>
      <c r="M100" s="2">
        <v>5.73</v>
      </c>
      <c r="N100" s="2">
        <v>3.09</v>
      </c>
      <c r="O100" s="2">
        <v>3.06</v>
      </c>
      <c r="P100" s="2">
        <v>1.39</v>
      </c>
      <c r="Q100" s="2">
        <v>0.51</v>
      </c>
      <c r="R100" s="2">
        <v>1.07</v>
      </c>
      <c r="S100" s="2">
        <v>2.89</v>
      </c>
      <c r="T100" s="2">
        <v>7.23</v>
      </c>
      <c r="U100" s="2">
        <v>12.75</v>
      </c>
      <c r="V100" s="2">
        <v>0.8</v>
      </c>
      <c r="W100" s="2">
        <v>1.03</v>
      </c>
      <c r="X100" s="2">
        <v>1.56</v>
      </c>
      <c r="Y100" s="3" t="s">
        <v>475</v>
      </c>
    </row>
    <row r="101" spans="1:25" s="3" customFormat="1" ht="13">
      <c r="A101" s="63"/>
      <c r="B101" s="63"/>
      <c r="C101" s="2" t="s">
        <v>287</v>
      </c>
      <c r="D101" s="2">
        <v>1522</v>
      </c>
      <c r="E101" s="3" t="s">
        <v>91</v>
      </c>
      <c r="F101" s="3" t="s">
        <v>85</v>
      </c>
      <c r="G101" s="4" t="s">
        <v>24</v>
      </c>
      <c r="H101" s="2" t="s">
        <v>16</v>
      </c>
      <c r="I101" s="5">
        <v>43.24666666666667</v>
      </c>
      <c r="J101" s="5">
        <v>64.483333333333334</v>
      </c>
      <c r="K101" s="5">
        <v>29.733333333333334</v>
      </c>
      <c r="L101" s="5">
        <v>16.226666666666667</v>
      </c>
      <c r="M101" s="2">
        <v>20.079999999999998</v>
      </c>
      <c r="N101" s="2">
        <v>47.96</v>
      </c>
      <c r="O101" s="2">
        <v>61.7</v>
      </c>
      <c r="P101" s="2">
        <v>50.59</v>
      </c>
      <c r="Q101" s="2">
        <v>49.98</v>
      </c>
      <c r="R101" s="2">
        <v>92.88</v>
      </c>
      <c r="S101" s="2">
        <v>23.28</v>
      </c>
      <c r="T101" s="2">
        <v>30.71</v>
      </c>
      <c r="U101" s="2">
        <v>35.21</v>
      </c>
      <c r="V101" s="2">
        <v>11.92</v>
      </c>
      <c r="W101" s="2">
        <v>15.36</v>
      </c>
      <c r="X101" s="2">
        <v>21.4</v>
      </c>
      <c r="Y101" s="3" t="s">
        <v>475</v>
      </c>
    </row>
    <row r="102" spans="1:25" s="3" customFormat="1" ht="13">
      <c r="A102" s="63"/>
      <c r="B102" s="63"/>
      <c r="C102" s="2" t="s">
        <v>288</v>
      </c>
      <c r="D102" s="2">
        <v>1503</v>
      </c>
      <c r="E102" s="3" t="s">
        <v>87</v>
      </c>
      <c r="F102" s="3" t="s">
        <v>85</v>
      </c>
      <c r="G102" s="4" t="s">
        <v>95</v>
      </c>
      <c r="H102" s="2" t="s">
        <v>16</v>
      </c>
      <c r="I102" s="5">
        <v>443.2833333333333</v>
      </c>
      <c r="J102" s="5">
        <v>57.326666666666675</v>
      </c>
      <c r="K102" s="5">
        <v>273.87333333333333</v>
      </c>
      <c r="L102" s="5">
        <v>109.66000000000001</v>
      </c>
      <c r="M102" s="2">
        <v>350.22</v>
      </c>
      <c r="N102" s="2">
        <v>498.74</v>
      </c>
      <c r="O102" s="2">
        <v>480.89</v>
      </c>
      <c r="P102" s="2">
        <v>29.48</v>
      </c>
      <c r="Q102" s="2">
        <v>65.709999999999994</v>
      </c>
      <c r="R102" s="2">
        <v>76.790000000000006</v>
      </c>
      <c r="S102" s="2">
        <v>236.57</v>
      </c>
      <c r="T102" s="2">
        <v>244.37</v>
      </c>
      <c r="U102" s="2">
        <v>340.68</v>
      </c>
      <c r="V102" s="2">
        <v>94.93</v>
      </c>
      <c r="W102" s="2">
        <v>109.28</v>
      </c>
      <c r="X102" s="2">
        <v>124.77</v>
      </c>
      <c r="Y102" s="3" t="s">
        <v>475</v>
      </c>
    </row>
    <row r="103" spans="1:25" s="3" customFormat="1" ht="13">
      <c r="A103" s="63"/>
      <c r="B103" s="63"/>
      <c r="C103" s="2" t="s">
        <v>289</v>
      </c>
      <c r="D103" s="2">
        <v>1478</v>
      </c>
      <c r="E103" s="3" t="s">
        <v>97</v>
      </c>
      <c r="F103" s="3" t="s">
        <v>85</v>
      </c>
      <c r="G103" s="4" t="s">
        <v>18</v>
      </c>
      <c r="H103" s="2" t="s">
        <v>16</v>
      </c>
      <c r="I103" s="5">
        <v>116.11333333333334</v>
      </c>
      <c r="J103" s="5">
        <v>46.776666666666664</v>
      </c>
      <c r="K103" s="5">
        <v>46.26</v>
      </c>
      <c r="L103" s="5">
        <v>51.52</v>
      </c>
      <c r="M103" s="2">
        <v>91.3</v>
      </c>
      <c r="N103" s="2">
        <v>161.88999999999999</v>
      </c>
      <c r="O103" s="2">
        <v>95.15</v>
      </c>
      <c r="P103" s="2">
        <v>37.799999999999997</v>
      </c>
      <c r="Q103" s="2">
        <v>35.090000000000003</v>
      </c>
      <c r="R103" s="2">
        <v>67.44</v>
      </c>
      <c r="S103" s="2">
        <v>39.950000000000003</v>
      </c>
      <c r="T103" s="2">
        <v>32.909999999999997</v>
      </c>
      <c r="U103" s="2">
        <v>65.92</v>
      </c>
      <c r="V103" s="2">
        <v>52.9</v>
      </c>
      <c r="W103" s="2">
        <v>35.74</v>
      </c>
      <c r="X103" s="2">
        <v>65.92</v>
      </c>
      <c r="Y103" s="3" t="s">
        <v>475</v>
      </c>
    </row>
    <row r="104" spans="1:25" s="3" customFormat="1" ht="13">
      <c r="A104" s="63"/>
      <c r="B104" s="63"/>
      <c r="C104" s="2" t="s">
        <v>290</v>
      </c>
      <c r="D104" s="2">
        <v>1454</v>
      </c>
      <c r="E104" s="3" t="s">
        <v>99</v>
      </c>
      <c r="F104" s="3" t="s">
        <v>85</v>
      </c>
      <c r="G104" s="4" t="s">
        <v>20</v>
      </c>
      <c r="H104" s="2" t="s">
        <v>16</v>
      </c>
      <c r="I104" s="5">
        <v>120.77999999999999</v>
      </c>
      <c r="J104" s="5">
        <v>92.533333333333346</v>
      </c>
      <c r="K104" s="5">
        <v>157.63666666666666</v>
      </c>
      <c r="L104" s="5">
        <v>58.01</v>
      </c>
      <c r="M104" s="2">
        <v>127.26</v>
      </c>
      <c r="N104" s="2">
        <v>154.01</v>
      </c>
      <c r="O104" s="2">
        <v>81.069999999999993</v>
      </c>
      <c r="P104" s="2">
        <v>56.87</v>
      </c>
      <c r="Q104" s="2">
        <v>87.45</v>
      </c>
      <c r="R104" s="2">
        <v>133.28</v>
      </c>
      <c r="S104" s="2">
        <v>110.94</v>
      </c>
      <c r="T104" s="2">
        <v>146.22999999999999</v>
      </c>
      <c r="U104" s="2">
        <v>215.74</v>
      </c>
      <c r="V104" s="2">
        <v>47.88</v>
      </c>
      <c r="W104" s="2">
        <v>54.97</v>
      </c>
      <c r="X104" s="2">
        <v>71.180000000000007</v>
      </c>
      <c r="Y104" s="3" t="s">
        <v>475</v>
      </c>
    </row>
    <row r="105" spans="1:25" s="3" customFormat="1" ht="13">
      <c r="A105" s="63"/>
      <c r="B105" s="63"/>
      <c r="C105" s="2" t="s">
        <v>291</v>
      </c>
      <c r="D105" s="2">
        <v>1458</v>
      </c>
      <c r="E105" s="3" t="s">
        <v>88</v>
      </c>
      <c r="F105" s="3" t="s">
        <v>85</v>
      </c>
      <c r="G105" s="4" t="s">
        <v>101</v>
      </c>
      <c r="H105" s="2" t="s">
        <v>16</v>
      </c>
      <c r="I105" s="5">
        <v>638.61333333333334</v>
      </c>
      <c r="J105" s="5">
        <v>219.24666666666667</v>
      </c>
      <c r="K105" s="5">
        <v>280.19333333333333</v>
      </c>
      <c r="L105" s="5">
        <v>128.65333333333334</v>
      </c>
      <c r="M105" s="2">
        <v>730.07</v>
      </c>
      <c r="N105" s="2">
        <v>684.46</v>
      </c>
      <c r="O105" s="2">
        <v>501.31</v>
      </c>
      <c r="P105" s="2">
        <v>231.47</v>
      </c>
      <c r="Q105" s="2">
        <v>139.93</v>
      </c>
      <c r="R105" s="2">
        <v>286.33999999999997</v>
      </c>
      <c r="S105" s="2">
        <v>184.96</v>
      </c>
      <c r="T105" s="2">
        <v>289.55</v>
      </c>
      <c r="U105" s="2">
        <v>366.07</v>
      </c>
      <c r="V105" s="2">
        <v>110.55</v>
      </c>
      <c r="W105" s="2">
        <v>157.72</v>
      </c>
      <c r="X105" s="2">
        <v>117.69</v>
      </c>
      <c r="Y105" s="3" t="s">
        <v>475</v>
      </c>
    </row>
    <row r="106" spans="1:25" s="3" customFormat="1" ht="13">
      <c r="A106" s="63"/>
      <c r="B106" s="63"/>
      <c r="C106" s="2" t="s">
        <v>292</v>
      </c>
      <c r="D106" s="2">
        <v>1409</v>
      </c>
      <c r="E106" s="3" t="s">
        <v>102</v>
      </c>
      <c r="F106" s="3" t="s">
        <v>85</v>
      </c>
      <c r="G106" s="4" t="s">
        <v>18</v>
      </c>
      <c r="H106" s="2" t="s">
        <v>16</v>
      </c>
      <c r="I106" s="5">
        <v>1380.71</v>
      </c>
      <c r="J106" s="5">
        <v>18.516666666666666</v>
      </c>
      <c r="K106" s="5">
        <v>143.26</v>
      </c>
      <c r="L106" s="5">
        <v>58.73</v>
      </c>
      <c r="M106" s="2">
        <v>1402.15</v>
      </c>
      <c r="N106" s="2">
        <v>1933.13</v>
      </c>
      <c r="O106" s="2">
        <v>806.85</v>
      </c>
      <c r="P106" s="2">
        <v>12.27</v>
      </c>
      <c r="Q106" s="2">
        <v>17.71</v>
      </c>
      <c r="R106" s="2">
        <v>25.57</v>
      </c>
      <c r="S106" s="2">
        <v>142.54</v>
      </c>
      <c r="T106" s="2">
        <v>107.22</v>
      </c>
      <c r="U106" s="2">
        <v>180.02</v>
      </c>
      <c r="V106" s="2">
        <v>50.49</v>
      </c>
      <c r="W106" s="2">
        <v>59.44</v>
      </c>
      <c r="X106" s="2">
        <v>66.260000000000005</v>
      </c>
      <c r="Y106" s="3" t="s">
        <v>475</v>
      </c>
    </row>
    <row r="107" spans="1:25" s="3" customFormat="1" ht="13">
      <c r="A107" s="64"/>
      <c r="B107" s="64"/>
      <c r="C107" s="11" t="s">
        <v>293</v>
      </c>
      <c r="D107" s="11">
        <v>1383</v>
      </c>
      <c r="E107" s="10" t="s">
        <v>106</v>
      </c>
      <c r="F107" s="10" t="s">
        <v>85</v>
      </c>
      <c r="G107" s="12" t="s">
        <v>21</v>
      </c>
      <c r="H107" s="11" t="s">
        <v>16</v>
      </c>
      <c r="I107" s="13">
        <v>207.07000000000002</v>
      </c>
      <c r="J107" s="13">
        <v>2.35</v>
      </c>
      <c r="K107" s="13">
        <v>1.7733333333333334</v>
      </c>
      <c r="L107" s="13">
        <v>4.703333333333334</v>
      </c>
      <c r="M107" s="11">
        <v>400.23</v>
      </c>
      <c r="N107" s="11">
        <v>160.9</v>
      </c>
      <c r="O107" s="11">
        <v>60.08</v>
      </c>
      <c r="P107" s="11">
        <v>4.3499999999999996</v>
      </c>
      <c r="Q107" s="11">
        <v>2.46</v>
      </c>
      <c r="R107" s="11">
        <v>0.24</v>
      </c>
      <c r="S107" s="11">
        <v>3.42</v>
      </c>
      <c r="T107" s="11">
        <v>1.03</v>
      </c>
      <c r="U107" s="11">
        <v>0.87</v>
      </c>
      <c r="V107" s="11">
        <v>10.050000000000001</v>
      </c>
      <c r="W107" s="11">
        <v>2.09</v>
      </c>
      <c r="X107" s="11">
        <v>1.97</v>
      </c>
      <c r="Y107" s="3" t="s">
        <v>475</v>
      </c>
    </row>
    <row r="108" spans="1:25" s="2" customFormat="1" ht="12" customHeight="1">
      <c r="A108" s="62" t="s">
        <v>135</v>
      </c>
      <c r="B108" s="62">
        <v>19</v>
      </c>
      <c r="C108" s="2" t="s">
        <v>550</v>
      </c>
      <c r="D108" s="2">
        <v>3392</v>
      </c>
      <c r="E108" s="8" t="s">
        <v>102</v>
      </c>
      <c r="F108" s="8" t="s">
        <v>85</v>
      </c>
      <c r="G108" s="9" t="s">
        <v>23</v>
      </c>
      <c r="H108" s="2" t="s">
        <v>16</v>
      </c>
      <c r="I108" s="5">
        <v>165.62999999999997</v>
      </c>
      <c r="J108" s="5">
        <v>13.833333333333334</v>
      </c>
      <c r="K108" s="5">
        <v>36.143333333333338</v>
      </c>
      <c r="L108" s="5">
        <v>23.326666666666668</v>
      </c>
      <c r="M108" s="2">
        <v>170.45</v>
      </c>
      <c r="N108" s="2">
        <v>227.98</v>
      </c>
      <c r="O108" s="2">
        <v>98.46</v>
      </c>
      <c r="P108" s="2">
        <v>11</v>
      </c>
      <c r="Q108" s="2">
        <v>15.09</v>
      </c>
      <c r="R108" s="2">
        <v>15.41</v>
      </c>
      <c r="S108" s="2">
        <v>35.57</v>
      </c>
      <c r="T108" s="2">
        <v>35.35</v>
      </c>
      <c r="U108" s="2">
        <v>37.51</v>
      </c>
      <c r="V108" s="2">
        <v>26.29</v>
      </c>
      <c r="W108" s="2">
        <v>24.28</v>
      </c>
      <c r="X108" s="2">
        <v>19.41</v>
      </c>
    </row>
    <row r="109" spans="1:25" s="2" customFormat="1" ht="12" customHeight="1">
      <c r="A109" s="63"/>
      <c r="B109" s="63"/>
      <c r="C109" s="2" t="s">
        <v>553</v>
      </c>
      <c r="D109" s="2">
        <v>2131</v>
      </c>
      <c r="E109" s="8" t="s">
        <v>87</v>
      </c>
      <c r="F109" s="8" t="s">
        <v>85</v>
      </c>
      <c r="G109" s="9" t="s">
        <v>19</v>
      </c>
      <c r="H109" s="2" t="s">
        <v>16</v>
      </c>
      <c r="I109" s="5">
        <v>3.09</v>
      </c>
      <c r="J109" s="5">
        <v>0.87</v>
      </c>
      <c r="K109" s="5">
        <v>5.8999999999999995</v>
      </c>
      <c r="L109" s="5">
        <v>0.98333333333333339</v>
      </c>
      <c r="M109" s="2">
        <v>4.6399999999999997</v>
      </c>
      <c r="N109" s="2">
        <v>2.4500000000000002</v>
      </c>
      <c r="O109" s="2">
        <v>2.1800000000000002</v>
      </c>
      <c r="P109" s="2">
        <v>1.23</v>
      </c>
      <c r="Q109" s="2">
        <v>0.44</v>
      </c>
      <c r="R109" s="2">
        <v>0.94</v>
      </c>
      <c r="S109" s="2">
        <v>1.93</v>
      </c>
      <c r="T109" s="2">
        <v>5.84</v>
      </c>
      <c r="U109" s="2">
        <v>9.93</v>
      </c>
      <c r="V109" s="2">
        <v>0.69</v>
      </c>
      <c r="W109" s="2">
        <v>0.9</v>
      </c>
      <c r="X109" s="2">
        <v>1.36</v>
      </c>
    </row>
    <row r="110" spans="1:25" s="2" customFormat="1" ht="12" customHeight="1">
      <c r="A110" s="63"/>
      <c r="B110" s="63"/>
      <c r="C110" s="2" t="s">
        <v>555</v>
      </c>
      <c r="D110" s="2">
        <v>1877</v>
      </c>
      <c r="E110" s="8" t="s">
        <v>87</v>
      </c>
      <c r="F110" s="8" t="s">
        <v>85</v>
      </c>
      <c r="G110" s="9" t="s">
        <v>93</v>
      </c>
      <c r="H110" s="2" t="s">
        <v>16</v>
      </c>
      <c r="I110" s="5">
        <v>345.99666666666667</v>
      </c>
      <c r="J110" s="5">
        <v>49.140000000000008</v>
      </c>
      <c r="K110" s="5">
        <v>205.65666666666667</v>
      </c>
      <c r="L110" s="5">
        <v>93.926666666666662</v>
      </c>
      <c r="M110" s="2">
        <v>289.14999999999998</v>
      </c>
      <c r="N110" s="2">
        <v>402.53</v>
      </c>
      <c r="O110" s="2">
        <v>346.31</v>
      </c>
      <c r="P110" s="2">
        <v>26.16</v>
      </c>
      <c r="Q110" s="2">
        <v>55.12</v>
      </c>
      <c r="R110" s="2">
        <v>66.14</v>
      </c>
      <c r="S110" s="2">
        <v>155.63999999999999</v>
      </c>
      <c r="T110" s="2">
        <v>194.01</v>
      </c>
      <c r="U110" s="2">
        <v>267.32</v>
      </c>
      <c r="V110" s="2">
        <v>80.260000000000005</v>
      </c>
      <c r="W110" s="2">
        <v>93.49</v>
      </c>
      <c r="X110" s="2">
        <v>108.03</v>
      </c>
    </row>
    <row r="111" spans="1:25" s="2" customFormat="1" ht="12" customHeight="1">
      <c r="A111" s="63"/>
      <c r="B111" s="63"/>
      <c r="C111" s="2" t="s">
        <v>556</v>
      </c>
      <c r="D111" s="2">
        <v>1874</v>
      </c>
      <c r="E111" s="8" t="s">
        <v>84</v>
      </c>
      <c r="F111" s="8" t="s">
        <v>85</v>
      </c>
      <c r="G111" s="9" t="s">
        <v>24</v>
      </c>
      <c r="H111" s="2" t="s">
        <v>16</v>
      </c>
      <c r="I111" s="5">
        <v>0</v>
      </c>
      <c r="J111" s="5">
        <v>128.34333333333333</v>
      </c>
      <c r="K111" s="5">
        <v>197.08333333333334</v>
      </c>
      <c r="L111" s="5">
        <v>7.8833333333333329</v>
      </c>
      <c r="M111" s="2">
        <v>0</v>
      </c>
      <c r="N111" s="2">
        <v>0</v>
      </c>
      <c r="O111" s="2">
        <v>0</v>
      </c>
      <c r="P111" s="2">
        <v>123.79</v>
      </c>
      <c r="Q111" s="2">
        <v>147.88</v>
      </c>
      <c r="R111" s="2">
        <v>113.36</v>
      </c>
      <c r="S111" s="2">
        <v>162.61000000000001</v>
      </c>
      <c r="T111" s="2">
        <v>199.44</v>
      </c>
      <c r="U111" s="2">
        <v>229.2</v>
      </c>
      <c r="V111" s="2">
        <v>14.27</v>
      </c>
      <c r="W111" s="2">
        <v>2.75</v>
      </c>
      <c r="X111" s="2">
        <v>6.63</v>
      </c>
    </row>
    <row r="112" spans="1:25" s="2" customFormat="1" ht="12" customHeight="1">
      <c r="A112" s="63"/>
      <c r="B112" s="63"/>
      <c r="C112" s="2" t="s">
        <v>557</v>
      </c>
      <c r="D112" s="2">
        <v>1717</v>
      </c>
      <c r="E112" s="8" t="s">
        <v>97</v>
      </c>
      <c r="F112" s="8" t="s">
        <v>85</v>
      </c>
      <c r="G112" s="9" t="s">
        <v>18</v>
      </c>
      <c r="H112" s="2" t="s">
        <v>16</v>
      </c>
      <c r="I112" s="5">
        <v>100.68666666666667</v>
      </c>
      <c r="J112" s="5">
        <v>45.74666666666667</v>
      </c>
      <c r="K112" s="5">
        <v>39.456666666666671</v>
      </c>
      <c r="L112" s="5">
        <v>50.603333333333332</v>
      </c>
      <c r="M112" s="2">
        <v>84.45</v>
      </c>
      <c r="N112" s="2">
        <v>142.47999999999999</v>
      </c>
      <c r="O112" s="2">
        <v>75.13</v>
      </c>
      <c r="P112" s="2">
        <v>37.880000000000003</v>
      </c>
      <c r="Q112" s="2">
        <v>32.54</v>
      </c>
      <c r="R112" s="2">
        <v>66.819999999999993</v>
      </c>
      <c r="S112" s="2">
        <v>29.46</v>
      </c>
      <c r="T112" s="2">
        <v>30.73</v>
      </c>
      <c r="U112" s="2">
        <v>58.18</v>
      </c>
      <c r="V112" s="2">
        <v>50.54</v>
      </c>
      <c r="W112" s="2">
        <v>35.89</v>
      </c>
      <c r="X112" s="2">
        <v>65.38</v>
      </c>
    </row>
    <row r="113" spans="1:25" s="2" customFormat="1" ht="12" customHeight="1">
      <c r="A113" s="63"/>
      <c r="B113" s="63"/>
      <c r="C113" s="2" t="s">
        <v>558</v>
      </c>
      <c r="D113" s="2">
        <v>1505</v>
      </c>
      <c r="E113" s="8" t="s">
        <v>559</v>
      </c>
      <c r="F113" s="8" t="s">
        <v>85</v>
      </c>
      <c r="G113" s="9" t="s">
        <v>560</v>
      </c>
      <c r="H113" s="2" t="s">
        <v>16</v>
      </c>
      <c r="I113" s="5">
        <v>41.776666666666664</v>
      </c>
      <c r="J113" s="5">
        <v>69.95</v>
      </c>
      <c r="K113" s="5">
        <v>28.76</v>
      </c>
      <c r="L113" s="5">
        <v>17.613333333333333</v>
      </c>
      <c r="M113" s="2">
        <v>20.38</v>
      </c>
      <c r="N113" s="2">
        <v>48.12</v>
      </c>
      <c r="O113" s="2">
        <v>56.83</v>
      </c>
      <c r="P113" s="2">
        <v>56.37</v>
      </c>
      <c r="Q113" s="2">
        <v>53.05</v>
      </c>
      <c r="R113" s="2">
        <v>100.43</v>
      </c>
      <c r="S113" s="2">
        <v>19.760000000000002</v>
      </c>
      <c r="T113" s="2">
        <v>31.07</v>
      </c>
      <c r="U113" s="2">
        <v>35.450000000000003</v>
      </c>
      <c r="V113" s="2">
        <v>12.5</v>
      </c>
      <c r="W113" s="2">
        <v>16.86</v>
      </c>
      <c r="X113" s="2">
        <v>23.48</v>
      </c>
    </row>
    <row r="114" spans="1:25" s="2" customFormat="1" ht="12" customHeight="1">
      <c r="A114" s="63"/>
      <c r="B114" s="63"/>
      <c r="C114" s="2" t="s">
        <v>561</v>
      </c>
      <c r="D114" s="2">
        <v>1164</v>
      </c>
      <c r="E114" s="8" t="s">
        <v>562</v>
      </c>
      <c r="F114" s="8" t="s">
        <v>85</v>
      </c>
      <c r="G114" s="9" t="s">
        <v>15</v>
      </c>
      <c r="H114" s="2" t="s">
        <v>16</v>
      </c>
      <c r="I114" s="5">
        <v>5.3933333333333335</v>
      </c>
      <c r="J114" s="5">
        <v>1.5766666666666669</v>
      </c>
      <c r="K114" s="5">
        <v>7.8166666666666673</v>
      </c>
      <c r="L114" s="5">
        <v>1.5866666666666667</v>
      </c>
      <c r="M114" s="2">
        <v>12.91</v>
      </c>
      <c r="N114" s="2">
        <v>1.48</v>
      </c>
      <c r="O114" s="2">
        <v>1.79</v>
      </c>
      <c r="P114" s="2">
        <v>2.1800000000000002</v>
      </c>
      <c r="Q114" s="2">
        <v>1.02</v>
      </c>
      <c r="R114" s="2">
        <v>1.53</v>
      </c>
      <c r="S114" s="2">
        <v>1.1399999999999999</v>
      </c>
      <c r="T114" s="2">
        <v>8.66</v>
      </c>
      <c r="U114" s="2">
        <v>13.65</v>
      </c>
      <c r="V114" s="2">
        <v>1.36</v>
      </c>
      <c r="W114" s="2">
        <v>1.41</v>
      </c>
      <c r="X114" s="2">
        <v>1.99</v>
      </c>
    </row>
    <row r="115" spans="1:25" s="2" customFormat="1" ht="12" customHeight="1">
      <c r="A115" s="63"/>
      <c r="B115" s="63"/>
      <c r="C115" s="2" t="s">
        <v>564</v>
      </c>
      <c r="D115" s="2">
        <v>1127</v>
      </c>
      <c r="E115" s="8" t="s">
        <v>565</v>
      </c>
      <c r="F115" s="8" t="s">
        <v>85</v>
      </c>
      <c r="G115" s="9" t="s">
        <v>7</v>
      </c>
      <c r="H115" s="2" t="s">
        <v>16</v>
      </c>
      <c r="I115" s="5">
        <v>7.6700000000000008</v>
      </c>
      <c r="J115" s="5">
        <v>0.8833333333333333</v>
      </c>
      <c r="K115" s="5">
        <v>2.3866666666666667</v>
      </c>
      <c r="L115" s="5">
        <v>2.0766666666666667</v>
      </c>
      <c r="M115" s="2">
        <v>8.5</v>
      </c>
      <c r="N115" s="2">
        <v>11.28</v>
      </c>
      <c r="O115" s="2">
        <v>3.23</v>
      </c>
      <c r="P115" s="2">
        <v>0.87</v>
      </c>
      <c r="Q115" s="2">
        <v>0.7</v>
      </c>
      <c r="R115" s="2">
        <v>1.08</v>
      </c>
      <c r="S115" s="2">
        <v>2.52</v>
      </c>
      <c r="T115" s="2">
        <v>2.88</v>
      </c>
      <c r="U115" s="2">
        <v>1.76</v>
      </c>
      <c r="V115" s="2">
        <v>2.25</v>
      </c>
      <c r="W115" s="2">
        <v>3.09</v>
      </c>
      <c r="X115" s="2">
        <v>0.89</v>
      </c>
    </row>
    <row r="116" spans="1:25" s="2" customFormat="1" ht="12" customHeight="1">
      <c r="A116" s="63"/>
      <c r="B116" s="63"/>
      <c r="C116" s="2" t="s">
        <v>566</v>
      </c>
      <c r="D116" s="2">
        <v>1108</v>
      </c>
      <c r="E116" s="8" t="s">
        <v>324</v>
      </c>
      <c r="F116" s="8" t="s">
        <v>85</v>
      </c>
      <c r="G116" s="9" t="s">
        <v>567</v>
      </c>
      <c r="H116" s="2" t="s">
        <v>16</v>
      </c>
      <c r="I116" s="5">
        <v>552.73</v>
      </c>
      <c r="J116" s="5">
        <v>0</v>
      </c>
      <c r="K116" s="5">
        <v>30.153333333333336</v>
      </c>
      <c r="L116" s="5">
        <v>9.3566666666666674</v>
      </c>
      <c r="M116" s="2">
        <v>599.41</v>
      </c>
      <c r="N116" s="2">
        <v>782.64</v>
      </c>
      <c r="O116" s="2">
        <v>276.14</v>
      </c>
      <c r="P116" s="2">
        <v>0</v>
      </c>
      <c r="Q116" s="2">
        <v>0</v>
      </c>
      <c r="R116" s="2">
        <v>0</v>
      </c>
      <c r="S116" s="2">
        <v>26.3</v>
      </c>
      <c r="T116" s="2">
        <v>16.27</v>
      </c>
      <c r="U116" s="2">
        <v>47.89</v>
      </c>
      <c r="V116" s="2">
        <v>1.61</v>
      </c>
      <c r="W116" s="2">
        <v>10.4</v>
      </c>
      <c r="X116" s="2">
        <v>16.059999999999999</v>
      </c>
    </row>
    <row r="117" spans="1:25" s="2" customFormat="1" ht="12" customHeight="1">
      <c r="A117" s="63"/>
      <c r="B117" s="63"/>
      <c r="C117" s="2" t="s">
        <v>568</v>
      </c>
      <c r="D117" s="2">
        <v>1098</v>
      </c>
      <c r="E117" s="8" t="s">
        <v>88</v>
      </c>
      <c r="F117" s="8" t="s">
        <v>85</v>
      </c>
      <c r="G117" s="9" t="s">
        <v>22</v>
      </c>
      <c r="H117" s="2" t="s">
        <v>16</v>
      </c>
      <c r="I117" s="5">
        <v>570.4</v>
      </c>
      <c r="J117" s="5">
        <v>220.80333333333331</v>
      </c>
      <c r="K117" s="5">
        <v>266.03666666666663</v>
      </c>
      <c r="L117" s="5">
        <v>134.19666666666666</v>
      </c>
      <c r="M117" s="2">
        <v>688.64</v>
      </c>
      <c r="N117" s="2">
        <v>605.96</v>
      </c>
      <c r="O117" s="2">
        <v>416.6</v>
      </c>
      <c r="P117" s="2">
        <v>232.57</v>
      </c>
      <c r="Q117" s="2">
        <v>141.31</v>
      </c>
      <c r="R117" s="2">
        <v>288.52999999999997</v>
      </c>
      <c r="S117" s="2">
        <v>174.16</v>
      </c>
      <c r="T117" s="2">
        <v>279.61</v>
      </c>
      <c r="U117" s="2">
        <v>344.34</v>
      </c>
      <c r="V117" s="2">
        <v>113.12</v>
      </c>
      <c r="W117" s="2">
        <v>173.39</v>
      </c>
      <c r="X117" s="2">
        <v>116.08</v>
      </c>
    </row>
    <row r="118" spans="1:25" s="2" customFormat="1" ht="12" customHeight="1">
      <c r="A118" s="63"/>
      <c r="B118" s="63"/>
      <c r="C118" s="2" t="s">
        <v>569</v>
      </c>
      <c r="D118" s="2">
        <v>1069</v>
      </c>
      <c r="E118" s="8" t="s">
        <v>562</v>
      </c>
      <c r="F118" s="8" t="s">
        <v>85</v>
      </c>
      <c r="G118" s="9" t="s">
        <v>17</v>
      </c>
      <c r="H118" s="2" t="s">
        <v>16</v>
      </c>
      <c r="I118" s="5">
        <v>1.6466666666666667</v>
      </c>
      <c r="J118" s="5">
        <v>1.1700000000000002</v>
      </c>
      <c r="K118" s="5">
        <v>5.44</v>
      </c>
      <c r="L118" s="5">
        <v>0.87666666666666659</v>
      </c>
      <c r="M118" s="2">
        <v>1.98</v>
      </c>
      <c r="N118" s="2">
        <v>1.39</v>
      </c>
      <c r="O118" s="2">
        <v>1.57</v>
      </c>
      <c r="P118" s="2">
        <v>1.68</v>
      </c>
      <c r="Q118" s="2">
        <v>0.9</v>
      </c>
      <c r="R118" s="2">
        <v>0.93</v>
      </c>
      <c r="S118" s="2">
        <v>1.75</v>
      </c>
      <c r="T118" s="2">
        <v>6.69</v>
      </c>
      <c r="U118" s="2">
        <v>7.88</v>
      </c>
      <c r="V118" s="2">
        <v>0.56999999999999995</v>
      </c>
      <c r="W118" s="2">
        <v>0.93</v>
      </c>
      <c r="X118" s="2">
        <v>1.1299999999999999</v>
      </c>
    </row>
    <row r="119" spans="1:25" s="2" customFormat="1" ht="12" customHeight="1">
      <c r="A119" s="63"/>
      <c r="B119" s="63"/>
      <c r="C119" s="2" t="s">
        <v>570</v>
      </c>
      <c r="D119" s="2">
        <v>1010</v>
      </c>
      <c r="E119" s="8" t="s">
        <v>562</v>
      </c>
      <c r="F119" s="8" t="s">
        <v>85</v>
      </c>
      <c r="G119" s="9" t="s">
        <v>15</v>
      </c>
      <c r="H119" s="2" t="s">
        <v>16</v>
      </c>
      <c r="I119" s="5">
        <v>10.33</v>
      </c>
      <c r="J119" s="5">
        <v>0.22333333333333336</v>
      </c>
      <c r="K119" s="5">
        <v>4.3866666666666667</v>
      </c>
      <c r="L119" s="5">
        <v>0.44</v>
      </c>
      <c r="M119" s="2">
        <v>18.16</v>
      </c>
      <c r="N119" s="2">
        <v>7.84</v>
      </c>
      <c r="O119" s="2">
        <v>4.99</v>
      </c>
      <c r="P119" s="2">
        <v>0</v>
      </c>
      <c r="Q119" s="2">
        <v>0</v>
      </c>
      <c r="R119" s="2">
        <v>0.67</v>
      </c>
      <c r="S119" s="2">
        <v>0.63</v>
      </c>
      <c r="T119" s="2">
        <v>3.86</v>
      </c>
      <c r="U119" s="2">
        <v>8.67</v>
      </c>
      <c r="V119" s="2">
        <v>1.05</v>
      </c>
      <c r="W119" s="2">
        <v>0.27</v>
      </c>
      <c r="X119" s="2">
        <v>0</v>
      </c>
    </row>
    <row r="120" spans="1:25" s="2" customFormat="1" ht="12" customHeight="1">
      <c r="A120" s="63"/>
      <c r="B120" s="63"/>
      <c r="C120" s="2" t="s">
        <v>571</v>
      </c>
      <c r="D120" s="2">
        <v>956</v>
      </c>
      <c r="E120" s="8" t="s">
        <v>99</v>
      </c>
      <c r="F120" s="8" t="s">
        <v>85</v>
      </c>
      <c r="G120" s="9" t="s">
        <v>22</v>
      </c>
      <c r="H120" s="2" t="s">
        <v>16</v>
      </c>
      <c r="I120" s="5">
        <v>107.29666666666667</v>
      </c>
      <c r="J120" s="5">
        <v>85.736666666666665</v>
      </c>
      <c r="K120" s="5">
        <v>138.75333333333333</v>
      </c>
      <c r="L120" s="5">
        <v>59.966666666666661</v>
      </c>
      <c r="M120" s="2">
        <v>125.55</v>
      </c>
      <c r="N120" s="2">
        <v>133.91</v>
      </c>
      <c r="O120" s="2">
        <v>62.43</v>
      </c>
      <c r="P120" s="2">
        <v>48.77</v>
      </c>
      <c r="Q120" s="2">
        <v>82.96</v>
      </c>
      <c r="R120" s="2">
        <v>125.48</v>
      </c>
      <c r="S120" s="2">
        <v>106.79</v>
      </c>
      <c r="T120" s="2">
        <v>132.13999999999999</v>
      </c>
      <c r="U120" s="2">
        <v>177.33</v>
      </c>
      <c r="V120" s="2">
        <v>52.94</v>
      </c>
      <c r="W120" s="2">
        <v>57.61</v>
      </c>
      <c r="X120" s="2">
        <v>69.349999999999994</v>
      </c>
    </row>
    <row r="121" spans="1:25" s="2" customFormat="1" ht="12" customHeight="1">
      <c r="A121" s="63"/>
      <c r="B121" s="63"/>
      <c r="C121" s="2" t="s">
        <v>572</v>
      </c>
      <c r="D121" s="2">
        <v>950</v>
      </c>
      <c r="E121" s="8" t="s">
        <v>106</v>
      </c>
      <c r="F121" s="8" t="s">
        <v>85</v>
      </c>
      <c r="G121" s="9" t="s">
        <v>23</v>
      </c>
      <c r="H121" s="2" t="s">
        <v>16</v>
      </c>
      <c r="I121" s="5">
        <v>178.87</v>
      </c>
      <c r="J121" s="5">
        <v>1.9000000000000001</v>
      </c>
      <c r="K121" s="5">
        <v>1.37</v>
      </c>
      <c r="L121" s="5">
        <v>4.703333333333334</v>
      </c>
      <c r="M121" s="2">
        <v>347.56</v>
      </c>
      <c r="N121" s="2">
        <v>130.65</v>
      </c>
      <c r="O121" s="2">
        <v>58.4</v>
      </c>
      <c r="P121" s="2">
        <v>3.66</v>
      </c>
      <c r="Q121" s="2">
        <v>1.73</v>
      </c>
      <c r="R121" s="2">
        <v>0.31</v>
      </c>
      <c r="S121" s="2">
        <v>2.4300000000000002</v>
      </c>
      <c r="T121" s="2">
        <v>1.21</v>
      </c>
      <c r="U121" s="2">
        <v>0.47</v>
      </c>
      <c r="V121" s="2">
        <v>9.2100000000000009</v>
      </c>
      <c r="W121" s="2">
        <v>2.2599999999999998</v>
      </c>
      <c r="X121" s="2">
        <v>2.64</v>
      </c>
    </row>
    <row r="122" spans="1:25" s="2" customFormat="1" ht="12" customHeight="1">
      <c r="A122" s="63"/>
      <c r="B122" s="63"/>
      <c r="C122" s="2" t="s">
        <v>573</v>
      </c>
      <c r="D122" s="2">
        <v>914</v>
      </c>
      <c r="E122" s="8" t="s">
        <v>88</v>
      </c>
      <c r="F122" s="8" t="s">
        <v>85</v>
      </c>
      <c r="G122" s="9" t="s">
        <v>15</v>
      </c>
      <c r="H122" s="2" t="s">
        <v>16</v>
      </c>
      <c r="I122" s="5">
        <v>419.70333333333332</v>
      </c>
      <c r="J122" s="5">
        <v>176.86333333333332</v>
      </c>
      <c r="K122" s="5">
        <v>179.77666666666664</v>
      </c>
      <c r="L122" s="5">
        <v>97.463333333333324</v>
      </c>
      <c r="M122" s="2">
        <v>476.33</v>
      </c>
      <c r="N122" s="2">
        <v>482.75</v>
      </c>
      <c r="O122" s="2">
        <v>300.02999999999997</v>
      </c>
      <c r="P122" s="2">
        <v>186.45</v>
      </c>
      <c r="Q122" s="2">
        <v>109.47</v>
      </c>
      <c r="R122" s="2">
        <v>234.67</v>
      </c>
      <c r="S122" s="2">
        <v>70.23</v>
      </c>
      <c r="T122" s="2">
        <v>210.76</v>
      </c>
      <c r="U122" s="2">
        <v>258.33999999999997</v>
      </c>
      <c r="V122" s="2">
        <v>81.790000000000006</v>
      </c>
      <c r="W122" s="2">
        <v>114.27</v>
      </c>
      <c r="X122" s="2">
        <v>96.33</v>
      </c>
    </row>
    <row r="123" spans="1:25" s="2" customFormat="1" ht="12" customHeight="1">
      <c r="A123" s="63"/>
      <c r="B123" s="63"/>
      <c r="C123" s="2" t="s">
        <v>574</v>
      </c>
      <c r="D123" s="2">
        <v>844</v>
      </c>
      <c r="E123" s="8" t="s">
        <v>106</v>
      </c>
      <c r="F123" s="8" t="s">
        <v>85</v>
      </c>
      <c r="G123" s="9" t="s">
        <v>17</v>
      </c>
      <c r="H123" s="2" t="s">
        <v>16</v>
      </c>
      <c r="I123" s="5">
        <v>137.10666666666665</v>
      </c>
      <c r="J123" s="5">
        <v>2.7566666666666664</v>
      </c>
      <c r="K123" s="5">
        <v>3.81</v>
      </c>
      <c r="L123" s="5">
        <v>4.9666666666666668</v>
      </c>
      <c r="M123" s="2">
        <v>264.77999999999997</v>
      </c>
      <c r="N123" s="2">
        <v>146.54</v>
      </c>
      <c r="O123" s="2">
        <v>0</v>
      </c>
      <c r="P123" s="2">
        <v>4.53</v>
      </c>
      <c r="Q123" s="2">
        <v>3.74</v>
      </c>
      <c r="R123" s="2">
        <v>0</v>
      </c>
      <c r="S123" s="2">
        <v>2.98</v>
      </c>
      <c r="T123" s="2">
        <v>4.3</v>
      </c>
      <c r="U123" s="2">
        <v>4.1500000000000004</v>
      </c>
      <c r="V123" s="2">
        <v>11.08</v>
      </c>
      <c r="W123" s="2">
        <v>3.82</v>
      </c>
      <c r="X123" s="2">
        <v>0</v>
      </c>
    </row>
    <row r="124" spans="1:25" s="2" customFormat="1" ht="12" customHeight="1">
      <c r="A124" s="63"/>
      <c r="B124" s="63"/>
      <c r="C124" s="2" t="s">
        <v>575</v>
      </c>
      <c r="D124" s="2">
        <v>842</v>
      </c>
      <c r="E124" s="8" t="s">
        <v>106</v>
      </c>
      <c r="F124" s="8" t="s">
        <v>85</v>
      </c>
      <c r="G124" s="9" t="s">
        <v>15</v>
      </c>
      <c r="H124" s="2" t="s">
        <v>16</v>
      </c>
      <c r="I124" s="5">
        <v>112.74333333333333</v>
      </c>
      <c r="J124" s="5">
        <v>110.10666666666664</v>
      </c>
      <c r="K124" s="5">
        <v>151.16</v>
      </c>
      <c r="L124" s="5">
        <v>59.859999999999992</v>
      </c>
      <c r="M124" s="2">
        <v>110.89</v>
      </c>
      <c r="N124" s="2">
        <v>154.38</v>
      </c>
      <c r="O124" s="2">
        <v>72.959999999999994</v>
      </c>
      <c r="P124" s="2">
        <v>70.27</v>
      </c>
      <c r="Q124" s="2">
        <v>100.88</v>
      </c>
      <c r="R124" s="2">
        <v>159.16999999999999</v>
      </c>
      <c r="S124" s="2">
        <v>64.400000000000006</v>
      </c>
      <c r="T124" s="2">
        <v>151.94999999999999</v>
      </c>
      <c r="U124" s="2">
        <v>237.13</v>
      </c>
      <c r="V124" s="2">
        <v>43.47</v>
      </c>
      <c r="W124" s="2">
        <v>57.97</v>
      </c>
      <c r="X124" s="2">
        <v>78.14</v>
      </c>
    </row>
    <row r="125" spans="1:25" s="2" customFormat="1" ht="12" customHeight="1">
      <c r="A125" s="63"/>
      <c r="B125" s="63"/>
      <c r="C125" s="2" t="s">
        <v>576</v>
      </c>
      <c r="D125" s="2">
        <v>816</v>
      </c>
      <c r="E125" s="8" t="s">
        <v>577</v>
      </c>
      <c r="F125" s="8" t="s">
        <v>85</v>
      </c>
      <c r="G125" s="9" t="s">
        <v>17</v>
      </c>
      <c r="H125" s="2" t="s">
        <v>16</v>
      </c>
      <c r="I125" s="5">
        <v>82.806666666666672</v>
      </c>
      <c r="J125" s="5">
        <v>0.70000000000000007</v>
      </c>
      <c r="K125" s="5">
        <v>0.44333333333333336</v>
      </c>
      <c r="L125" s="5">
        <v>1.8466666666666667</v>
      </c>
      <c r="M125" s="2">
        <v>158.66</v>
      </c>
      <c r="N125" s="2">
        <v>27.8</v>
      </c>
      <c r="O125" s="2">
        <v>61.96</v>
      </c>
      <c r="P125" s="2">
        <v>0.99</v>
      </c>
      <c r="Q125" s="2">
        <v>0</v>
      </c>
      <c r="R125" s="2">
        <v>1.1100000000000001</v>
      </c>
      <c r="S125" s="2">
        <v>0.93</v>
      </c>
      <c r="T125" s="2">
        <v>0</v>
      </c>
      <c r="U125" s="2">
        <v>0.4</v>
      </c>
      <c r="V125" s="2">
        <v>1.75</v>
      </c>
      <c r="W125" s="2">
        <v>0</v>
      </c>
      <c r="X125" s="2">
        <v>3.79</v>
      </c>
    </row>
    <row r="126" spans="1:25" s="2" customFormat="1" ht="12" customHeight="1">
      <c r="A126" s="64"/>
      <c r="B126" s="64"/>
      <c r="C126" s="11" t="s">
        <v>578</v>
      </c>
      <c r="D126" s="11">
        <v>756</v>
      </c>
      <c r="E126" s="14" t="s">
        <v>102</v>
      </c>
      <c r="F126" s="14" t="s">
        <v>85</v>
      </c>
      <c r="G126" s="15" t="s">
        <v>15</v>
      </c>
      <c r="H126" s="11" t="s">
        <v>16</v>
      </c>
      <c r="I126" s="13">
        <v>1197.7433333333336</v>
      </c>
      <c r="J126" s="13">
        <v>18.069999999999997</v>
      </c>
      <c r="K126" s="13">
        <v>120.18333333333332</v>
      </c>
      <c r="L126" s="13">
        <v>59.373333333333335</v>
      </c>
      <c r="M126" s="11">
        <v>1205.69</v>
      </c>
      <c r="N126" s="11">
        <v>1767.32</v>
      </c>
      <c r="O126" s="11">
        <v>620.22</v>
      </c>
      <c r="P126" s="11">
        <v>11.56</v>
      </c>
      <c r="Q126" s="11">
        <v>16.7</v>
      </c>
      <c r="R126" s="11">
        <v>25.95</v>
      </c>
      <c r="S126" s="11">
        <v>80.599999999999994</v>
      </c>
      <c r="T126" s="11">
        <v>105.88</v>
      </c>
      <c r="U126" s="11">
        <v>174.07</v>
      </c>
      <c r="V126" s="11">
        <v>46.26</v>
      </c>
      <c r="W126" s="11">
        <v>56.66</v>
      </c>
      <c r="X126" s="11">
        <v>75.2</v>
      </c>
    </row>
    <row r="127" spans="1:25" s="3" customFormat="1" ht="13">
      <c r="A127" s="62" t="s">
        <v>134</v>
      </c>
      <c r="B127" s="62">
        <v>20</v>
      </c>
      <c r="C127" s="2" t="s">
        <v>300</v>
      </c>
      <c r="D127" s="2">
        <v>1874</v>
      </c>
      <c r="E127" s="3" t="s">
        <v>84</v>
      </c>
      <c r="F127" s="3" t="s">
        <v>85</v>
      </c>
      <c r="G127" s="4" t="s">
        <v>24</v>
      </c>
      <c r="H127" s="2" t="s">
        <v>16</v>
      </c>
      <c r="I127" s="5">
        <v>0</v>
      </c>
      <c r="J127" s="5">
        <v>98.970000000000013</v>
      </c>
      <c r="K127" s="5">
        <v>151.13333333333333</v>
      </c>
      <c r="L127" s="5">
        <v>6.0100000000000007</v>
      </c>
      <c r="M127" s="2">
        <v>0</v>
      </c>
      <c r="N127" s="2">
        <v>0</v>
      </c>
      <c r="O127" s="2">
        <v>0</v>
      </c>
      <c r="P127" s="2">
        <v>95.38</v>
      </c>
      <c r="Q127" s="2">
        <v>113.29</v>
      </c>
      <c r="R127" s="2">
        <v>88.24</v>
      </c>
      <c r="S127" s="2">
        <v>128.16</v>
      </c>
      <c r="T127" s="2">
        <v>151.29</v>
      </c>
      <c r="U127" s="2">
        <v>173.95</v>
      </c>
      <c r="V127" s="2">
        <v>10.94</v>
      </c>
      <c r="W127" s="2">
        <v>2.0699999999999998</v>
      </c>
      <c r="X127" s="2">
        <v>5.0199999999999996</v>
      </c>
      <c r="Y127" s="3" t="s">
        <v>474</v>
      </c>
    </row>
    <row r="128" spans="1:25" s="3" customFormat="1" ht="13">
      <c r="A128" s="63"/>
      <c r="B128" s="63"/>
      <c r="C128" s="2" t="s">
        <v>302</v>
      </c>
      <c r="D128" s="2">
        <v>1718</v>
      </c>
      <c r="E128" s="3" t="s">
        <v>88</v>
      </c>
      <c r="F128" s="3" t="s">
        <v>85</v>
      </c>
      <c r="G128" s="4" t="s">
        <v>18</v>
      </c>
      <c r="H128" s="2" t="s">
        <v>16</v>
      </c>
      <c r="I128" s="5">
        <v>283.50333333333339</v>
      </c>
      <c r="J128" s="5">
        <v>28.14</v>
      </c>
      <c r="K128" s="5">
        <v>110.75666666666666</v>
      </c>
      <c r="L128" s="5">
        <v>50.906666666666666</v>
      </c>
      <c r="M128" s="2">
        <v>252.33</v>
      </c>
      <c r="N128" s="2">
        <v>357.22</v>
      </c>
      <c r="O128" s="2">
        <v>240.96</v>
      </c>
      <c r="P128" s="2">
        <v>10.92</v>
      </c>
      <c r="Q128" s="2">
        <v>33.65</v>
      </c>
      <c r="R128" s="2">
        <v>39.85</v>
      </c>
      <c r="S128" s="2">
        <v>72.680000000000007</v>
      </c>
      <c r="T128" s="2">
        <v>104.18</v>
      </c>
      <c r="U128" s="2">
        <v>155.41</v>
      </c>
      <c r="V128" s="2">
        <v>43.02</v>
      </c>
      <c r="W128" s="2">
        <v>49.51</v>
      </c>
      <c r="X128" s="2">
        <v>60.19</v>
      </c>
      <c r="Y128" s="3" t="s">
        <v>474</v>
      </c>
    </row>
    <row r="129" spans="1:25" s="3" customFormat="1" ht="13">
      <c r="A129" s="63"/>
      <c r="B129" s="63"/>
      <c r="C129" s="2" t="s">
        <v>303</v>
      </c>
      <c r="D129" s="2">
        <v>1693</v>
      </c>
      <c r="E129" s="3" t="s">
        <v>88</v>
      </c>
      <c r="F129" s="3" t="s">
        <v>85</v>
      </c>
      <c r="G129" s="4" t="s">
        <v>304</v>
      </c>
      <c r="H129" s="2" t="s">
        <v>16</v>
      </c>
      <c r="I129" s="5">
        <v>552.71999999999991</v>
      </c>
      <c r="J129" s="5">
        <v>89.15333333333335</v>
      </c>
      <c r="K129" s="5">
        <v>168.01333333333332</v>
      </c>
      <c r="L129" s="5">
        <v>88.903333333333322</v>
      </c>
      <c r="M129" s="2">
        <v>553.52</v>
      </c>
      <c r="N129" s="2">
        <v>677.54</v>
      </c>
      <c r="O129" s="2">
        <v>427.1</v>
      </c>
      <c r="P129" s="2">
        <v>77.239999999999995</v>
      </c>
      <c r="Q129" s="2">
        <v>70.63</v>
      </c>
      <c r="R129" s="2">
        <v>119.59</v>
      </c>
      <c r="S129" s="2">
        <v>131.76</v>
      </c>
      <c r="T129" s="2">
        <v>153.31</v>
      </c>
      <c r="U129" s="2">
        <v>218.97</v>
      </c>
      <c r="V129" s="2">
        <v>78.37</v>
      </c>
      <c r="W129" s="2">
        <v>90.7</v>
      </c>
      <c r="X129" s="2">
        <v>97.64</v>
      </c>
      <c r="Y129" s="3" t="s">
        <v>474</v>
      </c>
    </row>
    <row r="130" spans="1:25" s="3" customFormat="1" ht="13">
      <c r="A130" s="63"/>
      <c r="B130" s="63"/>
      <c r="C130" s="2" t="s">
        <v>305</v>
      </c>
      <c r="D130" s="2">
        <v>1669</v>
      </c>
      <c r="E130" s="3" t="s">
        <v>99</v>
      </c>
      <c r="F130" s="3" t="s">
        <v>85</v>
      </c>
      <c r="G130" s="4" t="s">
        <v>298</v>
      </c>
      <c r="H130" s="2" t="s">
        <v>16</v>
      </c>
      <c r="I130" s="5">
        <v>175.34</v>
      </c>
      <c r="J130" s="5">
        <v>3.6566666666666663</v>
      </c>
      <c r="K130" s="5">
        <v>13.979999999999999</v>
      </c>
      <c r="L130" s="5">
        <v>7.9699999999999989</v>
      </c>
      <c r="M130" s="2">
        <v>206.05</v>
      </c>
      <c r="N130" s="2">
        <v>240.19</v>
      </c>
      <c r="O130" s="2">
        <v>79.78</v>
      </c>
      <c r="P130" s="2">
        <v>3</v>
      </c>
      <c r="Q130" s="2">
        <v>3.76</v>
      </c>
      <c r="R130" s="2">
        <v>4.21</v>
      </c>
      <c r="S130" s="2">
        <v>10.48</v>
      </c>
      <c r="T130" s="2">
        <v>11.14</v>
      </c>
      <c r="U130" s="2">
        <v>20.32</v>
      </c>
      <c r="V130" s="2">
        <v>7.7</v>
      </c>
      <c r="W130" s="2">
        <v>6.34</v>
      </c>
      <c r="X130" s="2">
        <v>9.8699999999999992</v>
      </c>
      <c r="Y130" s="3" t="s">
        <v>474</v>
      </c>
    </row>
    <row r="131" spans="1:25" s="3" customFormat="1" ht="13">
      <c r="A131" s="63"/>
      <c r="B131" s="63"/>
      <c r="C131" s="2" t="s">
        <v>306</v>
      </c>
      <c r="D131" s="2">
        <v>1632</v>
      </c>
      <c r="E131" s="3" t="s">
        <v>91</v>
      </c>
      <c r="F131" s="3" t="s">
        <v>85</v>
      </c>
      <c r="G131" s="4" t="s">
        <v>24</v>
      </c>
      <c r="H131" s="2" t="s">
        <v>16</v>
      </c>
      <c r="I131" s="5">
        <v>36.233333333333327</v>
      </c>
      <c r="J131" s="5">
        <v>53.85</v>
      </c>
      <c r="K131" s="5">
        <v>21.51</v>
      </c>
      <c r="L131" s="5">
        <v>13.183333333333332</v>
      </c>
      <c r="M131" s="2">
        <v>17.02</v>
      </c>
      <c r="N131" s="2">
        <v>41.19</v>
      </c>
      <c r="O131" s="2">
        <v>50.49</v>
      </c>
      <c r="P131" s="2">
        <v>42.12</v>
      </c>
      <c r="Q131" s="2">
        <v>40.57</v>
      </c>
      <c r="R131" s="2">
        <v>78.86</v>
      </c>
      <c r="S131" s="2">
        <v>14.74</v>
      </c>
      <c r="T131" s="2">
        <v>23.51</v>
      </c>
      <c r="U131" s="2">
        <v>26.28</v>
      </c>
      <c r="V131" s="2">
        <v>9.61</v>
      </c>
      <c r="W131" s="2">
        <v>12.52</v>
      </c>
      <c r="X131" s="2">
        <v>17.420000000000002</v>
      </c>
      <c r="Y131" s="3" t="s">
        <v>474</v>
      </c>
    </row>
    <row r="132" spans="1:25" s="3" customFormat="1" ht="13">
      <c r="A132" s="63"/>
      <c r="B132" s="63"/>
      <c r="C132" s="2" t="s">
        <v>307</v>
      </c>
      <c r="D132" s="2">
        <v>1535</v>
      </c>
      <c r="E132" s="3" t="s">
        <v>88</v>
      </c>
      <c r="F132" s="3" t="s">
        <v>85</v>
      </c>
      <c r="G132" s="4" t="s">
        <v>101</v>
      </c>
      <c r="H132" s="2" t="s">
        <v>16</v>
      </c>
      <c r="I132" s="5">
        <v>612.68666666666661</v>
      </c>
      <c r="J132" s="5">
        <v>138.90666666666667</v>
      </c>
      <c r="K132" s="5">
        <v>163.42999999999998</v>
      </c>
      <c r="L132" s="5">
        <v>86.196666666666658</v>
      </c>
      <c r="M132" s="2">
        <v>689.87</v>
      </c>
      <c r="N132" s="2">
        <v>763.83</v>
      </c>
      <c r="O132" s="2">
        <v>384.36</v>
      </c>
      <c r="P132" s="2">
        <v>132.38</v>
      </c>
      <c r="Q132" s="2">
        <v>95.21</v>
      </c>
      <c r="R132" s="2">
        <v>189.13</v>
      </c>
      <c r="S132" s="2">
        <v>87.05</v>
      </c>
      <c r="T132" s="2">
        <v>178.35</v>
      </c>
      <c r="U132" s="2">
        <v>224.89</v>
      </c>
      <c r="V132" s="2">
        <v>74.66</v>
      </c>
      <c r="W132" s="2">
        <v>95.6</v>
      </c>
      <c r="X132" s="2">
        <v>88.33</v>
      </c>
      <c r="Y132" s="3" t="s">
        <v>474</v>
      </c>
    </row>
    <row r="133" spans="1:25" s="3" customFormat="1" ht="13">
      <c r="A133" s="63"/>
      <c r="B133" s="63"/>
      <c r="C133" s="2" t="s">
        <v>309</v>
      </c>
      <c r="D133" s="2">
        <v>835</v>
      </c>
      <c r="E133" s="3" t="s">
        <v>310</v>
      </c>
      <c r="F133" s="3" t="s">
        <v>85</v>
      </c>
      <c r="G133" s="4" t="s">
        <v>7</v>
      </c>
      <c r="H133" s="2" t="s">
        <v>16</v>
      </c>
      <c r="I133" s="5">
        <v>345.54666666666662</v>
      </c>
      <c r="J133" s="5">
        <v>6.5966666666666667</v>
      </c>
      <c r="K133" s="5">
        <v>40.996666666666663</v>
      </c>
      <c r="L133" s="5">
        <v>16.933333333333334</v>
      </c>
      <c r="M133" s="2">
        <v>372.09</v>
      </c>
      <c r="N133" s="2">
        <v>472.32</v>
      </c>
      <c r="O133" s="2">
        <v>192.23</v>
      </c>
      <c r="P133" s="2">
        <v>6.01</v>
      </c>
      <c r="Q133" s="2">
        <v>4.9800000000000004</v>
      </c>
      <c r="R133" s="2">
        <v>8.8000000000000007</v>
      </c>
      <c r="S133" s="2">
        <v>47.75</v>
      </c>
      <c r="T133" s="2">
        <v>28.07</v>
      </c>
      <c r="U133" s="2">
        <v>47.17</v>
      </c>
      <c r="V133" s="2">
        <v>14.16</v>
      </c>
      <c r="W133" s="2">
        <v>19.03</v>
      </c>
      <c r="X133" s="2">
        <v>17.61</v>
      </c>
      <c r="Y133" s="3" t="s">
        <v>474</v>
      </c>
    </row>
    <row r="134" spans="1:25" s="3" customFormat="1" ht="13">
      <c r="A134" s="63"/>
      <c r="B134" s="63"/>
      <c r="C134" s="2" t="s">
        <v>311</v>
      </c>
      <c r="D134" s="2">
        <v>546</v>
      </c>
      <c r="E134" s="3" t="s">
        <v>310</v>
      </c>
      <c r="F134" s="3" t="s">
        <v>85</v>
      </c>
      <c r="G134" s="4" t="s">
        <v>312</v>
      </c>
      <c r="H134" s="2" t="s">
        <v>16</v>
      </c>
      <c r="I134" s="5">
        <v>98.543333333333337</v>
      </c>
      <c r="J134" s="5">
        <v>23.813333333333333</v>
      </c>
      <c r="K134" s="5">
        <v>28.790000000000003</v>
      </c>
      <c r="L134" s="5">
        <v>24.806666666666668</v>
      </c>
      <c r="M134" s="2">
        <v>146.96</v>
      </c>
      <c r="N134" s="2">
        <v>92.83</v>
      </c>
      <c r="O134" s="2">
        <v>55.84</v>
      </c>
      <c r="P134" s="2">
        <v>17.02</v>
      </c>
      <c r="Q134" s="2">
        <v>20.46</v>
      </c>
      <c r="R134" s="2">
        <v>33.96</v>
      </c>
      <c r="S134" s="2">
        <v>24.83</v>
      </c>
      <c r="T134" s="2">
        <v>29.62</v>
      </c>
      <c r="U134" s="2">
        <v>31.92</v>
      </c>
      <c r="V134" s="2">
        <v>33.450000000000003</v>
      </c>
      <c r="W134" s="2">
        <v>19.07</v>
      </c>
      <c r="X134" s="2">
        <v>21.9</v>
      </c>
      <c r="Y134" s="3" t="s">
        <v>474</v>
      </c>
    </row>
    <row r="135" spans="1:25" s="3" customFormat="1" ht="13">
      <c r="A135" s="63"/>
      <c r="B135" s="63"/>
      <c r="C135" s="2" t="s">
        <v>313</v>
      </c>
      <c r="D135" s="2">
        <v>540</v>
      </c>
      <c r="E135" s="3" t="s">
        <v>102</v>
      </c>
      <c r="F135" s="3" t="s">
        <v>85</v>
      </c>
      <c r="G135" s="4" t="s">
        <v>17</v>
      </c>
      <c r="H135" s="2" t="s">
        <v>16</v>
      </c>
      <c r="I135" s="5">
        <v>285.2766666666667</v>
      </c>
      <c r="J135" s="5">
        <v>48.493333333333332</v>
      </c>
      <c r="K135" s="5">
        <v>74.260000000000005</v>
      </c>
      <c r="L135" s="5">
        <v>38.979999999999997</v>
      </c>
      <c r="M135" s="2">
        <v>309.97000000000003</v>
      </c>
      <c r="N135" s="2">
        <v>398.62</v>
      </c>
      <c r="O135" s="2">
        <v>147.24</v>
      </c>
      <c r="P135" s="2">
        <v>25.11</v>
      </c>
      <c r="Q135" s="2">
        <v>42.3</v>
      </c>
      <c r="R135" s="2">
        <v>78.069999999999993</v>
      </c>
      <c r="S135" s="2">
        <v>34.19</v>
      </c>
      <c r="T135" s="2">
        <v>69.36</v>
      </c>
      <c r="U135" s="2">
        <v>119.23</v>
      </c>
      <c r="V135" s="2">
        <v>33.770000000000003</v>
      </c>
      <c r="W135" s="2">
        <v>31.2</v>
      </c>
      <c r="X135" s="2">
        <v>51.97</v>
      </c>
      <c r="Y135" s="3" t="s">
        <v>474</v>
      </c>
    </row>
    <row r="136" spans="1:25" s="3" customFormat="1" ht="13">
      <c r="A136" s="63"/>
      <c r="B136" s="63"/>
      <c r="C136" s="2" t="s">
        <v>314</v>
      </c>
      <c r="D136" s="2">
        <v>514</v>
      </c>
      <c r="E136" s="3" t="s">
        <v>315</v>
      </c>
      <c r="F136" s="3" t="s">
        <v>85</v>
      </c>
      <c r="G136" s="4" t="s">
        <v>7</v>
      </c>
      <c r="H136" s="2" t="s">
        <v>16</v>
      </c>
      <c r="I136" s="5">
        <v>16.766666666666666</v>
      </c>
      <c r="J136" s="5">
        <v>2.6266666666666669</v>
      </c>
      <c r="K136" s="5">
        <v>13.030000000000001</v>
      </c>
      <c r="L136" s="5">
        <v>3.7566666666666664</v>
      </c>
      <c r="M136" s="2">
        <v>14.49</v>
      </c>
      <c r="N136" s="2">
        <v>19.87</v>
      </c>
      <c r="O136" s="2">
        <v>15.94</v>
      </c>
      <c r="P136" s="2">
        <v>1.56</v>
      </c>
      <c r="Q136" s="2">
        <v>3.24</v>
      </c>
      <c r="R136" s="2">
        <v>3.08</v>
      </c>
      <c r="S136" s="2">
        <v>6.14</v>
      </c>
      <c r="T136" s="2">
        <v>11.53</v>
      </c>
      <c r="U136" s="2">
        <v>21.42</v>
      </c>
      <c r="V136" s="2">
        <v>3.2</v>
      </c>
      <c r="W136" s="2">
        <v>3.27</v>
      </c>
      <c r="X136" s="2">
        <v>4.8</v>
      </c>
      <c r="Y136" s="3" t="s">
        <v>474</v>
      </c>
    </row>
    <row r="137" spans="1:25" s="3" customFormat="1" ht="13">
      <c r="A137" s="63"/>
      <c r="B137" s="63"/>
      <c r="C137" s="2" t="s">
        <v>316</v>
      </c>
      <c r="D137" s="2">
        <v>510</v>
      </c>
      <c r="E137" s="3" t="s">
        <v>299</v>
      </c>
      <c r="F137" s="3" t="s">
        <v>85</v>
      </c>
      <c r="G137" s="4" t="s">
        <v>22</v>
      </c>
      <c r="H137" s="2" t="s">
        <v>16</v>
      </c>
      <c r="I137" s="5">
        <v>350.84333333333331</v>
      </c>
      <c r="J137" s="5">
        <v>123.07333333333332</v>
      </c>
      <c r="K137" s="5">
        <v>141.10666666666665</v>
      </c>
      <c r="L137" s="5">
        <v>69.106666666666669</v>
      </c>
      <c r="M137" s="2">
        <v>405.96</v>
      </c>
      <c r="N137" s="2">
        <v>378.28</v>
      </c>
      <c r="O137" s="2">
        <v>268.29000000000002</v>
      </c>
      <c r="P137" s="2">
        <v>131.66999999999999</v>
      </c>
      <c r="Q137" s="2">
        <v>69.73</v>
      </c>
      <c r="R137" s="2">
        <v>167.82</v>
      </c>
      <c r="S137" s="2">
        <v>85.19</v>
      </c>
      <c r="T137" s="2">
        <v>158.94999999999999</v>
      </c>
      <c r="U137" s="2">
        <v>179.18</v>
      </c>
      <c r="V137" s="2">
        <v>51.51</v>
      </c>
      <c r="W137" s="2">
        <v>89.33</v>
      </c>
      <c r="X137" s="2">
        <v>66.48</v>
      </c>
      <c r="Y137" s="3" t="s">
        <v>474</v>
      </c>
    </row>
    <row r="138" spans="1:25" s="3" customFormat="1" ht="13">
      <c r="A138" s="63"/>
      <c r="B138" s="63"/>
      <c r="C138" s="2" t="s">
        <v>317</v>
      </c>
      <c r="D138" s="2">
        <v>490</v>
      </c>
      <c r="E138" s="3" t="s">
        <v>318</v>
      </c>
      <c r="F138" s="3" t="s">
        <v>85</v>
      </c>
      <c r="G138" s="4" t="s">
        <v>42</v>
      </c>
      <c r="H138" s="2" t="s">
        <v>16</v>
      </c>
      <c r="I138" s="5">
        <v>945.26666666666654</v>
      </c>
      <c r="J138" s="5">
        <v>39.910000000000004</v>
      </c>
      <c r="K138" s="5">
        <v>132.51333333333332</v>
      </c>
      <c r="L138" s="5">
        <v>71.430000000000007</v>
      </c>
      <c r="M138" s="2">
        <v>941.16</v>
      </c>
      <c r="N138" s="2">
        <v>1299.1199999999999</v>
      </c>
      <c r="O138" s="2">
        <v>595.52</v>
      </c>
      <c r="P138" s="2">
        <v>29.16</v>
      </c>
      <c r="Q138" s="2">
        <v>33.57</v>
      </c>
      <c r="R138" s="2">
        <v>57</v>
      </c>
      <c r="S138" s="2">
        <v>116.08</v>
      </c>
      <c r="T138" s="2">
        <v>111.55</v>
      </c>
      <c r="U138" s="2">
        <v>169.91</v>
      </c>
      <c r="V138" s="2">
        <v>70.73</v>
      </c>
      <c r="W138" s="2">
        <v>62.95</v>
      </c>
      <c r="X138" s="2">
        <v>80.61</v>
      </c>
      <c r="Y138" s="3" t="s">
        <v>474</v>
      </c>
    </row>
    <row r="139" spans="1:25" s="3" customFormat="1" ht="13">
      <c r="A139" s="63"/>
      <c r="B139" s="63"/>
      <c r="C139" s="2" t="s">
        <v>319</v>
      </c>
      <c r="D139" s="2">
        <v>480</v>
      </c>
      <c r="E139" s="3" t="s">
        <v>320</v>
      </c>
      <c r="F139" s="3" t="s">
        <v>85</v>
      </c>
      <c r="G139" s="4" t="s">
        <v>7</v>
      </c>
      <c r="H139" s="2" t="s">
        <v>16</v>
      </c>
      <c r="I139" s="5">
        <v>102.79</v>
      </c>
      <c r="J139" s="5">
        <v>9.65</v>
      </c>
      <c r="K139" s="5">
        <v>6.7866666666666662</v>
      </c>
      <c r="L139" s="5">
        <v>9.82</v>
      </c>
      <c r="M139" s="2">
        <v>197.82</v>
      </c>
      <c r="N139" s="2">
        <v>73.3</v>
      </c>
      <c r="O139" s="2">
        <v>37.25</v>
      </c>
      <c r="P139" s="2">
        <v>9.81</v>
      </c>
      <c r="Q139" s="2">
        <v>7.28</v>
      </c>
      <c r="R139" s="2">
        <v>11.86</v>
      </c>
      <c r="S139" s="2">
        <v>8.25</v>
      </c>
      <c r="T139" s="2">
        <v>3.57</v>
      </c>
      <c r="U139" s="2">
        <v>8.5399999999999991</v>
      </c>
      <c r="V139" s="2">
        <v>10.81</v>
      </c>
      <c r="W139" s="2">
        <v>8.15</v>
      </c>
      <c r="X139" s="2">
        <v>10.5</v>
      </c>
      <c r="Y139" s="3" t="s">
        <v>474</v>
      </c>
    </row>
    <row r="140" spans="1:25" s="3" customFormat="1" ht="13">
      <c r="A140" s="63"/>
      <c r="B140" s="63"/>
      <c r="C140" s="2" t="s">
        <v>321</v>
      </c>
      <c r="D140" s="2">
        <v>412</v>
      </c>
      <c r="E140" s="3" t="s">
        <v>322</v>
      </c>
      <c r="F140" s="3" t="s">
        <v>85</v>
      </c>
      <c r="G140" s="4" t="s">
        <v>7</v>
      </c>
      <c r="H140" s="2" t="s">
        <v>16</v>
      </c>
      <c r="I140" s="5">
        <v>61.79999999999999</v>
      </c>
      <c r="J140" s="5">
        <v>10.623333333333333</v>
      </c>
      <c r="K140" s="5">
        <v>14.763333333333334</v>
      </c>
      <c r="L140" s="5">
        <v>13.1</v>
      </c>
      <c r="M140" s="2">
        <v>77.819999999999993</v>
      </c>
      <c r="N140" s="2">
        <v>74.569999999999993</v>
      </c>
      <c r="O140" s="2">
        <v>33.01</v>
      </c>
      <c r="P140" s="2">
        <v>9.98</v>
      </c>
      <c r="Q140" s="2">
        <v>6.62</v>
      </c>
      <c r="R140" s="2">
        <v>15.27</v>
      </c>
      <c r="S140" s="2">
        <v>24.73</v>
      </c>
      <c r="T140" s="2">
        <v>5.07</v>
      </c>
      <c r="U140" s="2">
        <v>14.49</v>
      </c>
      <c r="V140" s="2">
        <v>17.88</v>
      </c>
      <c r="W140" s="2">
        <v>7.43</v>
      </c>
      <c r="X140" s="2">
        <v>13.99</v>
      </c>
      <c r="Y140" s="3" t="s">
        <v>474</v>
      </c>
    </row>
    <row r="141" spans="1:25" s="3" customFormat="1" ht="13">
      <c r="A141" s="63"/>
      <c r="B141" s="63"/>
      <c r="C141" s="2" t="s">
        <v>323</v>
      </c>
      <c r="D141" s="2">
        <v>327</v>
      </c>
      <c r="E141" s="3" t="s">
        <v>324</v>
      </c>
      <c r="F141" s="3" t="s">
        <v>85</v>
      </c>
      <c r="G141" s="4" t="s">
        <v>15</v>
      </c>
      <c r="H141" s="2" t="s">
        <v>16</v>
      </c>
      <c r="I141" s="5">
        <v>87.936666666666667</v>
      </c>
      <c r="J141" s="5">
        <v>78.103333333333339</v>
      </c>
      <c r="K141" s="5">
        <v>96.293333333333337</v>
      </c>
      <c r="L141" s="5">
        <v>39.196666666666665</v>
      </c>
      <c r="M141" s="2">
        <v>74.64</v>
      </c>
      <c r="N141" s="2">
        <v>138.80000000000001</v>
      </c>
      <c r="O141" s="2">
        <v>50.37</v>
      </c>
      <c r="P141" s="2">
        <v>52.81</v>
      </c>
      <c r="Q141" s="2">
        <v>72.010000000000005</v>
      </c>
      <c r="R141" s="2">
        <v>109.49</v>
      </c>
      <c r="S141" s="2">
        <v>49.57</v>
      </c>
      <c r="T141" s="2">
        <v>99.74</v>
      </c>
      <c r="U141" s="2">
        <v>139.57</v>
      </c>
      <c r="V141" s="2">
        <v>20.7</v>
      </c>
      <c r="W141" s="2">
        <v>41.7</v>
      </c>
      <c r="X141" s="2">
        <v>55.19</v>
      </c>
      <c r="Y141" s="3" t="s">
        <v>474</v>
      </c>
    </row>
    <row r="142" spans="1:25" s="3" customFormat="1" ht="13">
      <c r="A142" s="63"/>
      <c r="B142" s="63"/>
      <c r="C142" s="2" t="s">
        <v>325</v>
      </c>
      <c r="D142" s="2">
        <v>325</v>
      </c>
      <c r="E142" s="3" t="s">
        <v>326</v>
      </c>
      <c r="F142" s="3" t="s">
        <v>85</v>
      </c>
      <c r="G142" s="4" t="s">
        <v>7</v>
      </c>
      <c r="H142" s="2" t="s">
        <v>16</v>
      </c>
      <c r="I142" s="5">
        <v>135.09333333333333</v>
      </c>
      <c r="J142" s="5">
        <v>14.57</v>
      </c>
      <c r="K142" s="5">
        <v>23.606666666666666</v>
      </c>
      <c r="L142" s="5">
        <v>8.0299999999999994</v>
      </c>
      <c r="M142" s="2">
        <v>260.32</v>
      </c>
      <c r="N142" s="2">
        <v>98.59</v>
      </c>
      <c r="O142" s="2">
        <v>46.37</v>
      </c>
      <c r="P142" s="2">
        <v>11.38</v>
      </c>
      <c r="Q142" s="2">
        <v>15.38</v>
      </c>
      <c r="R142" s="2">
        <v>16.95</v>
      </c>
      <c r="S142" s="2">
        <v>21.34</v>
      </c>
      <c r="T142" s="2">
        <v>16.11</v>
      </c>
      <c r="U142" s="2">
        <v>33.369999999999997</v>
      </c>
      <c r="V142" s="2">
        <v>6.36</v>
      </c>
      <c r="W142" s="2">
        <v>10.91</v>
      </c>
      <c r="X142" s="2">
        <v>6.82</v>
      </c>
      <c r="Y142" s="3" t="s">
        <v>474</v>
      </c>
    </row>
    <row r="143" spans="1:25" s="3" customFormat="1" ht="13">
      <c r="A143" s="63"/>
      <c r="B143" s="63"/>
      <c r="C143" s="2" t="s">
        <v>328</v>
      </c>
      <c r="D143" s="2">
        <v>285</v>
      </c>
      <c r="E143" s="3" t="s">
        <v>308</v>
      </c>
      <c r="F143" s="3" t="s">
        <v>85</v>
      </c>
      <c r="G143" s="4" t="s">
        <v>7</v>
      </c>
      <c r="H143" s="2" t="s">
        <v>16</v>
      </c>
      <c r="I143" s="5">
        <v>10.029999999999999</v>
      </c>
      <c r="J143" s="5">
        <v>2.44</v>
      </c>
      <c r="K143" s="5">
        <v>1.58</v>
      </c>
      <c r="L143" s="5">
        <v>2.0966666666666671</v>
      </c>
      <c r="M143" s="2">
        <v>7.82</v>
      </c>
      <c r="N143" s="2">
        <v>10.51</v>
      </c>
      <c r="O143" s="2">
        <v>11.76</v>
      </c>
      <c r="P143" s="2">
        <v>2.5099999999999998</v>
      </c>
      <c r="Q143" s="2">
        <v>1.5</v>
      </c>
      <c r="R143" s="2">
        <v>3.31</v>
      </c>
      <c r="S143" s="2">
        <v>0</v>
      </c>
      <c r="T143" s="2">
        <v>2.42</v>
      </c>
      <c r="U143" s="2">
        <v>2.3199999999999998</v>
      </c>
      <c r="V143" s="2">
        <v>2.4900000000000002</v>
      </c>
      <c r="W143" s="2">
        <v>2.56</v>
      </c>
      <c r="X143" s="2">
        <v>1.24</v>
      </c>
      <c r="Y143" s="3" t="s">
        <v>474</v>
      </c>
    </row>
    <row r="144" spans="1:25" s="3" customFormat="1" ht="13">
      <c r="A144" s="63"/>
      <c r="B144" s="63"/>
      <c r="C144" s="2" t="s">
        <v>329</v>
      </c>
      <c r="D144" s="2">
        <v>275</v>
      </c>
      <c r="E144" s="3" t="s">
        <v>330</v>
      </c>
      <c r="F144" s="3" t="s">
        <v>85</v>
      </c>
      <c r="G144" s="4" t="s">
        <v>7</v>
      </c>
      <c r="H144" s="2" t="s">
        <v>16</v>
      </c>
      <c r="I144" s="5">
        <v>6.1833333333333336</v>
      </c>
      <c r="J144" s="5">
        <v>0</v>
      </c>
      <c r="K144" s="5">
        <v>1.1933333333333334</v>
      </c>
      <c r="L144" s="5">
        <v>0.46666666666666662</v>
      </c>
      <c r="M144" s="2">
        <v>18.55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3.58</v>
      </c>
      <c r="T144" s="2">
        <v>0</v>
      </c>
      <c r="U144" s="2">
        <v>0</v>
      </c>
      <c r="V144" s="2">
        <v>1.4</v>
      </c>
      <c r="W144" s="2">
        <v>0</v>
      </c>
      <c r="X144" s="2">
        <v>0</v>
      </c>
      <c r="Y144" s="3" t="s">
        <v>474</v>
      </c>
    </row>
    <row r="145" spans="1:25" s="3" customFormat="1" ht="13">
      <c r="A145" s="63"/>
      <c r="B145" s="63"/>
      <c r="C145" s="2" t="s">
        <v>333</v>
      </c>
      <c r="D145" s="2">
        <v>232</v>
      </c>
      <c r="E145" s="3" t="s">
        <v>315</v>
      </c>
      <c r="F145" s="3" t="s">
        <v>85</v>
      </c>
      <c r="G145" s="4" t="s">
        <v>7</v>
      </c>
      <c r="H145" s="2" t="s">
        <v>16</v>
      </c>
      <c r="I145" s="5">
        <v>15.62</v>
      </c>
      <c r="J145" s="5">
        <v>0.98</v>
      </c>
      <c r="K145" s="5">
        <v>2.4366666666666665</v>
      </c>
      <c r="L145" s="5">
        <v>6.583333333333333</v>
      </c>
      <c r="M145" s="2">
        <v>46.86</v>
      </c>
      <c r="N145" s="2">
        <v>0</v>
      </c>
      <c r="O145" s="2">
        <v>0</v>
      </c>
      <c r="P145" s="2">
        <v>2.94</v>
      </c>
      <c r="Q145" s="2">
        <v>0</v>
      </c>
      <c r="R145" s="2">
        <v>0</v>
      </c>
      <c r="S145" s="2">
        <v>7.31</v>
      </c>
      <c r="T145" s="2">
        <v>0</v>
      </c>
      <c r="U145" s="2">
        <v>0</v>
      </c>
      <c r="V145" s="2">
        <v>19.75</v>
      </c>
      <c r="W145" s="2">
        <v>0</v>
      </c>
      <c r="X145" s="2">
        <v>0</v>
      </c>
      <c r="Y145" s="3" t="s">
        <v>474</v>
      </c>
    </row>
    <row r="146" spans="1:25" s="3" customFormat="1" ht="13">
      <c r="A146" s="64"/>
      <c r="B146" s="64"/>
      <c r="C146" s="11" t="s">
        <v>334</v>
      </c>
      <c r="D146" s="11">
        <v>232</v>
      </c>
      <c r="E146" s="10" t="s">
        <v>315</v>
      </c>
      <c r="F146" s="10" t="s">
        <v>85</v>
      </c>
      <c r="G146" s="12" t="s">
        <v>7</v>
      </c>
      <c r="H146" s="11" t="s">
        <v>16</v>
      </c>
      <c r="I146" s="13">
        <v>204.91</v>
      </c>
      <c r="J146" s="13">
        <v>155.47333333333333</v>
      </c>
      <c r="K146" s="13">
        <v>165.44000000000003</v>
      </c>
      <c r="L146" s="13">
        <v>77.73</v>
      </c>
      <c r="M146" s="11">
        <v>206.23</v>
      </c>
      <c r="N146" s="11">
        <v>262.19</v>
      </c>
      <c r="O146" s="11">
        <v>146.31</v>
      </c>
      <c r="P146" s="11">
        <v>88.27</v>
      </c>
      <c r="Q146" s="11">
        <v>149.4</v>
      </c>
      <c r="R146" s="11">
        <v>228.75</v>
      </c>
      <c r="S146" s="11">
        <v>70.69</v>
      </c>
      <c r="T146" s="11">
        <v>170.3</v>
      </c>
      <c r="U146" s="11">
        <v>255.33</v>
      </c>
      <c r="V146" s="11">
        <v>59.26</v>
      </c>
      <c r="W146" s="11">
        <v>73.48</v>
      </c>
      <c r="X146" s="11">
        <v>100.45</v>
      </c>
      <c r="Y146" s="3" t="s">
        <v>474</v>
      </c>
    </row>
    <row r="147" spans="1:25" s="3" customFormat="1" ht="13">
      <c r="A147" s="62" t="s">
        <v>121</v>
      </c>
      <c r="B147" s="62">
        <v>9</v>
      </c>
      <c r="C147" s="2" t="s">
        <v>335</v>
      </c>
      <c r="D147" s="2">
        <v>2396</v>
      </c>
      <c r="E147" s="3" t="s">
        <v>128</v>
      </c>
      <c r="F147" s="3" t="s">
        <v>67</v>
      </c>
      <c r="G147" s="4" t="s">
        <v>51</v>
      </c>
      <c r="H147" s="2" t="s">
        <v>31</v>
      </c>
      <c r="I147" s="5">
        <v>0</v>
      </c>
      <c r="J147" s="5">
        <v>9.1300000000000008</v>
      </c>
      <c r="K147" s="5">
        <v>1.6166666666666665</v>
      </c>
      <c r="L147" s="5">
        <v>5.7633333333333328</v>
      </c>
      <c r="M147" s="2">
        <v>0</v>
      </c>
      <c r="N147" s="2">
        <v>0</v>
      </c>
      <c r="O147" s="2">
        <v>0</v>
      </c>
      <c r="P147" s="2">
        <v>9.01</v>
      </c>
      <c r="Q147" s="2">
        <v>9.0299999999999994</v>
      </c>
      <c r="R147" s="2">
        <v>9.35</v>
      </c>
      <c r="S147" s="2">
        <v>1.19</v>
      </c>
      <c r="T147" s="2">
        <v>2.06</v>
      </c>
      <c r="U147" s="2">
        <v>1.6</v>
      </c>
      <c r="V147" s="2">
        <v>3.72</v>
      </c>
      <c r="W147" s="2">
        <v>9.41</v>
      </c>
      <c r="X147" s="2">
        <v>4.16</v>
      </c>
      <c r="Y147" s="3" t="s">
        <v>475</v>
      </c>
    </row>
    <row r="148" spans="1:25" s="3" customFormat="1" ht="13">
      <c r="A148" s="63"/>
      <c r="B148" s="63"/>
      <c r="C148" s="2" t="s">
        <v>337</v>
      </c>
      <c r="D148" s="2">
        <v>1944</v>
      </c>
      <c r="E148" s="3" t="s">
        <v>66</v>
      </c>
      <c r="F148" s="3" t="s">
        <v>48</v>
      </c>
      <c r="G148" s="4" t="s">
        <v>51</v>
      </c>
      <c r="H148" s="2" t="s">
        <v>31</v>
      </c>
      <c r="I148" s="5">
        <v>7.6666666666666675E-2</v>
      </c>
      <c r="J148" s="5">
        <v>7.5266666666666664</v>
      </c>
      <c r="K148" s="5">
        <v>0.98999999999999988</v>
      </c>
      <c r="L148" s="5">
        <v>5.7</v>
      </c>
      <c r="M148" s="2">
        <v>0</v>
      </c>
      <c r="N148" s="2">
        <v>0.23</v>
      </c>
      <c r="O148" s="2">
        <v>0</v>
      </c>
      <c r="P148" s="2">
        <v>7.28</v>
      </c>
      <c r="Q148" s="2">
        <v>8.4499999999999993</v>
      </c>
      <c r="R148" s="2">
        <v>6.85</v>
      </c>
      <c r="S148" s="2">
        <v>1.76</v>
      </c>
      <c r="T148" s="2">
        <v>0.35</v>
      </c>
      <c r="U148" s="2">
        <v>0.86</v>
      </c>
      <c r="V148" s="2">
        <v>3.03</v>
      </c>
      <c r="W148" s="2">
        <v>6.98</v>
      </c>
      <c r="X148" s="2">
        <v>7.09</v>
      </c>
      <c r="Y148" s="3" t="s">
        <v>475</v>
      </c>
    </row>
    <row r="149" spans="1:25" s="3" customFormat="1" ht="13">
      <c r="A149" s="63"/>
      <c r="B149" s="63"/>
      <c r="C149" s="2" t="s">
        <v>338</v>
      </c>
      <c r="D149" s="2">
        <v>1539</v>
      </c>
      <c r="E149" s="3" t="s">
        <v>94</v>
      </c>
      <c r="F149" s="3" t="s">
        <v>48</v>
      </c>
      <c r="G149" s="4" t="s">
        <v>86</v>
      </c>
      <c r="H149" s="2" t="s">
        <v>31</v>
      </c>
      <c r="I149" s="5">
        <v>918.09666666666669</v>
      </c>
      <c r="J149" s="5">
        <v>63.319999999999993</v>
      </c>
      <c r="K149" s="5">
        <v>60.773333333333333</v>
      </c>
      <c r="L149" s="5">
        <v>111.89999999999999</v>
      </c>
      <c r="M149" s="2">
        <v>1834.7</v>
      </c>
      <c r="N149" s="2">
        <v>676.33</v>
      </c>
      <c r="O149" s="2">
        <v>243.26</v>
      </c>
      <c r="P149" s="2">
        <v>50.94</v>
      </c>
      <c r="Q149" s="2">
        <v>69.95</v>
      </c>
      <c r="R149" s="2">
        <v>69.069999999999993</v>
      </c>
      <c r="S149" s="2">
        <v>87.25</v>
      </c>
      <c r="T149" s="2">
        <v>30.92</v>
      </c>
      <c r="U149" s="2">
        <v>64.150000000000006</v>
      </c>
      <c r="V149" s="2">
        <v>174.26</v>
      </c>
      <c r="W149" s="2">
        <v>75.819999999999993</v>
      </c>
      <c r="X149" s="2">
        <v>85.62</v>
      </c>
      <c r="Y149" s="3" t="s">
        <v>475</v>
      </c>
    </row>
    <row r="150" spans="1:25" s="3" customFormat="1" ht="13">
      <c r="A150" s="63"/>
      <c r="B150" s="63"/>
      <c r="C150" s="2" t="s">
        <v>339</v>
      </c>
      <c r="D150" s="2">
        <v>1439</v>
      </c>
      <c r="E150" s="3" t="s">
        <v>100</v>
      </c>
      <c r="F150" s="3" t="s">
        <v>48</v>
      </c>
      <c r="G150" s="4" t="s">
        <v>41</v>
      </c>
      <c r="H150" s="2" t="s">
        <v>31</v>
      </c>
      <c r="I150" s="5">
        <v>11.506666666666666</v>
      </c>
      <c r="J150" s="5">
        <v>6.71</v>
      </c>
      <c r="K150" s="5">
        <v>8.5233333333333334</v>
      </c>
      <c r="L150" s="5">
        <v>4.9933333333333332</v>
      </c>
      <c r="M150" s="2">
        <v>14.39</v>
      </c>
      <c r="N150" s="2">
        <v>12.83</v>
      </c>
      <c r="O150" s="2">
        <v>7.3</v>
      </c>
      <c r="P150" s="2">
        <v>1.26</v>
      </c>
      <c r="Q150" s="2">
        <v>8.42</v>
      </c>
      <c r="R150" s="2">
        <v>10.45</v>
      </c>
      <c r="S150" s="2">
        <v>4.2300000000000004</v>
      </c>
      <c r="T150" s="2">
        <v>11.86</v>
      </c>
      <c r="U150" s="2">
        <v>9.48</v>
      </c>
      <c r="V150" s="2">
        <v>2</v>
      </c>
      <c r="W150" s="2">
        <v>6.45</v>
      </c>
      <c r="X150" s="2">
        <v>6.53</v>
      </c>
      <c r="Y150" s="3" t="s">
        <v>475</v>
      </c>
    </row>
    <row r="151" spans="1:25" s="3" customFormat="1" ht="13">
      <c r="A151" s="63"/>
      <c r="B151" s="63"/>
      <c r="C151" s="2" t="s">
        <v>340</v>
      </c>
      <c r="D151" s="2">
        <v>1373</v>
      </c>
      <c r="E151" s="3" t="s">
        <v>66</v>
      </c>
      <c r="F151" s="3" t="s">
        <v>48</v>
      </c>
      <c r="G151" s="4" t="s">
        <v>86</v>
      </c>
      <c r="H151" s="2" t="s">
        <v>31</v>
      </c>
      <c r="I151" s="5">
        <v>0.11333333333333334</v>
      </c>
      <c r="J151" s="5">
        <v>207.13333333333333</v>
      </c>
      <c r="K151" s="5">
        <v>69.88</v>
      </c>
      <c r="L151" s="5">
        <v>187.02333333333334</v>
      </c>
      <c r="M151" s="2">
        <v>0</v>
      </c>
      <c r="N151" s="2">
        <v>0.34</v>
      </c>
      <c r="O151" s="2">
        <v>0</v>
      </c>
      <c r="P151" s="2">
        <v>219.84</v>
      </c>
      <c r="Q151" s="2">
        <v>175.04</v>
      </c>
      <c r="R151" s="2">
        <v>226.52</v>
      </c>
      <c r="S151" s="2">
        <v>70.13</v>
      </c>
      <c r="T151" s="2">
        <v>66.55</v>
      </c>
      <c r="U151" s="2">
        <v>72.959999999999994</v>
      </c>
      <c r="V151" s="2">
        <v>192</v>
      </c>
      <c r="W151" s="2">
        <v>152.08000000000001</v>
      </c>
      <c r="X151" s="2">
        <v>216.99</v>
      </c>
      <c r="Y151" s="3" t="s">
        <v>475</v>
      </c>
    </row>
    <row r="152" spans="1:25" s="3" customFormat="1" ht="13">
      <c r="A152" s="63"/>
      <c r="B152" s="63"/>
      <c r="C152" s="2" t="s">
        <v>341</v>
      </c>
      <c r="D152" s="2">
        <v>1345</v>
      </c>
      <c r="E152" s="3" t="s">
        <v>66</v>
      </c>
      <c r="F152" s="3" t="s">
        <v>48</v>
      </c>
      <c r="G152" s="4" t="s">
        <v>105</v>
      </c>
      <c r="H152" s="2" t="s">
        <v>31</v>
      </c>
      <c r="I152" s="5">
        <v>0</v>
      </c>
      <c r="J152" s="5">
        <v>129.26333333333335</v>
      </c>
      <c r="K152" s="5">
        <v>27.73</v>
      </c>
      <c r="L152" s="5">
        <v>119.58666666666666</v>
      </c>
      <c r="M152" s="2">
        <v>0</v>
      </c>
      <c r="N152" s="2">
        <v>0</v>
      </c>
      <c r="O152" s="2">
        <v>0</v>
      </c>
      <c r="P152" s="2">
        <v>148.62</v>
      </c>
      <c r="Q152" s="2">
        <v>125.22</v>
      </c>
      <c r="R152" s="2">
        <v>113.95</v>
      </c>
      <c r="S152" s="2">
        <v>23.98</v>
      </c>
      <c r="T152" s="2">
        <v>25.52</v>
      </c>
      <c r="U152" s="2">
        <v>33.69</v>
      </c>
      <c r="V152" s="2">
        <v>113.68</v>
      </c>
      <c r="W152" s="2">
        <v>94.62</v>
      </c>
      <c r="X152" s="2">
        <v>150.46</v>
      </c>
      <c r="Y152" s="3" t="s">
        <v>475</v>
      </c>
    </row>
    <row r="153" spans="1:25" s="3" customFormat="1" ht="13">
      <c r="A153" s="63"/>
      <c r="B153" s="63"/>
      <c r="C153" s="2" t="s">
        <v>342</v>
      </c>
      <c r="D153" s="2">
        <v>1320</v>
      </c>
      <c r="E153" s="3" t="s">
        <v>100</v>
      </c>
      <c r="F153" s="3" t="s">
        <v>48</v>
      </c>
      <c r="G153" s="4" t="s">
        <v>86</v>
      </c>
      <c r="H153" s="2" t="s">
        <v>31</v>
      </c>
      <c r="I153" s="5">
        <v>148.40333333333334</v>
      </c>
      <c r="J153" s="5">
        <v>194.56666666666669</v>
      </c>
      <c r="K153" s="5">
        <v>228.95666666666668</v>
      </c>
      <c r="L153" s="5">
        <v>40.173333333333332</v>
      </c>
      <c r="M153" s="2">
        <v>107.89</v>
      </c>
      <c r="N153" s="2">
        <v>165.19</v>
      </c>
      <c r="O153" s="2">
        <v>172.13</v>
      </c>
      <c r="P153" s="2">
        <v>133.61000000000001</v>
      </c>
      <c r="Q153" s="2">
        <v>210.4</v>
      </c>
      <c r="R153" s="2">
        <v>239.69</v>
      </c>
      <c r="S153" s="2">
        <v>143.72</v>
      </c>
      <c r="T153" s="2">
        <v>277.39</v>
      </c>
      <c r="U153" s="2">
        <v>265.76</v>
      </c>
      <c r="V153" s="2">
        <v>32.51</v>
      </c>
      <c r="W153" s="2">
        <v>63.25</v>
      </c>
      <c r="X153" s="2">
        <v>24.76</v>
      </c>
      <c r="Y153" s="3" t="s">
        <v>475</v>
      </c>
    </row>
    <row r="154" spans="1:25" s="3" customFormat="1" ht="13">
      <c r="A154" s="63"/>
      <c r="B154" s="63"/>
      <c r="C154" s="2" t="s">
        <v>343</v>
      </c>
      <c r="D154" s="2">
        <v>1306</v>
      </c>
      <c r="E154" s="3" t="s">
        <v>100</v>
      </c>
      <c r="F154" s="3" t="s">
        <v>48</v>
      </c>
      <c r="G154" s="4" t="s">
        <v>64</v>
      </c>
      <c r="H154" s="2" t="s">
        <v>31</v>
      </c>
      <c r="I154" s="5">
        <v>29.356666666666666</v>
      </c>
      <c r="J154" s="5">
        <v>26.993333333333329</v>
      </c>
      <c r="K154" s="5">
        <v>21.36</v>
      </c>
      <c r="L154" s="5">
        <v>8.2100000000000009</v>
      </c>
      <c r="M154" s="2">
        <v>21.2</v>
      </c>
      <c r="N154" s="2">
        <v>48.48</v>
      </c>
      <c r="O154" s="2">
        <v>18.39</v>
      </c>
      <c r="P154" s="2">
        <v>10.8</v>
      </c>
      <c r="Q154" s="2">
        <v>33.53</v>
      </c>
      <c r="R154" s="2">
        <v>36.65</v>
      </c>
      <c r="S154" s="2">
        <v>6.92</v>
      </c>
      <c r="T154" s="2">
        <v>23.98</v>
      </c>
      <c r="U154" s="2">
        <v>33.18</v>
      </c>
      <c r="V154" s="2">
        <v>4.24</v>
      </c>
      <c r="W154" s="2">
        <v>13.49</v>
      </c>
      <c r="X154" s="2">
        <v>6.9</v>
      </c>
      <c r="Y154" s="3" t="s">
        <v>475</v>
      </c>
    </row>
    <row r="155" spans="1:25" s="3" customFormat="1" ht="13">
      <c r="A155" s="64"/>
      <c r="B155" s="64"/>
      <c r="C155" s="11" t="s">
        <v>344</v>
      </c>
      <c r="D155" s="11">
        <v>1277</v>
      </c>
      <c r="E155" s="10" t="s">
        <v>100</v>
      </c>
      <c r="F155" s="10" t="s">
        <v>48</v>
      </c>
      <c r="G155" s="12" t="s">
        <v>86</v>
      </c>
      <c r="H155" s="11" t="s">
        <v>31</v>
      </c>
      <c r="I155" s="13">
        <v>371.31333333333333</v>
      </c>
      <c r="J155" s="13">
        <v>32.986666666666665</v>
      </c>
      <c r="K155" s="13">
        <v>28.686666666666667</v>
      </c>
      <c r="L155" s="13">
        <v>72.209999999999994</v>
      </c>
      <c r="M155" s="11">
        <v>9.56</v>
      </c>
      <c r="N155" s="11">
        <v>782.69</v>
      </c>
      <c r="O155" s="11">
        <v>321.69</v>
      </c>
      <c r="P155" s="11">
        <v>0.23</v>
      </c>
      <c r="Q155" s="11">
        <v>52.25</v>
      </c>
      <c r="R155" s="11">
        <v>46.48</v>
      </c>
      <c r="S155" s="11">
        <v>0.44</v>
      </c>
      <c r="T155" s="11">
        <v>24.77</v>
      </c>
      <c r="U155" s="11">
        <v>60.85</v>
      </c>
      <c r="V155" s="11">
        <v>2.4300000000000002</v>
      </c>
      <c r="W155" s="11">
        <v>106.75</v>
      </c>
      <c r="X155" s="11">
        <v>107.45</v>
      </c>
      <c r="Y155" s="3" t="s">
        <v>475</v>
      </c>
    </row>
    <row r="156" spans="1:25" s="2" customFormat="1" ht="12" customHeight="1">
      <c r="A156" s="62" t="s">
        <v>135</v>
      </c>
      <c r="B156" s="62">
        <v>7</v>
      </c>
      <c r="C156" s="2" t="s">
        <v>580</v>
      </c>
      <c r="D156" s="2">
        <v>2002</v>
      </c>
      <c r="E156" s="8" t="s">
        <v>588</v>
      </c>
      <c r="F156" s="8" t="s">
        <v>48</v>
      </c>
      <c r="G156" s="9" t="s">
        <v>41</v>
      </c>
      <c r="H156" s="2" t="s">
        <v>31</v>
      </c>
      <c r="I156" s="5">
        <v>15.076666666666668</v>
      </c>
      <c r="J156" s="5">
        <v>3</v>
      </c>
      <c r="K156" s="5">
        <v>2.56</v>
      </c>
      <c r="L156" s="5">
        <v>4.8166666666666673</v>
      </c>
      <c r="M156" s="2">
        <v>8.98</v>
      </c>
      <c r="N156" s="2">
        <v>26.64</v>
      </c>
      <c r="O156" s="2">
        <v>9.61</v>
      </c>
      <c r="P156" s="2">
        <v>0</v>
      </c>
      <c r="Q156" s="2">
        <v>3.55</v>
      </c>
      <c r="R156" s="2">
        <v>5.45</v>
      </c>
      <c r="S156" s="2">
        <v>0.66</v>
      </c>
      <c r="T156" s="2">
        <v>2.73</v>
      </c>
      <c r="U156" s="2">
        <v>4.29</v>
      </c>
      <c r="V156" s="2">
        <v>1.76</v>
      </c>
      <c r="W156" s="2">
        <v>6.71</v>
      </c>
      <c r="X156" s="2">
        <v>5.98</v>
      </c>
    </row>
    <row r="157" spans="1:25" s="2" customFormat="1" ht="12" customHeight="1">
      <c r="A157" s="63"/>
      <c r="B157" s="63"/>
      <c r="C157" s="2" t="s">
        <v>581</v>
      </c>
      <c r="D157" s="2">
        <v>1957</v>
      </c>
      <c r="E157" s="8" t="s">
        <v>100</v>
      </c>
      <c r="F157" s="8" t="s">
        <v>48</v>
      </c>
      <c r="G157" s="9" t="s">
        <v>41</v>
      </c>
      <c r="H157" s="2" t="s">
        <v>31</v>
      </c>
      <c r="I157" s="5">
        <v>7.7800000000000011</v>
      </c>
      <c r="J157" s="5">
        <v>23.996666666666666</v>
      </c>
      <c r="K157" s="5">
        <v>24.59</v>
      </c>
      <c r="L157" s="5">
        <v>3.15</v>
      </c>
      <c r="M157" s="2">
        <v>9.0500000000000007</v>
      </c>
      <c r="N157" s="2">
        <v>7.08</v>
      </c>
      <c r="O157" s="2">
        <v>7.21</v>
      </c>
      <c r="P157" s="2">
        <v>11.87</v>
      </c>
      <c r="Q157" s="2">
        <v>28.93</v>
      </c>
      <c r="R157" s="2">
        <v>31.19</v>
      </c>
      <c r="S157" s="2">
        <v>12.17</v>
      </c>
      <c r="T157" s="2">
        <v>34.01</v>
      </c>
      <c r="U157" s="2">
        <v>27.59</v>
      </c>
      <c r="V157" s="2">
        <v>2.4500000000000002</v>
      </c>
      <c r="W157" s="2">
        <v>5.62</v>
      </c>
      <c r="X157" s="2">
        <v>1.38</v>
      </c>
    </row>
    <row r="158" spans="1:25" s="2" customFormat="1" ht="12" customHeight="1">
      <c r="A158" s="63"/>
      <c r="B158" s="63"/>
      <c r="C158" s="2" t="s">
        <v>582</v>
      </c>
      <c r="D158" s="2">
        <v>1830</v>
      </c>
      <c r="E158" s="8" t="s">
        <v>94</v>
      </c>
      <c r="F158" s="8" t="s">
        <v>48</v>
      </c>
      <c r="G158" s="9" t="s">
        <v>105</v>
      </c>
      <c r="H158" s="2" t="s">
        <v>31</v>
      </c>
      <c r="I158" s="5">
        <v>48.056666666666665</v>
      </c>
      <c r="J158" s="5">
        <v>43.313333333333333</v>
      </c>
      <c r="K158" s="5">
        <v>39.956666666666671</v>
      </c>
      <c r="L158" s="5">
        <v>13.976666666666667</v>
      </c>
      <c r="M158" s="2">
        <v>69.19</v>
      </c>
      <c r="N158" s="2">
        <v>40.380000000000003</v>
      </c>
      <c r="O158" s="2">
        <v>34.6</v>
      </c>
      <c r="P158" s="2">
        <v>33.909999999999997</v>
      </c>
      <c r="Q158" s="2">
        <v>47.14</v>
      </c>
      <c r="R158" s="2">
        <v>48.89</v>
      </c>
      <c r="S158" s="2">
        <v>25.87</v>
      </c>
      <c r="T158" s="2">
        <v>44.4</v>
      </c>
      <c r="U158" s="2">
        <v>49.6</v>
      </c>
      <c r="V158" s="2">
        <v>14.41</v>
      </c>
      <c r="W158" s="2">
        <v>19.059999999999999</v>
      </c>
      <c r="X158" s="2">
        <v>8.4600000000000009</v>
      </c>
    </row>
    <row r="159" spans="1:25" s="2" customFormat="1" ht="12" customHeight="1">
      <c r="A159" s="63"/>
      <c r="B159" s="63"/>
      <c r="C159" s="2" t="s">
        <v>583</v>
      </c>
      <c r="D159" s="2">
        <v>1706</v>
      </c>
      <c r="E159" s="8" t="s">
        <v>94</v>
      </c>
      <c r="F159" s="8" t="s">
        <v>48</v>
      </c>
      <c r="G159" s="9" t="s">
        <v>86</v>
      </c>
      <c r="H159" s="2" t="s">
        <v>31</v>
      </c>
      <c r="I159" s="5">
        <v>948.87666666666667</v>
      </c>
      <c r="J159" s="5">
        <v>55.883333333333333</v>
      </c>
      <c r="K159" s="5">
        <v>44.79</v>
      </c>
      <c r="L159" s="5">
        <v>125.61666666666666</v>
      </c>
      <c r="M159" s="2">
        <v>1650.63</v>
      </c>
      <c r="N159" s="2">
        <v>912.27</v>
      </c>
      <c r="O159" s="2">
        <v>283.73</v>
      </c>
      <c r="P159" s="2">
        <v>35.72</v>
      </c>
      <c r="Q159" s="2">
        <v>68.31</v>
      </c>
      <c r="R159" s="2">
        <v>63.62</v>
      </c>
      <c r="S159" s="2">
        <v>48.88</v>
      </c>
      <c r="T159" s="2">
        <v>26.57</v>
      </c>
      <c r="U159" s="2">
        <v>58.92</v>
      </c>
      <c r="V159" s="2">
        <v>149.13999999999999</v>
      </c>
      <c r="W159" s="2">
        <v>108.02</v>
      </c>
      <c r="X159" s="2">
        <v>119.69</v>
      </c>
    </row>
    <row r="160" spans="1:25" s="2" customFormat="1" ht="12" customHeight="1">
      <c r="A160" s="63"/>
      <c r="B160" s="63"/>
      <c r="C160" s="2" t="s">
        <v>584</v>
      </c>
      <c r="D160" s="2">
        <v>1661</v>
      </c>
      <c r="E160" s="8" t="s">
        <v>100</v>
      </c>
      <c r="F160" s="8" t="s">
        <v>48</v>
      </c>
      <c r="G160" s="9" t="s">
        <v>105</v>
      </c>
      <c r="H160" s="2" t="s">
        <v>31</v>
      </c>
      <c r="I160" s="5">
        <v>162.50333333333333</v>
      </c>
      <c r="J160" s="5">
        <v>117.25999999999999</v>
      </c>
      <c r="K160" s="5">
        <v>116.09333333333332</v>
      </c>
      <c r="L160" s="5">
        <v>45.1</v>
      </c>
      <c r="M160" s="2">
        <v>47.72</v>
      </c>
      <c r="N160" s="2">
        <v>286.64999999999998</v>
      </c>
      <c r="O160" s="2">
        <v>153.13999999999999</v>
      </c>
      <c r="P160" s="2">
        <v>67.5</v>
      </c>
      <c r="Q160" s="2">
        <v>132</v>
      </c>
      <c r="R160" s="2">
        <v>152.28</v>
      </c>
      <c r="S160" s="2">
        <v>54.52</v>
      </c>
      <c r="T160" s="2">
        <v>142.28</v>
      </c>
      <c r="U160" s="2">
        <v>151.47999999999999</v>
      </c>
      <c r="V160" s="2">
        <v>17.829999999999998</v>
      </c>
      <c r="W160" s="2">
        <v>70.59</v>
      </c>
      <c r="X160" s="2">
        <v>46.88</v>
      </c>
    </row>
    <row r="161" spans="1:25" s="2" customFormat="1" ht="12" customHeight="1">
      <c r="A161" s="63"/>
      <c r="B161" s="63"/>
      <c r="C161" s="2" t="s">
        <v>585</v>
      </c>
      <c r="D161" s="2">
        <v>1597</v>
      </c>
      <c r="E161" s="8" t="s">
        <v>66</v>
      </c>
      <c r="F161" s="8" t="s">
        <v>48</v>
      </c>
      <c r="G161" s="9" t="s">
        <v>586</v>
      </c>
      <c r="H161" s="2" t="s">
        <v>31</v>
      </c>
      <c r="I161" s="5">
        <v>3.6666666666666667E-2</v>
      </c>
      <c r="J161" s="5">
        <v>263.27333333333331</v>
      </c>
      <c r="K161" s="5">
        <v>51.543333333333329</v>
      </c>
      <c r="L161" s="5">
        <v>218.61333333333334</v>
      </c>
      <c r="M161" s="2">
        <v>0</v>
      </c>
      <c r="N161" s="2">
        <v>0.11</v>
      </c>
      <c r="O161" s="2">
        <v>0</v>
      </c>
      <c r="P161" s="2">
        <v>289.49</v>
      </c>
      <c r="Q161" s="2">
        <v>218.26</v>
      </c>
      <c r="R161" s="2">
        <v>282.07</v>
      </c>
      <c r="S161" s="2">
        <v>54.16</v>
      </c>
      <c r="T161" s="2">
        <v>47.28</v>
      </c>
      <c r="U161" s="2">
        <v>53.19</v>
      </c>
      <c r="V161" s="2">
        <v>228.55</v>
      </c>
      <c r="W161" s="2">
        <v>157.82</v>
      </c>
      <c r="X161" s="2">
        <v>269.47000000000003</v>
      </c>
    </row>
    <row r="162" spans="1:25" s="2" customFormat="1" ht="12" customHeight="1">
      <c r="A162" s="64"/>
      <c r="B162" s="64"/>
      <c r="C162" s="11" t="s">
        <v>587</v>
      </c>
      <c r="D162" s="11">
        <v>963</v>
      </c>
      <c r="E162" s="14" t="s">
        <v>100</v>
      </c>
      <c r="F162" s="14" t="s">
        <v>67</v>
      </c>
      <c r="G162" s="15" t="s">
        <v>41</v>
      </c>
      <c r="H162" s="11" t="s">
        <v>31</v>
      </c>
      <c r="I162" s="13">
        <v>7.5366666666666662</v>
      </c>
      <c r="J162" s="13">
        <v>2.78</v>
      </c>
      <c r="K162" s="13">
        <v>3.03</v>
      </c>
      <c r="L162" s="13">
        <v>4.4333333333333336</v>
      </c>
      <c r="M162" s="11">
        <v>5.97</v>
      </c>
      <c r="N162" s="11">
        <v>13.43</v>
      </c>
      <c r="O162" s="11">
        <v>3.21</v>
      </c>
      <c r="P162" s="11">
        <v>1.2</v>
      </c>
      <c r="Q162" s="11">
        <v>3.36</v>
      </c>
      <c r="R162" s="11">
        <v>3.78</v>
      </c>
      <c r="S162" s="11">
        <v>6.61</v>
      </c>
      <c r="T162" s="11">
        <v>0.68</v>
      </c>
      <c r="U162" s="11">
        <v>1.8</v>
      </c>
      <c r="V162" s="11">
        <v>7.15</v>
      </c>
      <c r="W162" s="11">
        <v>2.95</v>
      </c>
      <c r="X162" s="11">
        <v>3.2</v>
      </c>
    </row>
    <row r="163" spans="1:25" s="3" customFormat="1" ht="13">
      <c r="A163" s="62" t="s">
        <v>134</v>
      </c>
      <c r="B163" s="62">
        <v>7</v>
      </c>
      <c r="C163" s="17" t="s">
        <v>345</v>
      </c>
      <c r="D163" s="17">
        <v>2274</v>
      </c>
      <c r="E163" s="16" t="s">
        <v>66</v>
      </c>
      <c r="F163" s="16" t="s">
        <v>48</v>
      </c>
      <c r="G163" s="18" t="s">
        <v>86</v>
      </c>
      <c r="H163" s="17" t="s">
        <v>31</v>
      </c>
      <c r="I163" s="19">
        <v>0.11666666666666665</v>
      </c>
      <c r="J163" s="19">
        <v>0.54666666666666675</v>
      </c>
      <c r="K163" s="19">
        <v>3.5566666666666666</v>
      </c>
      <c r="L163" s="19">
        <v>6.623333333333334</v>
      </c>
      <c r="M163" s="17">
        <v>0</v>
      </c>
      <c r="N163" s="17">
        <v>0.35</v>
      </c>
      <c r="O163" s="17">
        <v>0</v>
      </c>
      <c r="P163" s="17">
        <v>0.21</v>
      </c>
      <c r="Q163" s="17">
        <v>1.31</v>
      </c>
      <c r="R163" s="17">
        <v>0.12</v>
      </c>
      <c r="S163" s="17">
        <v>1.29</v>
      </c>
      <c r="T163" s="17">
        <v>5.2</v>
      </c>
      <c r="U163" s="17">
        <v>4.18</v>
      </c>
      <c r="V163" s="17">
        <v>4.83</v>
      </c>
      <c r="W163" s="17">
        <v>5.23</v>
      </c>
      <c r="X163" s="17">
        <v>9.81</v>
      </c>
      <c r="Y163" s="3" t="s">
        <v>474</v>
      </c>
    </row>
    <row r="164" spans="1:25" s="3" customFormat="1" ht="13">
      <c r="A164" s="63"/>
      <c r="B164" s="63"/>
      <c r="C164" s="2" t="s">
        <v>346</v>
      </c>
      <c r="D164" s="2">
        <v>2106</v>
      </c>
      <c r="E164" s="3" t="s">
        <v>66</v>
      </c>
      <c r="F164" s="3" t="s">
        <v>67</v>
      </c>
      <c r="G164" s="4" t="s">
        <v>105</v>
      </c>
      <c r="H164" s="2" t="s">
        <v>31</v>
      </c>
      <c r="I164" s="5">
        <v>0</v>
      </c>
      <c r="J164" s="5">
        <v>6.0233333333333334</v>
      </c>
      <c r="K164" s="5">
        <v>0.13666666666666666</v>
      </c>
      <c r="L164" s="5">
        <v>1.4266666666666667</v>
      </c>
      <c r="M164" s="2">
        <v>0</v>
      </c>
      <c r="N164" s="2">
        <v>0</v>
      </c>
      <c r="O164" s="2">
        <v>0</v>
      </c>
      <c r="P164" s="2">
        <v>6.27</v>
      </c>
      <c r="Q164" s="2">
        <v>5.49</v>
      </c>
      <c r="R164" s="2">
        <v>6.31</v>
      </c>
      <c r="S164" s="2">
        <v>0.35</v>
      </c>
      <c r="T164" s="2">
        <v>0.06</v>
      </c>
      <c r="U164" s="2">
        <v>0</v>
      </c>
      <c r="V164" s="2">
        <v>0.02</v>
      </c>
      <c r="W164" s="2">
        <v>2.87</v>
      </c>
      <c r="X164" s="2">
        <v>1.39</v>
      </c>
      <c r="Y164" s="3" t="s">
        <v>474</v>
      </c>
    </row>
    <row r="165" spans="1:25" s="3" customFormat="1" ht="13">
      <c r="A165" s="63"/>
      <c r="B165" s="63"/>
      <c r="C165" s="2" t="s">
        <v>347</v>
      </c>
      <c r="D165" s="2">
        <v>1874</v>
      </c>
      <c r="E165" s="3" t="s">
        <v>66</v>
      </c>
      <c r="F165" s="3" t="s">
        <v>48</v>
      </c>
      <c r="G165" s="4" t="s">
        <v>86</v>
      </c>
      <c r="H165" s="2" t="s">
        <v>31</v>
      </c>
      <c r="I165" s="5">
        <v>0</v>
      </c>
      <c r="J165" s="5">
        <v>53.193333333333328</v>
      </c>
      <c r="K165" s="5">
        <v>9.0933333333333337</v>
      </c>
      <c r="L165" s="5">
        <v>44.900000000000006</v>
      </c>
      <c r="M165" s="2">
        <v>0</v>
      </c>
      <c r="N165" s="2">
        <v>0</v>
      </c>
      <c r="O165" s="2">
        <v>0</v>
      </c>
      <c r="P165" s="2">
        <v>62.92</v>
      </c>
      <c r="Q165" s="2">
        <v>43.96</v>
      </c>
      <c r="R165" s="2">
        <v>52.7</v>
      </c>
      <c r="S165" s="2">
        <v>10.11</v>
      </c>
      <c r="T165" s="2">
        <v>6.7</v>
      </c>
      <c r="U165" s="2">
        <v>10.47</v>
      </c>
      <c r="V165" s="2">
        <v>42.09</v>
      </c>
      <c r="W165" s="2">
        <v>28.65</v>
      </c>
      <c r="X165" s="2">
        <v>63.96</v>
      </c>
      <c r="Y165" s="3" t="s">
        <v>474</v>
      </c>
    </row>
    <row r="166" spans="1:25" s="3" customFormat="1" ht="13">
      <c r="A166" s="63"/>
      <c r="B166" s="63"/>
      <c r="C166" s="2" t="s">
        <v>348</v>
      </c>
      <c r="D166" s="2">
        <v>1645</v>
      </c>
      <c r="E166" s="3" t="s">
        <v>66</v>
      </c>
      <c r="F166" s="3" t="s">
        <v>48</v>
      </c>
      <c r="G166" s="4" t="s">
        <v>51</v>
      </c>
      <c r="H166" s="2" t="s">
        <v>31</v>
      </c>
      <c r="I166" s="5">
        <v>0</v>
      </c>
      <c r="J166" s="5">
        <v>184.72</v>
      </c>
      <c r="K166" s="5">
        <v>47.793333333333329</v>
      </c>
      <c r="L166" s="5">
        <v>162.62</v>
      </c>
      <c r="M166" s="2">
        <v>0</v>
      </c>
      <c r="N166" s="2">
        <v>0</v>
      </c>
      <c r="O166" s="2">
        <v>0</v>
      </c>
      <c r="P166" s="2">
        <v>196.73</v>
      </c>
      <c r="Q166" s="2">
        <v>161.1</v>
      </c>
      <c r="R166" s="2">
        <v>196.33</v>
      </c>
      <c r="S166" s="2">
        <v>40</v>
      </c>
      <c r="T166" s="2">
        <v>49.12</v>
      </c>
      <c r="U166" s="2">
        <v>54.26</v>
      </c>
      <c r="V166" s="2">
        <v>165.49</v>
      </c>
      <c r="W166" s="2">
        <v>136.71</v>
      </c>
      <c r="X166" s="2">
        <v>185.66</v>
      </c>
      <c r="Y166" s="3" t="s">
        <v>474</v>
      </c>
    </row>
    <row r="167" spans="1:25" s="3" customFormat="1" ht="13">
      <c r="A167" s="63"/>
      <c r="B167" s="63"/>
      <c r="C167" s="2" t="s">
        <v>349</v>
      </c>
      <c r="D167" s="2">
        <v>1547</v>
      </c>
      <c r="E167" s="3" t="s">
        <v>94</v>
      </c>
      <c r="F167" s="3" t="s">
        <v>48</v>
      </c>
      <c r="G167" s="4" t="s">
        <v>86</v>
      </c>
      <c r="H167" s="2" t="s">
        <v>31</v>
      </c>
      <c r="I167" s="5">
        <v>616.39666666666665</v>
      </c>
      <c r="J167" s="5">
        <v>38.159999999999997</v>
      </c>
      <c r="K167" s="5">
        <v>35.626666666666665</v>
      </c>
      <c r="L167" s="5">
        <v>77.22</v>
      </c>
      <c r="M167" s="2">
        <v>1148.4000000000001</v>
      </c>
      <c r="N167" s="2">
        <v>516.54</v>
      </c>
      <c r="O167" s="2">
        <v>184.25</v>
      </c>
      <c r="P167" s="2">
        <v>25.79</v>
      </c>
      <c r="Q167" s="2">
        <v>43.41</v>
      </c>
      <c r="R167" s="2">
        <v>45.28</v>
      </c>
      <c r="S167" s="2">
        <v>50.45</v>
      </c>
      <c r="T167" s="2">
        <v>17.72</v>
      </c>
      <c r="U167" s="2">
        <v>38.71</v>
      </c>
      <c r="V167" s="2">
        <v>114.7</v>
      </c>
      <c r="W167" s="2">
        <v>57.33</v>
      </c>
      <c r="X167" s="2">
        <v>59.63</v>
      </c>
      <c r="Y167" s="3" t="s">
        <v>474</v>
      </c>
    </row>
    <row r="168" spans="1:25" s="3" customFormat="1" ht="13">
      <c r="A168" s="63"/>
      <c r="B168" s="63"/>
      <c r="C168" s="2" t="s">
        <v>350</v>
      </c>
      <c r="D168" s="2">
        <v>1346</v>
      </c>
      <c r="E168" s="3" t="s">
        <v>94</v>
      </c>
      <c r="F168" s="3" t="s">
        <v>48</v>
      </c>
      <c r="G168" s="4" t="s">
        <v>86</v>
      </c>
      <c r="H168" s="2" t="s">
        <v>31</v>
      </c>
      <c r="I168" s="5">
        <v>633.99999999999989</v>
      </c>
      <c r="J168" s="5">
        <v>229.17</v>
      </c>
      <c r="K168" s="5">
        <v>217.35</v>
      </c>
      <c r="L168" s="5">
        <v>110.14666666666666</v>
      </c>
      <c r="M168" s="2">
        <v>616.15</v>
      </c>
      <c r="N168" s="2">
        <v>868.3</v>
      </c>
      <c r="O168" s="2">
        <v>417.55</v>
      </c>
      <c r="P168" s="2">
        <v>143.94999999999999</v>
      </c>
      <c r="Q168" s="2">
        <v>252.97</v>
      </c>
      <c r="R168" s="2">
        <v>290.58999999999997</v>
      </c>
      <c r="S168" s="2">
        <v>108.29</v>
      </c>
      <c r="T168" s="2">
        <v>264.12</v>
      </c>
      <c r="U168" s="2">
        <v>279.64</v>
      </c>
      <c r="V168" s="2">
        <v>63.75</v>
      </c>
      <c r="W168" s="2">
        <v>148.72999999999999</v>
      </c>
      <c r="X168" s="2">
        <v>117.96</v>
      </c>
      <c r="Y168" s="3" t="s">
        <v>474</v>
      </c>
    </row>
    <row r="169" spans="1:25" s="3" customFormat="1" ht="13">
      <c r="A169" s="64"/>
      <c r="B169" s="64"/>
      <c r="C169" s="11" t="s">
        <v>351</v>
      </c>
      <c r="D169" s="11">
        <v>359</v>
      </c>
      <c r="E169" s="10" t="s">
        <v>100</v>
      </c>
      <c r="F169" s="10" t="s">
        <v>67</v>
      </c>
      <c r="G169" s="12" t="s">
        <v>7</v>
      </c>
      <c r="H169" s="11" t="s">
        <v>31</v>
      </c>
      <c r="I169" s="13">
        <v>8.0233333333333334</v>
      </c>
      <c r="J169" s="13">
        <v>4.1933333333333334</v>
      </c>
      <c r="K169" s="13">
        <v>2.6033333333333335</v>
      </c>
      <c r="L169" s="13">
        <v>2.8566666666666669</v>
      </c>
      <c r="M169" s="11">
        <v>12.27</v>
      </c>
      <c r="N169" s="11">
        <v>8.31</v>
      </c>
      <c r="O169" s="11">
        <v>3.49</v>
      </c>
      <c r="P169" s="11">
        <v>1.3</v>
      </c>
      <c r="Q169" s="11">
        <v>6.07</v>
      </c>
      <c r="R169" s="11">
        <v>5.21</v>
      </c>
      <c r="S169" s="11">
        <v>0.55000000000000004</v>
      </c>
      <c r="T169" s="11">
        <v>3.15</v>
      </c>
      <c r="U169" s="11">
        <v>4.1100000000000003</v>
      </c>
      <c r="V169" s="11">
        <v>1.31</v>
      </c>
      <c r="W169" s="11">
        <v>2.02</v>
      </c>
      <c r="X169" s="11">
        <v>5.24</v>
      </c>
      <c r="Y169" s="3" t="s">
        <v>474</v>
      </c>
    </row>
    <row r="170" spans="1:25" s="3" customFormat="1" ht="13">
      <c r="A170" s="62" t="s">
        <v>121</v>
      </c>
      <c r="B170" s="62">
        <v>3</v>
      </c>
      <c r="C170" s="17" t="s">
        <v>353</v>
      </c>
      <c r="D170" s="17">
        <v>1223</v>
      </c>
      <c r="E170" s="16" t="s">
        <v>114</v>
      </c>
      <c r="F170" s="16" t="s">
        <v>115</v>
      </c>
      <c r="G170" s="18" t="s">
        <v>32</v>
      </c>
      <c r="H170" s="17" t="s">
        <v>33</v>
      </c>
      <c r="I170" s="19">
        <v>270.28666666666669</v>
      </c>
      <c r="J170" s="19">
        <v>127.31666666666666</v>
      </c>
      <c r="K170" s="19">
        <v>216.67</v>
      </c>
      <c r="L170" s="19">
        <v>518.76666666666677</v>
      </c>
      <c r="M170" s="17">
        <v>175.03</v>
      </c>
      <c r="N170" s="17">
        <v>474.48</v>
      </c>
      <c r="O170" s="17">
        <v>161.35</v>
      </c>
      <c r="P170" s="17">
        <v>63.9</v>
      </c>
      <c r="Q170" s="17">
        <v>196.97</v>
      </c>
      <c r="R170" s="17">
        <v>121.08</v>
      </c>
      <c r="S170" s="17">
        <v>195.74</v>
      </c>
      <c r="T170" s="17">
        <v>178.09</v>
      </c>
      <c r="U170" s="17">
        <v>276.18</v>
      </c>
      <c r="V170" s="17">
        <v>421.68</v>
      </c>
      <c r="W170" s="17">
        <v>308.26</v>
      </c>
      <c r="X170" s="17">
        <v>826.36</v>
      </c>
      <c r="Y170" s="3" t="s">
        <v>475</v>
      </c>
    </row>
    <row r="171" spans="1:25" s="3" customFormat="1" ht="13">
      <c r="A171" s="63"/>
      <c r="B171" s="63"/>
      <c r="C171" s="2" t="s">
        <v>354</v>
      </c>
      <c r="D171" s="2">
        <v>1128</v>
      </c>
      <c r="E171" s="3" t="s">
        <v>116</v>
      </c>
      <c r="F171" s="3" t="s">
        <v>115</v>
      </c>
      <c r="G171" s="4" t="s">
        <v>40</v>
      </c>
      <c r="H171" s="2" t="s">
        <v>33</v>
      </c>
      <c r="I171" s="5">
        <v>14.469999999999999</v>
      </c>
      <c r="J171" s="5">
        <v>59.353333333333332</v>
      </c>
      <c r="K171" s="5">
        <v>95.266666666666666</v>
      </c>
      <c r="L171" s="5">
        <v>87.513333333333321</v>
      </c>
      <c r="M171" s="2">
        <v>9.25</v>
      </c>
      <c r="N171" s="2">
        <v>28.77</v>
      </c>
      <c r="O171" s="2">
        <v>5.39</v>
      </c>
      <c r="P171" s="2">
        <v>43.32</v>
      </c>
      <c r="Q171" s="2">
        <v>72.17</v>
      </c>
      <c r="R171" s="2">
        <v>62.57</v>
      </c>
      <c r="S171" s="2">
        <v>121.74</v>
      </c>
      <c r="T171" s="2">
        <v>78.62</v>
      </c>
      <c r="U171" s="2">
        <v>85.44</v>
      </c>
      <c r="V171" s="2">
        <v>77.7</v>
      </c>
      <c r="W171" s="2">
        <v>74</v>
      </c>
      <c r="X171" s="2">
        <v>110.84</v>
      </c>
      <c r="Y171" s="3" t="s">
        <v>475</v>
      </c>
    </row>
    <row r="172" spans="1:25" s="3" customFormat="1" ht="13">
      <c r="A172" s="64"/>
      <c r="B172" s="64"/>
      <c r="C172" s="11" t="s">
        <v>355</v>
      </c>
      <c r="D172" s="11">
        <v>885</v>
      </c>
      <c r="E172" s="10" t="s">
        <v>119</v>
      </c>
      <c r="F172" s="10" t="s">
        <v>90</v>
      </c>
      <c r="G172" s="12" t="s">
        <v>32</v>
      </c>
      <c r="H172" s="11" t="s">
        <v>33</v>
      </c>
      <c r="I172" s="13">
        <v>1485.1200000000001</v>
      </c>
      <c r="J172" s="13">
        <v>253.87666666666669</v>
      </c>
      <c r="K172" s="13">
        <v>489.57333333333332</v>
      </c>
      <c r="L172" s="13">
        <v>356.59666666666664</v>
      </c>
      <c r="M172" s="11">
        <v>2348.5100000000002</v>
      </c>
      <c r="N172" s="11">
        <v>979.56</v>
      </c>
      <c r="O172" s="11">
        <v>1127.29</v>
      </c>
      <c r="P172" s="11">
        <v>221.11</v>
      </c>
      <c r="Q172" s="11">
        <v>281.66000000000003</v>
      </c>
      <c r="R172" s="11">
        <v>258.86</v>
      </c>
      <c r="S172" s="11">
        <v>503.89</v>
      </c>
      <c r="T172" s="11">
        <v>430.75</v>
      </c>
      <c r="U172" s="11">
        <v>534.08000000000004</v>
      </c>
      <c r="V172" s="11">
        <v>345.43</v>
      </c>
      <c r="W172" s="11">
        <v>379.33</v>
      </c>
      <c r="X172" s="11">
        <v>345.03</v>
      </c>
      <c r="Y172" s="3" t="s">
        <v>475</v>
      </c>
    </row>
    <row r="173" spans="1:25" s="2" customFormat="1" ht="12" customHeight="1">
      <c r="A173" s="62" t="s">
        <v>135</v>
      </c>
      <c r="B173" s="62">
        <v>4</v>
      </c>
      <c r="C173" s="17" t="s">
        <v>591</v>
      </c>
      <c r="D173" s="17">
        <v>3403</v>
      </c>
      <c r="E173" s="20" t="s">
        <v>114</v>
      </c>
      <c r="F173" s="20" t="s">
        <v>115</v>
      </c>
      <c r="G173" s="21" t="s">
        <v>40</v>
      </c>
      <c r="H173" s="17" t="s">
        <v>33</v>
      </c>
      <c r="I173" s="19">
        <v>89.94</v>
      </c>
      <c r="J173" s="19">
        <v>66.336666666666673</v>
      </c>
      <c r="K173" s="19">
        <v>95.576666666666668</v>
      </c>
      <c r="L173" s="19">
        <v>218.01333333333332</v>
      </c>
      <c r="M173" s="17">
        <v>59.74</v>
      </c>
      <c r="N173" s="17">
        <v>161.84</v>
      </c>
      <c r="O173" s="17">
        <v>48.24</v>
      </c>
      <c r="P173" s="17">
        <v>38.340000000000003</v>
      </c>
      <c r="Q173" s="17">
        <v>94.39</v>
      </c>
      <c r="R173" s="17">
        <v>66.28</v>
      </c>
      <c r="S173" s="17">
        <v>83.31</v>
      </c>
      <c r="T173" s="17">
        <v>85.34</v>
      </c>
      <c r="U173" s="17">
        <v>118.08</v>
      </c>
      <c r="V173" s="17">
        <v>175.56</v>
      </c>
      <c r="W173" s="17">
        <v>138.41</v>
      </c>
      <c r="X173" s="17">
        <v>340.07</v>
      </c>
    </row>
    <row r="174" spans="1:25" s="2" customFormat="1" ht="12" customHeight="1">
      <c r="A174" s="63"/>
      <c r="B174" s="63"/>
      <c r="C174" s="2" t="s">
        <v>596</v>
      </c>
      <c r="D174" s="2">
        <v>1148</v>
      </c>
      <c r="E174" s="8" t="s">
        <v>119</v>
      </c>
      <c r="F174" s="8" t="s">
        <v>90</v>
      </c>
      <c r="G174" s="9" t="s">
        <v>32</v>
      </c>
      <c r="H174" s="2" t="s">
        <v>33</v>
      </c>
      <c r="I174" s="5">
        <v>337.34999999999997</v>
      </c>
      <c r="J174" s="5">
        <v>84.166666666666671</v>
      </c>
      <c r="K174" s="5">
        <v>126.16666666666667</v>
      </c>
      <c r="L174" s="5">
        <v>106.61000000000001</v>
      </c>
      <c r="M174" s="2">
        <v>543.4</v>
      </c>
      <c r="N174" s="2">
        <v>251.72</v>
      </c>
      <c r="O174" s="2">
        <v>216.93</v>
      </c>
      <c r="P174" s="2">
        <v>75.540000000000006</v>
      </c>
      <c r="Q174" s="2">
        <v>89.03</v>
      </c>
      <c r="R174" s="2">
        <v>87.93</v>
      </c>
      <c r="S174" s="2">
        <v>100.38</v>
      </c>
      <c r="T174" s="2">
        <v>124.67</v>
      </c>
      <c r="U174" s="2">
        <v>153.44999999999999</v>
      </c>
      <c r="V174" s="2">
        <v>90.37</v>
      </c>
      <c r="W174" s="2">
        <v>132.27000000000001</v>
      </c>
      <c r="X174" s="2">
        <v>97.19</v>
      </c>
    </row>
    <row r="175" spans="1:25" s="2" customFormat="1" ht="12" customHeight="1">
      <c r="A175" s="63"/>
      <c r="B175" s="63"/>
      <c r="C175" s="2" t="s">
        <v>598</v>
      </c>
      <c r="D175" s="2">
        <v>1082</v>
      </c>
      <c r="E175" s="8" t="s">
        <v>119</v>
      </c>
      <c r="F175" s="8" t="s">
        <v>90</v>
      </c>
      <c r="G175" s="9" t="s">
        <v>32</v>
      </c>
      <c r="H175" s="2" t="s">
        <v>33</v>
      </c>
      <c r="I175" s="5">
        <v>790.04</v>
      </c>
      <c r="J175" s="5">
        <v>136.39333333333332</v>
      </c>
      <c r="K175" s="5">
        <v>233.22000000000003</v>
      </c>
      <c r="L175" s="5">
        <v>198.42</v>
      </c>
      <c r="M175" s="2">
        <v>1309.19</v>
      </c>
      <c r="N175" s="2">
        <v>503.85</v>
      </c>
      <c r="O175" s="2">
        <v>557.08000000000004</v>
      </c>
      <c r="P175" s="2">
        <v>112.7</v>
      </c>
      <c r="Q175" s="2">
        <v>153.57</v>
      </c>
      <c r="R175" s="2">
        <v>142.91</v>
      </c>
      <c r="S175" s="2">
        <v>202.89</v>
      </c>
      <c r="T175" s="2">
        <v>229.1</v>
      </c>
      <c r="U175" s="2">
        <v>267.67</v>
      </c>
      <c r="V175" s="2">
        <v>193.65</v>
      </c>
      <c r="W175" s="2">
        <v>200.39</v>
      </c>
      <c r="X175" s="2">
        <v>201.22</v>
      </c>
    </row>
    <row r="176" spans="1:25" s="2" customFormat="1" ht="12" customHeight="1">
      <c r="A176" s="64"/>
      <c r="B176" s="64"/>
      <c r="C176" s="11" t="s">
        <v>599</v>
      </c>
      <c r="D176" s="11">
        <v>1043</v>
      </c>
      <c r="E176" s="14" t="s">
        <v>364</v>
      </c>
      <c r="F176" s="14" t="s">
        <v>365</v>
      </c>
      <c r="G176" s="15" t="s">
        <v>40</v>
      </c>
      <c r="H176" s="11" t="s">
        <v>33</v>
      </c>
      <c r="I176" s="13">
        <v>4.3333333333333335E-2</v>
      </c>
      <c r="J176" s="13">
        <v>10.15</v>
      </c>
      <c r="K176" s="13">
        <v>4.3166666666666673</v>
      </c>
      <c r="L176" s="13">
        <v>3.6666666666666665</v>
      </c>
      <c r="M176" s="11">
        <v>0.13</v>
      </c>
      <c r="N176" s="11">
        <v>0</v>
      </c>
      <c r="O176" s="11">
        <v>0</v>
      </c>
      <c r="P176" s="11">
        <v>24.21</v>
      </c>
      <c r="Q176" s="11">
        <v>4.32</v>
      </c>
      <c r="R176" s="11">
        <v>1.92</v>
      </c>
      <c r="S176" s="11">
        <v>9.58</v>
      </c>
      <c r="T176" s="11">
        <v>1.31</v>
      </c>
      <c r="U176" s="11">
        <v>2.06</v>
      </c>
      <c r="V176" s="11">
        <v>10.32</v>
      </c>
      <c r="W176" s="11">
        <v>0.16</v>
      </c>
      <c r="X176" s="11">
        <v>0.52</v>
      </c>
    </row>
    <row r="177" spans="1:25" s="3" customFormat="1" ht="13">
      <c r="A177" s="62" t="s">
        <v>134</v>
      </c>
      <c r="B177" s="62">
        <v>6</v>
      </c>
      <c r="C177" s="2" t="s">
        <v>357</v>
      </c>
      <c r="D177" s="2">
        <v>3858</v>
      </c>
      <c r="E177" s="3" t="s">
        <v>114</v>
      </c>
      <c r="F177" s="3" t="s">
        <v>115</v>
      </c>
      <c r="G177" s="4" t="s">
        <v>32</v>
      </c>
      <c r="H177" s="2" t="s">
        <v>33</v>
      </c>
      <c r="I177" s="5">
        <v>70.463333333333338</v>
      </c>
      <c r="J177" s="5">
        <v>34.766666666666673</v>
      </c>
      <c r="K177" s="5">
        <v>50.050000000000004</v>
      </c>
      <c r="L177" s="5">
        <v>131.93666666666667</v>
      </c>
      <c r="M177" s="2">
        <v>47.45</v>
      </c>
      <c r="N177" s="2">
        <v>124.15</v>
      </c>
      <c r="O177" s="2">
        <v>39.79</v>
      </c>
      <c r="P177" s="2">
        <v>17.93</v>
      </c>
      <c r="Q177" s="2">
        <v>52.25</v>
      </c>
      <c r="R177" s="2">
        <v>34.119999999999997</v>
      </c>
      <c r="S177" s="2">
        <v>41.01</v>
      </c>
      <c r="T177" s="2">
        <v>43.89</v>
      </c>
      <c r="U177" s="2">
        <v>65.25</v>
      </c>
      <c r="V177" s="2">
        <v>106.52</v>
      </c>
      <c r="W177" s="2">
        <v>79.83</v>
      </c>
      <c r="X177" s="2">
        <v>209.46</v>
      </c>
      <c r="Y177" s="3" t="s">
        <v>474</v>
      </c>
    </row>
    <row r="178" spans="1:25" s="3" customFormat="1" ht="13">
      <c r="A178" s="63"/>
      <c r="B178" s="63"/>
      <c r="C178" s="2" t="s">
        <v>670</v>
      </c>
      <c r="D178" s="2">
        <v>1870</v>
      </c>
      <c r="E178" s="3" t="s">
        <v>82</v>
      </c>
      <c r="F178" s="3" t="s">
        <v>83</v>
      </c>
      <c r="G178" s="4" t="s">
        <v>32</v>
      </c>
      <c r="H178" s="2" t="s">
        <v>33</v>
      </c>
      <c r="I178" s="5">
        <v>9.5500000000000007</v>
      </c>
      <c r="J178" s="5">
        <v>14.733333333333334</v>
      </c>
      <c r="K178" s="5">
        <v>10.166666666666666</v>
      </c>
      <c r="L178" s="5">
        <v>15.229999999999999</v>
      </c>
      <c r="M178" s="2">
        <v>3.08</v>
      </c>
      <c r="N178" s="2">
        <v>18.010000000000002</v>
      </c>
      <c r="O178" s="2">
        <v>7.56</v>
      </c>
      <c r="P178" s="2">
        <v>12.44</v>
      </c>
      <c r="Q178" s="2">
        <v>17.53</v>
      </c>
      <c r="R178" s="2">
        <v>14.23</v>
      </c>
      <c r="S178" s="2">
        <v>8.4499999999999993</v>
      </c>
      <c r="T178" s="2">
        <v>12.23</v>
      </c>
      <c r="U178" s="2">
        <v>9.82</v>
      </c>
      <c r="V178" s="2">
        <v>20.25</v>
      </c>
      <c r="W178" s="2">
        <v>10.97</v>
      </c>
      <c r="X178" s="2">
        <v>14.47</v>
      </c>
      <c r="Y178" s="3" t="s">
        <v>474</v>
      </c>
    </row>
    <row r="179" spans="1:25" s="3" customFormat="1" ht="13">
      <c r="A179" s="63"/>
      <c r="B179" s="63"/>
      <c r="C179" s="2" t="s">
        <v>361</v>
      </c>
      <c r="D179" s="2">
        <v>1483</v>
      </c>
      <c r="E179" s="3" t="s">
        <v>116</v>
      </c>
      <c r="F179" s="3" t="s">
        <v>115</v>
      </c>
      <c r="G179" s="4" t="s">
        <v>40</v>
      </c>
      <c r="H179" s="2" t="s">
        <v>33</v>
      </c>
      <c r="I179" s="5">
        <v>6.333333333333333</v>
      </c>
      <c r="J179" s="5">
        <v>32.916666666666664</v>
      </c>
      <c r="K179" s="5">
        <v>44.06</v>
      </c>
      <c r="L179" s="5">
        <v>42.733333333333327</v>
      </c>
      <c r="M179" s="2">
        <v>2.72</v>
      </c>
      <c r="N179" s="2">
        <v>13.83</v>
      </c>
      <c r="O179" s="2">
        <v>2.4500000000000002</v>
      </c>
      <c r="P179" s="2">
        <v>24.61</v>
      </c>
      <c r="Q179" s="2">
        <v>38.6</v>
      </c>
      <c r="R179" s="2">
        <v>35.54</v>
      </c>
      <c r="S179" s="2">
        <v>50.68</v>
      </c>
      <c r="T179" s="2">
        <v>40.46</v>
      </c>
      <c r="U179" s="2">
        <v>41.04</v>
      </c>
      <c r="V179" s="2">
        <v>36.6</v>
      </c>
      <c r="W179" s="2">
        <v>37.85</v>
      </c>
      <c r="X179" s="2">
        <v>53.75</v>
      </c>
      <c r="Y179" s="3" t="s">
        <v>474</v>
      </c>
    </row>
    <row r="180" spans="1:25" s="3" customFormat="1" ht="13">
      <c r="A180" s="63"/>
      <c r="B180" s="63"/>
      <c r="C180" s="2" t="s">
        <v>673</v>
      </c>
      <c r="D180" s="2">
        <v>1226</v>
      </c>
      <c r="E180" s="3" t="s">
        <v>674</v>
      </c>
      <c r="F180" s="3" t="s">
        <v>365</v>
      </c>
      <c r="G180" s="4" t="s">
        <v>40</v>
      </c>
      <c r="H180" s="2" t="s">
        <v>33</v>
      </c>
      <c r="I180" s="5">
        <v>0</v>
      </c>
      <c r="J180" s="5">
        <v>12.026666666666666</v>
      </c>
      <c r="K180" s="5">
        <v>18.516666666666669</v>
      </c>
      <c r="L180" s="5">
        <v>4.5933333333333328</v>
      </c>
      <c r="M180" s="2">
        <v>0</v>
      </c>
      <c r="N180" s="2">
        <v>0</v>
      </c>
      <c r="O180" s="2">
        <v>0</v>
      </c>
      <c r="P180" s="2">
        <v>6.26</v>
      </c>
      <c r="Q180" s="2">
        <v>14.32</v>
      </c>
      <c r="R180" s="2">
        <v>15.5</v>
      </c>
      <c r="S180" s="2">
        <v>20.5</v>
      </c>
      <c r="T180" s="2">
        <v>17.2</v>
      </c>
      <c r="U180" s="2">
        <v>17.850000000000001</v>
      </c>
      <c r="V180" s="2">
        <v>2.65</v>
      </c>
      <c r="W180" s="2">
        <v>2.52</v>
      </c>
      <c r="X180" s="2">
        <v>8.61</v>
      </c>
      <c r="Y180" s="3" t="s">
        <v>474</v>
      </c>
    </row>
    <row r="181" spans="1:25" s="3" customFormat="1" ht="13">
      <c r="A181" s="63"/>
      <c r="B181" s="63"/>
      <c r="C181" s="2" t="s">
        <v>363</v>
      </c>
      <c r="D181" s="2">
        <v>1211</v>
      </c>
      <c r="E181" s="3" t="s">
        <v>119</v>
      </c>
      <c r="F181" s="3" t="s">
        <v>90</v>
      </c>
      <c r="G181" s="4" t="s">
        <v>32</v>
      </c>
      <c r="H181" s="2" t="s">
        <v>33</v>
      </c>
      <c r="I181" s="5">
        <v>936.31666666666661</v>
      </c>
      <c r="J181" s="5">
        <v>158.10000000000002</v>
      </c>
      <c r="K181" s="5">
        <v>259.98333333333335</v>
      </c>
      <c r="L181" s="5">
        <v>215.32000000000002</v>
      </c>
      <c r="M181" s="2">
        <v>1492.79</v>
      </c>
      <c r="N181" s="2">
        <v>630.71</v>
      </c>
      <c r="O181" s="2">
        <v>685.45</v>
      </c>
      <c r="P181" s="2">
        <v>138.15</v>
      </c>
      <c r="Q181" s="2">
        <v>170.57</v>
      </c>
      <c r="R181" s="2">
        <v>165.58</v>
      </c>
      <c r="S181" s="2">
        <v>236.9</v>
      </c>
      <c r="T181" s="2">
        <v>245.68</v>
      </c>
      <c r="U181" s="2">
        <v>297.37</v>
      </c>
      <c r="V181" s="2">
        <v>205.75</v>
      </c>
      <c r="W181" s="2">
        <v>230.25</v>
      </c>
      <c r="X181" s="2">
        <v>209.96</v>
      </c>
      <c r="Y181" s="3" t="s">
        <v>474</v>
      </c>
    </row>
    <row r="182" spans="1:25" s="3" customFormat="1" ht="13">
      <c r="A182" s="64"/>
      <c r="B182" s="64"/>
      <c r="C182" s="11" t="s">
        <v>367</v>
      </c>
      <c r="D182" s="11">
        <v>1043</v>
      </c>
      <c r="E182" s="10" t="s">
        <v>364</v>
      </c>
      <c r="F182" s="10" t="s">
        <v>365</v>
      </c>
      <c r="G182" s="12" t="s">
        <v>40</v>
      </c>
      <c r="H182" s="11" t="s">
        <v>33</v>
      </c>
      <c r="I182" s="13">
        <v>0</v>
      </c>
      <c r="J182" s="13">
        <v>7.1066666666666665</v>
      </c>
      <c r="K182" s="13">
        <v>2.7633333333333336</v>
      </c>
      <c r="L182" s="13">
        <v>2.3166666666666669</v>
      </c>
      <c r="M182" s="11">
        <v>0</v>
      </c>
      <c r="N182" s="11">
        <v>0</v>
      </c>
      <c r="O182" s="11">
        <v>0</v>
      </c>
      <c r="P182" s="11">
        <v>18.62</v>
      </c>
      <c r="Q182" s="11">
        <v>2.2400000000000002</v>
      </c>
      <c r="R182" s="11">
        <v>0.46</v>
      </c>
      <c r="S182" s="11">
        <v>5.87</v>
      </c>
      <c r="T182" s="11">
        <v>0.94</v>
      </c>
      <c r="U182" s="11">
        <v>1.48</v>
      </c>
      <c r="V182" s="11">
        <v>6.95</v>
      </c>
      <c r="W182" s="11">
        <v>0</v>
      </c>
      <c r="X182" s="11">
        <v>0</v>
      </c>
      <c r="Y182" s="3" t="s">
        <v>474</v>
      </c>
    </row>
    <row r="183" spans="1:25" s="3" customFormat="1" ht="13">
      <c r="A183" s="62" t="s">
        <v>121</v>
      </c>
      <c r="B183" s="62">
        <v>3</v>
      </c>
      <c r="C183" s="17" t="s">
        <v>375</v>
      </c>
      <c r="D183" s="17">
        <v>2763</v>
      </c>
      <c r="E183" s="16" t="s">
        <v>129</v>
      </c>
      <c r="F183" s="16" t="s">
        <v>58</v>
      </c>
      <c r="G183" s="18" t="s">
        <v>12</v>
      </c>
      <c r="H183" s="17" t="s">
        <v>26</v>
      </c>
      <c r="I183" s="19">
        <v>101.74666666666667</v>
      </c>
      <c r="J183" s="19">
        <v>90.133333333333326</v>
      </c>
      <c r="K183" s="19">
        <v>58.120000000000005</v>
      </c>
      <c r="L183" s="19">
        <v>46.550000000000004</v>
      </c>
      <c r="M183" s="17">
        <v>45.88</v>
      </c>
      <c r="N183" s="17">
        <v>228.98</v>
      </c>
      <c r="O183" s="17">
        <v>30.38</v>
      </c>
      <c r="P183" s="17">
        <v>70</v>
      </c>
      <c r="Q183" s="17">
        <v>100.76</v>
      </c>
      <c r="R183" s="17">
        <v>99.64</v>
      </c>
      <c r="S183" s="17">
        <v>24.01</v>
      </c>
      <c r="T183" s="17">
        <v>54.29</v>
      </c>
      <c r="U183" s="17">
        <v>96.06</v>
      </c>
      <c r="V183" s="17">
        <v>55.17</v>
      </c>
      <c r="W183" s="17">
        <v>45.44</v>
      </c>
      <c r="X183" s="17">
        <v>39.04</v>
      </c>
      <c r="Y183" s="3" t="s">
        <v>475</v>
      </c>
    </row>
    <row r="184" spans="1:25" s="3" customFormat="1" ht="13">
      <c r="A184" s="63"/>
      <c r="B184" s="63"/>
      <c r="C184" s="2" t="s">
        <v>376</v>
      </c>
      <c r="D184" s="2">
        <v>2106</v>
      </c>
      <c r="E184" s="3" t="s">
        <v>57</v>
      </c>
      <c r="F184" s="3" t="s">
        <v>54</v>
      </c>
      <c r="G184" s="4" t="s">
        <v>25</v>
      </c>
      <c r="H184" s="2" t="s">
        <v>26</v>
      </c>
      <c r="I184" s="5">
        <v>637.51</v>
      </c>
      <c r="J184" s="5">
        <v>578.84333333333325</v>
      </c>
      <c r="K184" s="5">
        <v>412.1466666666667</v>
      </c>
      <c r="L184" s="5">
        <v>336.97333333333336</v>
      </c>
      <c r="M184" s="2">
        <v>381.13</v>
      </c>
      <c r="N184" s="2">
        <v>1331.12</v>
      </c>
      <c r="O184" s="2">
        <v>200.28</v>
      </c>
      <c r="P184" s="2">
        <v>438.15</v>
      </c>
      <c r="Q184" s="2">
        <v>604.03</v>
      </c>
      <c r="R184" s="2">
        <v>694.35</v>
      </c>
      <c r="S184" s="2">
        <v>272.42</v>
      </c>
      <c r="T184" s="2">
        <v>380.41</v>
      </c>
      <c r="U184" s="2">
        <v>583.61</v>
      </c>
      <c r="V184" s="2">
        <v>393.26</v>
      </c>
      <c r="W184" s="2">
        <v>317.37</v>
      </c>
      <c r="X184" s="2">
        <v>300.29000000000002</v>
      </c>
      <c r="Y184" s="3" t="s">
        <v>475</v>
      </c>
    </row>
    <row r="185" spans="1:25" s="3" customFormat="1" ht="13">
      <c r="A185" s="64"/>
      <c r="B185" s="64"/>
      <c r="C185" s="11" t="s">
        <v>377</v>
      </c>
      <c r="D185" s="11">
        <v>2178</v>
      </c>
      <c r="E185" s="10" t="s">
        <v>71</v>
      </c>
      <c r="F185" s="10" t="s">
        <v>72</v>
      </c>
      <c r="G185" s="12" t="s">
        <v>37</v>
      </c>
      <c r="H185" s="11" t="s">
        <v>26</v>
      </c>
      <c r="I185" s="13">
        <v>257.64999999999998</v>
      </c>
      <c r="J185" s="13">
        <v>230.52666666666664</v>
      </c>
      <c r="K185" s="13">
        <v>145.58000000000001</v>
      </c>
      <c r="L185" s="13">
        <v>122.37666666666668</v>
      </c>
      <c r="M185" s="11">
        <v>135.02000000000001</v>
      </c>
      <c r="N185" s="11">
        <v>562.4</v>
      </c>
      <c r="O185" s="11">
        <v>75.53</v>
      </c>
      <c r="P185" s="11">
        <v>182.63</v>
      </c>
      <c r="Q185" s="11">
        <v>242.05</v>
      </c>
      <c r="R185" s="11">
        <v>266.89999999999998</v>
      </c>
      <c r="S185" s="11">
        <v>56.69</v>
      </c>
      <c r="T185" s="11">
        <v>151.69999999999999</v>
      </c>
      <c r="U185" s="11">
        <v>228.35</v>
      </c>
      <c r="V185" s="11">
        <v>127.97</v>
      </c>
      <c r="W185" s="11">
        <v>128.86000000000001</v>
      </c>
      <c r="X185" s="11">
        <v>110.3</v>
      </c>
      <c r="Y185" s="3" t="s">
        <v>475</v>
      </c>
    </row>
    <row r="186" spans="1:25" s="2" customFormat="1" ht="12" customHeight="1">
      <c r="A186" s="62" t="s">
        <v>135</v>
      </c>
      <c r="B186" s="62">
        <v>4</v>
      </c>
      <c r="C186" s="17" t="s">
        <v>602</v>
      </c>
      <c r="D186" s="17">
        <v>4247</v>
      </c>
      <c r="E186" s="20" t="s">
        <v>57</v>
      </c>
      <c r="F186" s="20" t="s">
        <v>54</v>
      </c>
      <c r="G186" s="21" t="s">
        <v>25</v>
      </c>
      <c r="H186" s="17" t="s">
        <v>26</v>
      </c>
      <c r="I186" s="19">
        <v>103.85666666666667</v>
      </c>
      <c r="J186" s="19">
        <v>111.69666666666667</v>
      </c>
      <c r="K186" s="19">
        <v>54.413333333333334</v>
      </c>
      <c r="L186" s="19">
        <v>57.513333333333343</v>
      </c>
      <c r="M186" s="17">
        <v>82.31</v>
      </c>
      <c r="N186" s="17">
        <v>199.72</v>
      </c>
      <c r="O186" s="17">
        <v>29.54</v>
      </c>
      <c r="P186" s="17">
        <v>65.27</v>
      </c>
      <c r="Q186" s="17">
        <v>129.53</v>
      </c>
      <c r="R186" s="17">
        <v>140.29</v>
      </c>
      <c r="S186" s="17">
        <v>33</v>
      </c>
      <c r="T186" s="17">
        <v>57.69</v>
      </c>
      <c r="U186" s="17">
        <v>72.55</v>
      </c>
      <c r="V186" s="17">
        <v>65.900000000000006</v>
      </c>
      <c r="W186" s="17">
        <v>53.05</v>
      </c>
      <c r="X186" s="17">
        <v>53.59</v>
      </c>
    </row>
    <row r="187" spans="1:25" s="2" customFormat="1" ht="12" customHeight="1">
      <c r="A187" s="63"/>
      <c r="B187" s="63"/>
      <c r="C187" s="2" t="s">
        <v>603</v>
      </c>
      <c r="D187" s="2">
        <v>4020</v>
      </c>
      <c r="E187" s="8" t="s">
        <v>57</v>
      </c>
      <c r="F187" s="8" t="s">
        <v>58</v>
      </c>
      <c r="G187" s="9" t="s">
        <v>5</v>
      </c>
      <c r="H187" s="2" t="s">
        <v>26</v>
      </c>
      <c r="I187" s="5">
        <v>98.506666666666661</v>
      </c>
      <c r="J187" s="5">
        <v>82.223333333333343</v>
      </c>
      <c r="K187" s="5">
        <v>72.33</v>
      </c>
      <c r="L187" s="5">
        <v>59.116666666666667</v>
      </c>
      <c r="M187" s="2">
        <v>46.47</v>
      </c>
      <c r="N187" s="2">
        <v>222.7</v>
      </c>
      <c r="O187" s="2">
        <v>26.35</v>
      </c>
      <c r="P187" s="2">
        <v>78.290000000000006</v>
      </c>
      <c r="Q187" s="2">
        <v>62.14</v>
      </c>
      <c r="R187" s="2">
        <v>106.24</v>
      </c>
      <c r="S187" s="2">
        <v>68.819999999999993</v>
      </c>
      <c r="T187" s="2">
        <v>53.01</v>
      </c>
      <c r="U187" s="2">
        <v>95.16</v>
      </c>
      <c r="V187" s="2">
        <v>88.76</v>
      </c>
      <c r="W187" s="2">
        <v>51.46</v>
      </c>
      <c r="X187" s="2">
        <v>37.130000000000003</v>
      </c>
    </row>
    <row r="188" spans="1:25" s="2" customFormat="1" ht="12" customHeight="1">
      <c r="A188" s="63"/>
      <c r="B188" s="63"/>
      <c r="C188" s="2" t="s">
        <v>604</v>
      </c>
      <c r="D188" s="2">
        <v>3410</v>
      </c>
      <c r="E188" s="8" t="s">
        <v>57</v>
      </c>
      <c r="F188" s="8" t="s">
        <v>605</v>
      </c>
      <c r="G188" s="9" t="s">
        <v>27</v>
      </c>
      <c r="H188" s="2" t="s">
        <v>26</v>
      </c>
      <c r="I188" s="5">
        <v>129.24333333333334</v>
      </c>
      <c r="J188" s="5">
        <v>164.77</v>
      </c>
      <c r="K188" s="5">
        <v>146.11333333333334</v>
      </c>
      <c r="L188" s="5">
        <v>177.38</v>
      </c>
      <c r="M188" s="2">
        <v>84.76</v>
      </c>
      <c r="N188" s="2">
        <v>212.17</v>
      </c>
      <c r="O188" s="2">
        <v>90.8</v>
      </c>
      <c r="P188" s="2">
        <v>134.88999999999999</v>
      </c>
      <c r="Q188" s="2">
        <v>177.86</v>
      </c>
      <c r="R188" s="2">
        <v>181.56</v>
      </c>
      <c r="S188" s="2">
        <v>89.32</v>
      </c>
      <c r="T188" s="2">
        <v>172.67</v>
      </c>
      <c r="U188" s="2">
        <v>176.35</v>
      </c>
      <c r="V188" s="2">
        <v>203.13</v>
      </c>
      <c r="W188" s="2">
        <v>166.87</v>
      </c>
      <c r="X188" s="2">
        <v>162.13999999999999</v>
      </c>
    </row>
    <row r="189" spans="1:25" s="2" customFormat="1" ht="12" customHeight="1">
      <c r="A189" s="63"/>
      <c r="B189" s="64"/>
      <c r="C189" s="11" t="s">
        <v>606</v>
      </c>
      <c r="D189" s="11">
        <v>2631</v>
      </c>
      <c r="E189" s="14" t="s">
        <v>57</v>
      </c>
      <c r="F189" s="14" t="s">
        <v>607</v>
      </c>
      <c r="G189" s="15" t="s">
        <v>6</v>
      </c>
      <c r="H189" s="11" t="s">
        <v>26</v>
      </c>
      <c r="I189" s="13">
        <v>348.30333333333334</v>
      </c>
      <c r="J189" s="13">
        <v>345.57333333333332</v>
      </c>
      <c r="K189" s="13">
        <v>152.72333333333333</v>
      </c>
      <c r="L189" s="13">
        <v>86.466666666666683</v>
      </c>
      <c r="M189" s="11">
        <v>162.09</v>
      </c>
      <c r="N189" s="11">
        <v>845.37</v>
      </c>
      <c r="O189" s="11">
        <v>37.450000000000003</v>
      </c>
      <c r="P189" s="11">
        <v>270.45999999999998</v>
      </c>
      <c r="Q189" s="11">
        <v>365.71</v>
      </c>
      <c r="R189" s="11">
        <v>400.55</v>
      </c>
      <c r="S189" s="11">
        <v>1.21</v>
      </c>
      <c r="T189" s="11">
        <v>144.88</v>
      </c>
      <c r="U189" s="11">
        <v>312.08</v>
      </c>
      <c r="V189" s="11">
        <v>53.28</v>
      </c>
      <c r="W189" s="11">
        <v>112.64</v>
      </c>
      <c r="X189" s="11">
        <v>93.48</v>
      </c>
    </row>
    <row r="190" spans="1:25" s="3" customFormat="1" ht="13">
      <c r="A190" s="62" t="s">
        <v>134</v>
      </c>
      <c r="B190" s="63">
        <v>4</v>
      </c>
      <c r="C190" s="2" t="s">
        <v>378</v>
      </c>
      <c r="D190" s="2">
        <v>2671</v>
      </c>
      <c r="E190" s="3" t="s">
        <v>57</v>
      </c>
      <c r="F190" s="3" t="s">
        <v>54</v>
      </c>
      <c r="G190" s="4" t="s">
        <v>25</v>
      </c>
      <c r="H190" s="2" t="s">
        <v>26</v>
      </c>
      <c r="I190" s="5">
        <v>5.5933333333333337</v>
      </c>
      <c r="J190" s="5">
        <v>6.3166666666666664</v>
      </c>
      <c r="K190" s="5">
        <v>3.5766666666666667</v>
      </c>
      <c r="L190" s="5">
        <v>1.99</v>
      </c>
      <c r="M190" s="2">
        <v>10.75</v>
      </c>
      <c r="N190" s="2">
        <v>3.06</v>
      </c>
      <c r="O190" s="2">
        <v>2.97</v>
      </c>
      <c r="P190" s="2">
        <v>3.86</v>
      </c>
      <c r="Q190" s="2">
        <v>8.41</v>
      </c>
      <c r="R190" s="2">
        <v>6.68</v>
      </c>
      <c r="S190" s="2">
        <v>4.08</v>
      </c>
      <c r="T190" s="2">
        <v>1.94</v>
      </c>
      <c r="U190" s="2">
        <v>4.71</v>
      </c>
      <c r="V190" s="2">
        <v>2.92</v>
      </c>
      <c r="W190" s="2">
        <v>2.0099999999999998</v>
      </c>
      <c r="X190" s="2">
        <v>1.04</v>
      </c>
      <c r="Y190" s="3" t="s">
        <v>474</v>
      </c>
    </row>
    <row r="191" spans="1:25" s="3" customFormat="1" ht="13">
      <c r="A191" s="63"/>
      <c r="B191" s="63"/>
      <c r="C191" s="2" t="s">
        <v>379</v>
      </c>
      <c r="D191" s="2">
        <v>2550</v>
      </c>
      <c r="E191" s="3" t="s">
        <v>57</v>
      </c>
      <c r="F191" s="3" t="s">
        <v>58</v>
      </c>
      <c r="G191" s="4" t="s">
        <v>12</v>
      </c>
      <c r="H191" s="2" t="s">
        <v>26</v>
      </c>
      <c r="I191" s="5">
        <v>755.86666666666667</v>
      </c>
      <c r="J191" s="5">
        <v>644.02</v>
      </c>
      <c r="K191" s="5">
        <v>394.6033333333333</v>
      </c>
      <c r="L191" s="5">
        <v>200.71666666666667</v>
      </c>
      <c r="M191" s="2">
        <v>410.33</v>
      </c>
      <c r="N191" s="2">
        <v>1635.72</v>
      </c>
      <c r="O191" s="2">
        <v>221.55</v>
      </c>
      <c r="P191" s="2">
        <v>502.1</v>
      </c>
      <c r="Q191" s="2">
        <v>644.85</v>
      </c>
      <c r="R191" s="2">
        <v>785.11</v>
      </c>
      <c r="S191" s="2">
        <v>196.23</v>
      </c>
      <c r="T191" s="2">
        <v>396.05</v>
      </c>
      <c r="U191" s="2">
        <v>591.53</v>
      </c>
      <c r="V191" s="2">
        <v>357.72</v>
      </c>
      <c r="W191" s="2">
        <v>174.41</v>
      </c>
      <c r="X191" s="2">
        <v>70.02</v>
      </c>
      <c r="Y191" s="3" t="s">
        <v>474</v>
      </c>
    </row>
    <row r="192" spans="1:25" s="3" customFormat="1" ht="13">
      <c r="A192" s="63"/>
      <c r="B192" s="63"/>
      <c r="C192" s="2" t="s">
        <v>380</v>
      </c>
      <c r="D192" s="2">
        <v>2298</v>
      </c>
      <c r="E192" s="3" t="s">
        <v>71</v>
      </c>
      <c r="F192" s="3" t="s">
        <v>54</v>
      </c>
      <c r="G192" s="4" t="s">
        <v>27</v>
      </c>
      <c r="H192" s="2" t="s">
        <v>26</v>
      </c>
      <c r="I192" s="5">
        <v>22.343333333333334</v>
      </c>
      <c r="J192" s="5">
        <v>3.0933333333333333</v>
      </c>
      <c r="K192" s="5">
        <v>3.1333333333333333</v>
      </c>
      <c r="L192" s="5">
        <v>237.5</v>
      </c>
      <c r="M192" s="2">
        <v>15</v>
      </c>
      <c r="N192" s="2">
        <v>43.67</v>
      </c>
      <c r="O192" s="2">
        <v>8.36</v>
      </c>
      <c r="P192" s="2">
        <v>0.09</v>
      </c>
      <c r="Q192" s="2">
        <v>2.81</v>
      </c>
      <c r="R192" s="2">
        <v>6.38</v>
      </c>
      <c r="S192" s="2">
        <v>2.52</v>
      </c>
      <c r="T192" s="2">
        <v>4.7300000000000004</v>
      </c>
      <c r="U192" s="2">
        <v>2.15</v>
      </c>
      <c r="V192" s="2">
        <v>161.78</v>
      </c>
      <c r="W192" s="2">
        <v>249.24</v>
      </c>
      <c r="X192" s="2">
        <v>301.48</v>
      </c>
      <c r="Y192" s="3" t="s">
        <v>474</v>
      </c>
    </row>
    <row r="193" spans="1:25" s="3" customFormat="1" ht="13">
      <c r="A193" s="63"/>
      <c r="B193" s="63"/>
      <c r="C193" s="2" t="s">
        <v>381</v>
      </c>
      <c r="D193" s="2">
        <v>2284</v>
      </c>
      <c r="E193" s="3" t="s">
        <v>57</v>
      </c>
      <c r="F193" s="3" t="s">
        <v>58</v>
      </c>
      <c r="G193" s="4" t="s">
        <v>5</v>
      </c>
      <c r="H193" s="2" t="s">
        <v>26</v>
      </c>
      <c r="I193" s="5">
        <v>9.0233333333333334</v>
      </c>
      <c r="J193" s="5">
        <v>36.970000000000006</v>
      </c>
      <c r="K193" s="5">
        <v>12.040000000000001</v>
      </c>
      <c r="L193" s="5">
        <v>115.57000000000001</v>
      </c>
      <c r="M193" s="2">
        <v>6.9</v>
      </c>
      <c r="N193" s="2">
        <v>18.84</v>
      </c>
      <c r="O193" s="2">
        <v>1.33</v>
      </c>
      <c r="P193" s="2">
        <v>23.93</v>
      </c>
      <c r="Q193" s="2">
        <v>58.28</v>
      </c>
      <c r="R193" s="2">
        <v>28.7</v>
      </c>
      <c r="S193" s="2">
        <v>0</v>
      </c>
      <c r="T193" s="2">
        <v>9.84</v>
      </c>
      <c r="U193" s="2">
        <v>26.28</v>
      </c>
      <c r="V193" s="2">
        <v>2.96</v>
      </c>
      <c r="W193" s="2">
        <v>135.65</v>
      </c>
      <c r="X193" s="2">
        <v>208.1</v>
      </c>
      <c r="Y193" s="3" t="s">
        <v>474</v>
      </c>
    </row>
    <row r="194" spans="1:25" s="3" customFormat="1" ht="13">
      <c r="A194" s="62" t="s">
        <v>121</v>
      </c>
      <c r="B194" s="62">
        <v>3</v>
      </c>
      <c r="C194" s="17" t="s">
        <v>383</v>
      </c>
      <c r="D194" s="17">
        <v>1344</v>
      </c>
      <c r="E194" s="16" t="s">
        <v>130</v>
      </c>
      <c r="F194" s="16" t="s">
        <v>96</v>
      </c>
      <c r="G194" s="18" t="s">
        <v>39</v>
      </c>
      <c r="H194" s="17" t="s">
        <v>120</v>
      </c>
      <c r="I194" s="19">
        <v>253.15</v>
      </c>
      <c r="J194" s="19">
        <v>44.566666666666663</v>
      </c>
      <c r="K194" s="19">
        <v>149.15333333333334</v>
      </c>
      <c r="L194" s="19">
        <v>67.600000000000009</v>
      </c>
      <c r="M194" s="17">
        <v>249.88</v>
      </c>
      <c r="N194" s="17">
        <v>172.08</v>
      </c>
      <c r="O194" s="17">
        <v>337.49</v>
      </c>
      <c r="P194" s="17">
        <v>28.24</v>
      </c>
      <c r="Q194" s="17">
        <v>45.85</v>
      </c>
      <c r="R194" s="17">
        <v>59.61</v>
      </c>
      <c r="S194" s="17">
        <v>103.48</v>
      </c>
      <c r="T194" s="17">
        <v>157.99</v>
      </c>
      <c r="U194" s="17">
        <v>185.99</v>
      </c>
      <c r="V194" s="17">
        <v>70.56</v>
      </c>
      <c r="W194" s="17">
        <v>54.04</v>
      </c>
      <c r="X194" s="17">
        <v>78.2</v>
      </c>
      <c r="Y194" s="3" t="s">
        <v>475</v>
      </c>
    </row>
    <row r="195" spans="1:25" s="3" customFormat="1" ht="13">
      <c r="A195" s="63"/>
      <c r="B195" s="63"/>
      <c r="C195" s="2" t="s">
        <v>384</v>
      </c>
      <c r="D195" s="2">
        <v>1232</v>
      </c>
      <c r="E195" s="3" t="s">
        <v>112</v>
      </c>
      <c r="F195" s="3" t="s">
        <v>109</v>
      </c>
      <c r="G195" s="4" t="s">
        <v>39</v>
      </c>
      <c r="H195" s="2" t="s">
        <v>120</v>
      </c>
      <c r="I195" s="5">
        <v>33.090000000000003</v>
      </c>
      <c r="J195" s="5">
        <v>46.06</v>
      </c>
      <c r="K195" s="5">
        <v>23.310000000000002</v>
      </c>
      <c r="L195" s="5">
        <v>21.98</v>
      </c>
      <c r="M195" s="2">
        <v>26.98</v>
      </c>
      <c r="N195" s="2">
        <v>42.81</v>
      </c>
      <c r="O195" s="2">
        <v>29.48</v>
      </c>
      <c r="P195" s="2">
        <v>24.77</v>
      </c>
      <c r="Q195" s="2">
        <v>51.65</v>
      </c>
      <c r="R195" s="2">
        <v>61.76</v>
      </c>
      <c r="S195" s="2">
        <v>18.23</v>
      </c>
      <c r="T195" s="2">
        <v>23.3</v>
      </c>
      <c r="U195" s="2">
        <v>28.4</v>
      </c>
      <c r="V195" s="2">
        <v>16.3</v>
      </c>
      <c r="W195" s="2">
        <v>22.58</v>
      </c>
      <c r="X195" s="2">
        <v>27.06</v>
      </c>
      <c r="Y195" s="3" t="s">
        <v>475</v>
      </c>
    </row>
    <row r="196" spans="1:25" s="3" customFormat="1" ht="13">
      <c r="A196" s="64"/>
      <c r="B196" s="64"/>
      <c r="C196" s="11" t="s">
        <v>385</v>
      </c>
      <c r="D196" s="11">
        <v>1167</v>
      </c>
      <c r="E196" s="10" t="s">
        <v>117</v>
      </c>
      <c r="F196" s="10" t="s">
        <v>118</v>
      </c>
      <c r="G196" s="12" t="s">
        <v>39</v>
      </c>
      <c r="H196" s="11" t="s">
        <v>120</v>
      </c>
      <c r="I196" s="13">
        <v>0.71666666666666667</v>
      </c>
      <c r="J196" s="13">
        <v>4.8966666666666674</v>
      </c>
      <c r="K196" s="13">
        <v>18.483333333333334</v>
      </c>
      <c r="L196" s="13">
        <v>16.75</v>
      </c>
      <c r="M196" s="11">
        <v>0.22</v>
      </c>
      <c r="N196" s="11">
        <v>1.75</v>
      </c>
      <c r="O196" s="11">
        <v>0.18</v>
      </c>
      <c r="P196" s="11">
        <v>3.25</v>
      </c>
      <c r="Q196" s="11">
        <v>8.5500000000000007</v>
      </c>
      <c r="R196" s="11">
        <v>2.89</v>
      </c>
      <c r="S196" s="11">
        <v>40.18</v>
      </c>
      <c r="T196" s="11">
        <v>8.8800000000000008</v>
      </c>
      <c r="U196" s="11">
        <v>6.39</v>
      </c>
      <c r="V196" s="11">
        <v>24.02</v>
      </c>
      <c r="W196" s="11">
        <v>6.76</v>
      </c>
      <c r="X196" s="11">
        <v>19.47</v>
      </c>
      <c r="Y196" s="3" t="s">
        <v>475</v>
      </c>
    </row>
    <row r="197" spans="1:25" s="2" customFormat="1" ht="12" customHeight="1">
      <c r="A197" s="62" t="s">
        <v>135</v>
      </c>
      <c r="B197" s="62">
        <v>3</v>
      </c>
      <c r="C197" s="17" t="s">
        <v>608</v>
      </c>
      <c r="D197" s="17">
        <v>1998</v>
      </c>
      <c r="E197" s="20" t="s">
        <v>108</v>
      </c>
      <c r="F197" s="20" t="s">
        <v>96</v>
      </c>
      <c r="G197" s="21" t="s">
        <v>39</v>
      </c>
      <c r="H197" s="17" t="s">
        <v>120</v>
      </c>
      <c r="I197" s="19">
        <v>158.27000000000001</v>
      </c>
      <c r="J197" s="19">
        <v>32.869999999999997</v>
      </c>
      <c r="K197" s="19">
        <v>97.25</v>
      </c>
      <c r="L197" s="19">
        <v>49.473333333333336</v>
      </c>
      <c r="M197" s="17">
        <v>165.13</v>
      </c>
      <c r="N197" s="17">
        <v>111.86</v>
      </c>
      <c r="O197" s="17">
        <v>197.82</v>
      </c>
      <c r="P197" s="17">
        <v>20.9</v>
      </c>
      <c r="Q197" s="17">
        <v>33.29</v>
      </c>
      <c r="R197" s="17">
        <v>44.42</v>
      </c>
      <c r="S197" s="17">
        <v>57.34</v>
      </c>
      <c r="T197" s="17">
        <v>108.99</v>
      </c>
      <c r="U197" s="17">
        <v>125.42</v>
      </c>
      <c r="V197" s="17">
        <v>50.71</v>
      </c>
      <c r="W197" s="17">
        <v>40.159999999999997</v>
      </c>
      <c r="X197" s="17">
        <v>57.55</v>
      </c>
    </row>
    <row r="198" spans="1:25" s="2" customFormat="1" ht="12" customHeight="1">
      <c r="A198" s="63"/>
      <c r="B198" s="63"/>
      <c r="C198" s="2" t="s">
        <v>609</v>
      </c>
      <c r="D198" s="2">
        <v>1368</v>
      </c>
      <c r="E198" s="8" t="s">
        <v>117</v>
      </c>
      <c r="F198" s="8" t="s">
        <v>118</v>
      </c>
      <c r="G198" s="9" t="s">
        <v>39</v>
      </c>
      <c r="H198" s="2" t="s">
        <v>120</v>
      </c>
      <c r="I198" s="5">
        <v>0.60333333333333339</v>
      </c>
      <c r="J198" s="5">
        <v>4.7566666666666668</v>
      </c>
      <c r="K198" s="5">
        <v>14.556666666666667</v>
      </c>
      <c r="L198" s="5">
        <v>16.173333333333332</v>
      </c>
      <c r="M198" s="2">
        <v>0.19</v>
      </c>
      <c r="N198" s="2">
        <v>1.48</v>
      </c>
      <c r="O198" s="2">
        <v>0.14000000000000001</v>
      </c>
      <c r="P198" s="2">
        <v>3.14</v>
      </c>
      <c r="Q198" s="2">
        <v>8.33</v>
      </c>
      <c r="R198" s="2">
        <v>2.8</v>
      </c>
      <c r="S198" s="2">
        <v>29.68</v>
      </c>
      <c r="T198" s="2">
        <v>8.39</v>
      </c>
      <c r="U198" s="2">
        <v>5.6</v>
      </c>
      <c r="V198" s="2">
        <v>23.32</v>
      </c>
      <c r="W198" s="2">
        <v>6.55</v>
      </c>
      <c r="X198" s="2">
        <v>18.649999999999999</v>
      </c>
    </row>
    <row r="199" spans="1:25" s="2" customFormat="1" ht="12" customHeight="1">
      <c r="A199" s="64"/>
      <c r="B199" s="64"/>
      <c r="C199" s="11" t="s">
        <v>610</v>
      </c>
      <c r="D199" s="11">
        <v>1322</v>
      </c>
      <c r="E199" s="14" t="s">
        <v>112</v>
      </c>
      <c r="F199" s="14" t="s">
        <v>109</v>
      </c>
      <c r="G199" s="15" t="s">
        <v>39</v>
      </c>
      <c r="H199" s="11" t="s">
        <v>120</v>
      </c>
      <c r="I199" s="13">
        <v>29.553333333333338</v>
      </c>
      <c r="J199" s="13">
        <v>48.013333333333328</v>
      </c>
      <c r="K199" s="13">
        <v>21.31</v>
      </c>
      <c r="L199" s="13">
        <v>22.563333333333333</v>
      </c>
      <c r="M199" s="11">
        <v>25.02</v>
      </c>
      <c r="N199" s="11">
        <v>39.130000000000003</v>
      </c>
      <c r="O199" s="11">
        <v>24.51</v>
      </c>
      <c r="P199" s="11">
        <v>26.07</v>
      </c>
      <c r="Q199" s="11">
        <v>52.06</v>
      </c>
      <c r="R199" s="11">
        <v>65.91</v>
      </c>
      <c r="S199" s="11">
        <v>13.85</v>
      </c>
      <c r="T199" s="11">
        <v>22.97</v>
      </c>
      <c r="U199" s="11">
        <v>27.11</v>
      </c>
      <c r="V199" s="11">
        <v>16.940000000000001</v>
      </c>
      <c r="W199" s="11">
        <v>22.94</v>
      </c>
      <c r="X199" s="11">
        <v>27.81</v>
      </c>
    </row>
    <row r="200" spans="1:25" s="3" customFormat="1" ht="13">
      <c r="A200" s="62" t="s">
        <v>134</v>
      </c>
      <c r="B200" s="62">
        <v>4</v>
      </c>
      <c r="C200" s="2" t="s">
        <v>386</v>
      </c>
      <c r="D200" s="2">
        <v>1688</v>
      </c>
      <c r="E200" s="3" t="s">
        <v>108</v>
      </c>
      <c r="F200" s="3" t="s">
        <v>96</v>
      </c>
      <c r="G200" s="4" t="s">
        <v>39</v>
      </c>
      <c r="H200" s="2" t="s">
        <v>120</v>
      </c>
      <c r="I200" s="5">
        <v>5.7700000000000005</v>
      </c>
      <c r="J200" s="5">
        <v>1.7833333333333332</v>
      </c>
      <c r="K200" s="5">
        <v>7.2766666666666664</v>
      </c>
      <c r="L200" s="5">
        <v>2.0266666666666668</v>
      </c>
      <c r="M200" s="2">
        <v>4.17</v>
      </c>
      <c r="N200" s="2">
        <v>2.64</v>
      </c>
      <c r="O200" s="2">
        <v>10.5</v>
      </c>
      <c r="P200" s="2">
        <v>1.08</v>
      </c>
      <c r="Q200" s="2">
        <v>1.63</v>
      </c>
      <c r="R200" s="2">
        <v>2.64</v>
      </c>
      <c r="S200" s="2">
        <v>4.9400000000000004</v>
      </c>
      <c r="T200" s="2">
        <v>6.37</v>
      </c>
      <c r="U200" s="2">
        <v>10.52</v>
      </c>
      <c r="V200" s="2">
        <v>1.5</v>
      </c>
      <c r="W200" s="2">
        <v>2.2999999999999998</v>
      </c>
      <c r="X200" s="2">
        <v>2.2799999999999998</v>
      </c>
      <c r="Y200" s="3" t="s">
        <v>474</v>
      </c>
    </row>
    <row r="201" spans="1:25" s="3" customFormat="1" ht="13">
      <c r="A201" s="63"/>
      <c r="B201" s="63"/>
      <c r="C201" s="2" t="s">
        <v>387</v>
      </c>
      <c r="D201" s="2">
        <v>1434</v>
      </c>
      <c r="E201" s="3" t="s">
        <v>108</v>
      </c>
      <c r="F201" s="3" t="s">
        <v>96</v>
      </c>
      <c r="G201" s="4" t="s">
        <v>39</v>
      </c>
      <c r="H201" s="2" t="s">
        <v>120</v>
      </c>
      <c r="I201" s="5">
        <v>205.89000000000001</v>
      </c>
      <c r="J201" s="5">
        <v>35.023333333333333</v>
      </c>
      <c r="K201" s="5">
        <v>100.07333333333334</v>
      </c>
      <c r="L201" s="5">
        <v>52.413333333333334</v>
      </c>
      <c r="M201" s="2">
        <v>208</v>
      </c>
      <c r="N201" s="2">
        <v>144.86000000000001</v>
      </c>
      <c r="O201" s="2">
        <v>264.81</v>
      </c>
      <c r="P201" s="2">
        <v>22.27</v>
      </c>
      <c r="Q201" s="2">
        <v>35.409999999999997</v>
      </c>
      <c r="R201" s="2">
        <v>47.39</v>
      </c>
      <c r="S201" s="2">
        <v>60.15</v>
      </c>
      <c r="T201" s="2">
        <v>113.28</v>
      </c>
      <c r="U201" s="2">
        <v>126.79</v>
      </c>
      <c r="V201" s="2">
        <v>54.88</v>
      </c>
      <c r="W201" s="2">
        <v>41.45</v>
      </c>
      <c r="X201" s="2">
        <v>60.91</v>
      </c>
      <c r="Y201" s="3" t="s">
        <v>474</v>
      </c>
    </row>
    <row r="202" spans="1:25" s="3" customFormat="1" ht="13">
      <c r="A202" s="63"/>
      <c r="B202" s="63"/>
      <c r="C202" s="2" t="s">
        <v>388</v>
      </c>
      <c r="D202" s="2">
        <v>1335</v>
      </c>
      <c r="E202" s="3" t="s">
        <v>117</v>
      </c>
      <c r="F202" s="3" t="s">
        <v>118</v>
      </c>
      <c r="G202" s="4" t="s">
        <v>39</v>
      </c>
      <c r="H202" s="2" t="s">
        <v>120</v>
      </c>
      <c r="I202" s="5">
        <v>0.56333333333333335</v>
      </c>
      <c r="J202" s="5">
        <v>3.53</v>
      </c>
      <c r="K202" s="5">
        <v>11.57</v>
      </c>
      <c r="L202" s="5">
        <v>12.043333333333331</v>
      </c>
      <c r="M202" s="2">
        <v>0.17</v>
      </c>
      <c r="N202" s="2">
        <v>1.38</v>
      </c>
      <c r="O202" s="2">
        <v>0.14000000000000001</v>
      </c>
      <c r="P202" s="2">
        <v>2.31</v>
      </c>
      <c r="Q202" s="2">
        <v>6.57</v>
      </c>
      <c r="R202" s="2">
        <v>1.71</v>
      </c>
      <c r="S202" s="2">
        <v>23.79</v>
      </c>
      <c r="T202" s="2">
        <v>6.55</v>
      </c>
      <c r="U202" s="2">
        <v>4.37</v>
      </c>
      <c r="V202" s="2">
        <v>16.97</v>
      </c>
      <c r="W202" s="2">
        <v>5.08</v>
      </c>
      <c r="X202" s="2">
        <v>14.08</v>
      </c>
      <c r="Y202" s="3" t="s">
        <v>474</v>
      </c>
    </row>
    <row r="203" spans="1:25" s="3" customFormat="1" ht="13">
      <c r="A203" s="64"/>
      <c r="B203" s="64"/>
      <c r="C203" s="11" t="s">
        <v>389</v>
      </c>
      <c r="D203" s="11">
        <v>1264</v>
      </c>
      <c r="E203" s="10" t="s">
        <v>112</v>
      </c>
      <c r="F203" s="10" t="s">
        <v>109</v>
      </c>
      <c r="G203" s="12" t="s">
        <v>39</v>
      </c>
      <c r="H203" s="11" t="s">
        <v>120</v>
      </c>
      <c r="I203" s="13">
        <v>28.833333333333332</v>
      </c>
      <c r="J203" s="13">
        <v>40.073333333333331</v>
      </c>
      <c r="K203" s="13">
        <v>17.676666666666666</v>
      </c>
      <c r="L203" s="13">
        <v>18.476666666666663</v>
      </c>
      <c r="M203" s="11">
        <v>24.12</v>
      </c>
      <c r="N203" s="11">
        <v>37.04</v>
      </c>
      <c r="O203" s="11">
        <v>25.34</v>
      </c>
      <c r="P203" s="11">
        <v>21.72</v>
      </c>
      <c r="Q203" s="11">
        <v>43.48</v>
      </c>
      <c r="R203" s="11">
        <v>55.02</v>
      </c>
      <c r="S203" s="11">
        <v>12.13</v>
      </c>
      <c r="T203" s="11">
        <v>18.649999999999999</v>
      </c>
      <c r="U203" s="11">
        <v>22.25</v>
      </c>
      <c r="V203" s="11">
        <v>13.54</v>
      </c>
      <c r="W203" s="11">
        <v>18.829999999999998</v>
      </c>
      <c r="X203" s="11">
        <v>23.06</v>
      </c>
      <c r="Y203" s="3" t="s">
        <v>474</v>
      </c>
    </row>
    <row r="204" spans="1:25" s="3" customFormat="1" ht="13">
      <c r="A204" s="62" t="s">
        <v>121</v>
      </c>
      <c r="B204" s="62">
        <v>6</v>
      </c>
      <c r="C204" s="2" t="s">
        <v>481</v>
      </c>
      <c r="D204" s="2">
        <v>1714</v>
      </c>
      <c r="E204" s="3" t="s">
        <v>482</v>
      </c>
      <c r="F204" s="3" t="s">
        <v>392</v>
      </c>
      <c r="G204" s="4" t="s">
        <v>483</v>
      </c>
      <c r="H204" s="2" t="s">
        <v>394</v>
      </c>
      <c r="I204" s="5">
        <v>195.43666666666664</v>
      </c>
      <c r="J204" s="5">
        <v>104.00999999999999</v>
      </c>
      <c r="K204" s="5">
        <v>85.443333333333328</v>
      </c>
      <c r="L204" s="5">
        <v>99.743333333333339</v>
      </c>
      <c r="M204" s="2">
        <v>193.47</v>
      </c>
      <c r="N204" s="2">
        <v>302.93</v>
      </c>
      <c r="O204" s="2">
        <v>89.91</v>
      </c>
      <c r="P204" s="2">
        <v>60.54</v>
      </c>
      <c r="Q204" s="2">
        <v>125.74</v>
      </c>
      <c r="R204" s="2">
        <v>125.75</v>
      </c>
      <c r="S204" s="2">
        <v>39.270000000000003</v>
      </c>
      <c r="T204" s="2">
        <v>86.08</v>
      </c>
      <c r="U204" s="2">
        <v>130.97999999999999</v>
      </c>
      <c r="V204" s="2">
        <v>98.61</v>
      </c>
      <c r="W204" s="2">
        <v>95.81</v>
      </c>
      <c r="X204" s="2">
        <v>104.81</v>
      </c>
      <c r="Y204" s="3" t="s">
        <v>475</v>
      </c>
    </row>
    <row r="205" spans="1:25" s="3" customFormat="1" ht="13">
      <c r="A205" s="63"/>
      <c r="B205" s="63"/>
      <c r="C205" s="2" t="s">
        <v>391</v>
      </c>
      <c r="D205" s="2">
        <v>1648</v>
      </c>
      <c r="E205" s="3" t="s">
        <v>398</v>
      </c>
      <c r="F205" s="3" t="s">
        <v>392</v>
      </c>
      <c r="G205" s="4" t="s">
        <v>393</v>
      </c>
      <c r="H205" s="2" t="s">
        <v>394</v>
      </c>
      <c r="I205" s="5">
        <v>6.496666666666667</v>
      </c>
      <c r="J205" s="5">
        <v>6.9733333333333336</v>
      </c>
      <c r="K205" s="5">
        <v>3.6033333333333331</v>
      </c>
      <c r="L205" s="5">
        <v>3.1133333333333333</v>
      </c>
      <c r="M205" s="2">
        <v>11.06</v>
      </c>
      <c r="N205" s="2">
        <v>5.54</v>
      </c>
      <c r="O205" s="2">
        <v>2.89</v>
      </c>
      <c r="P205" s="2">
        <v>3.73</v>
      </c>
      <c r="Q205" s="2">
        <v>7.99</v>
      </c>
      <c r="R205" s="2">
        <v>9.1999999999999993</v>
      </c>
      <c r="S205" s="2">
        <v>1.53</v>
      </c>
      <c r="T205" s="2">
        <v>3.65</v>
      </c>
      <c r="U205" s="2">
        <v>5.63</v>
      </c>
      <c r="V205" s="2">
        <v>2.08</v>
      </c>
      <c r="W205" s="2">
        <v>4.63</v>
      </c>
      <c r="X205" s="2">
        <v>2.63</v>
      </c>
      <c r="Y205" s="3" t="s">
        <v>475</v>
      </c>
    </row>
    <row r="206" spans="1:25" s="3" customFormat="1" ht="13">
      <c r="A206" s="63"/>
      <c r="B206" s="63"/>
      <c r="C206" s="2" t="s">
        <v>395</v>
      </c>
      <c r="D206" s="2">
        <v>1538</v>
      </c>
      <c r="E206" s="3" t="s">
        <v>398</v>
      </c>
      <c r="F206" s="3" t="s">
        <v>392</v>
      </c>
      <c r="G206" s="4" t="s">
        <v>396</v>
      </c>
      <c r="H206" s="2" t="s">
        <v>394</v>
      </c>
      <c r="I206" s="5">
        <v>32.699999999999996</v>
      </c>
      <c r="J206" s="5">
        <v>87.44</v>
      </c>
      <c r="K206" s="5">
        <v>49.293333333333329</v>
      </c>
      <c r="L206" s="5">
        <v>17.466666666666665</v>
      </c>
      <c r="M206" s="2">
        <v>36.880000000000003</v>
      </c>
      <c r="N206" s="2">
        <v>34.409999999999997</v>
      </c>
      <c r="O206" s="2">
        <v>26.81</v>
      </c>
      <c r="P206" s="2">
        <v>42.72</v>
      </c>
      <c r="Q206" s="2">
        <v>86.82</v>
      </c>
      <c r="R206" s="2">
        <v>132.78</v>
      </c>
      <c r="S206" s="2">
        <v>23.17</v>
      </c>
      <c r="T206" s="2">
        <v>63.41</v>
      </c>
      <c r="U206" s="2">
        <v>61.3</v>
      </c>
      <c r="V206" s="2">
        <v>13.11</v>
      </c>
      <c r="W206" s="2">
        <v>21.63</v>
      </c>
      <c r="X206" s="2">
        <v>17.66</v>
      </c>
      <c r="Y206" s="3" t="s">
        <v>475</v>
      </c>
    </row>
    <row r="207" spans="1:25" s="3" customFormat="1" ht="13">
      <c r="A207" s="63"/>
      <c r="B207" s="63"/>
      <c r="C207" s="2" t="s">
        <v>484</v>
      </c>
      <c r="D207" s="2">
        <v>1300</v>
      </c>
      <c r="E207" s="3" t="s">
        <v>482</v>
      </c>
      <c r="F207" s="3" t="s">
        <v>392</v>
      </c>
      <c r="G207" s="4" t="s">
        <v>485</v>
      </c>
      <c r="H207" s="2" t="s">
        <v>394</v>
      </c>
      <c r="I207" s="5">
        <v>16.13</v>
      </c>
      <c r="J207" s="5">
        <v>7.6400000000000006</v>
      </c>
      <c r="K207" s="5">
        <v>16.383333333333333</v>
      </c>
      <c r="L207" s="5">
        <v>5.1066666666666665</v>
      </c>
      <c r="M207" s="2">
        <v>5.93</v>
      </c>
      <c r="N207" s="2">
        <v>37.700000000000003</v>
      </c>
      <c r="O207" s="2">
        <v>4.76</v>
      </c>
      <c r="P207" s="2">
        <v>6.66</v>
      </c>
      <c r="Q207" s="2">
        <v>8.82</v>
      </c>
      <c r="R207" s="2">
        <v>7.44</v>
      </c>
      <c r="S207" s="2">
        <v>17.95</v>
      </c>
      <c r="T207" s="2">
        <v>5.0599999999999996</v>
      </c>
      <c r="U207" s="2">
        <v>26.14</v>
      </c>
      <c r="V207" s="2">
        <v>6.11</v>
      </c>
      <c r="W207" s="2">
        <v>1.1200000000000001</v>
      </c>
      <c r="X207" s="2">
        <v>8.09</v>
      </c>
      <c r="Y207" s="3" t="s">
        <v>475</v>
      </c>
    </row>
    <row r="208" spans="1:25" s="3" customFormat="1" ht="13">
      <c r="A208" s="63"/>
      <c r="B208" s="63"/>
      <c r="C208" s="2" t="s">
        <v>397</v>
      </c>
      <c r="D208" s="2">
        <v>1225</v>
      </c>
      <c r="E208" s="3" t="s">
        <v>398</v>
      </c>
      <c r="F208" s="3" t="s">
        <v>392</v>
      </c>
      <c r="G208" s="4" t="s">
        <v>399</v>
      </c>
      <c r="H208" s="2" t="s">
        <v>394</v>
      </c>
      <c r="I208" s="5">
        <v>124.5</v>
      </c>
      <c r="J208" s="5">
        <v>184.13333333333335</v>
      </c>
      <c r="K208" s="5">
        <v>76.623333333333335</v>
      </c>
      <c r="L208" s="5">
        <v>94.706666666666663</v>
      </c>
      <c r="M208" s="2">
        <v>144.96</v>
      </c>
      <c r="N208" s="2">
        <v>104.62</v>
      </c>
      <c r="O208" s="2">
        <v>123.92</v>
      </c>
      <c r="P208" s="2">
        <v>109.07</v>
      </c>
      <c r="Q208" s="2">
        <v>184.02</v>
      </c>
      <c r="R208" s="2">
        <v>259.31</v>
      </c>
      <c r="S208" s="2">
        <v>36.85</v>
      </c>
      <c r="T208" s="2">
        <v>94.87</v>
      </c>
      <c r="U208" s="2">
        <v>98.15</v>
      </c>
      <c r="V208" s="2">
        <v>51.42</v>
      </c>
      <c r="W208" s="2">
        <v>135.56</v>
      </c>
      <c r="X208" s="2">
        <v>97.14</v>
      </c>
      <c r="Y208" s="3" t="s">
        <v>475</v>
      </c>
    </row>
    <row r="209" spans="1:25" s="3" customFormat="1" ht="13">
      <c r="A209" s="64"/>
      <c r="B209" s="64"/>
      <c r="C209" s="11" t="s">
        <v>400</v>
      </c>
      <c r="D209" s="11">
        <v>1197</v>
      </c>
      <c r="E209" s="10" t="s">
        <v>403</v>
      </c>
      <c r="F209" s="10" t="s">
        <v>392</v>
      </c>
      <c r="G209" s="12" t="s">
        <v>402</v>
      </c>
      <c r="H209" s="11" t="s">
        <v>394</v>
      </c>
      <c r="I209" s="13">
        <v>0.13</v>
      </c>
      <c r="J209" s="13">
        <v>8.5699999999999985</v>
      </c>
      <c r="K209" s="13">
        <v>64.146666666666661</v>
      </c>
      <c r="L209" s="13">
        <v>0.56333333333333335</v>
      </c>
      <c r="M209" s="11">
        <v>0</v>
      </c>
      <c r="N209" s="11">
        <v>0.21</v>
      </c>
      <c r="O209" s="11">
        <v>0.18</v>
      </c>
      <c r="P209" s="11">
        <v>2.31</v>
      </c>
      <c r="Q209" s="11">
        <v>20.97</v>
      </c>
      <c r="R209" s="11">
        <v>2.4300000000000002</v>
      </c>
      <c r="S209" s="11">
        <v>76</v>
      </c>
      <c r="T209" s="11">
        <v>54.09</v>
      </c>
      <c r="U209" s="11">
        <v>62.35</v>
      </c>
      <c r="V209" s="11">
        <v>0.34</v>
      </c>
      <c r="W209" s="11">
        <v>0.79</v>
      </c>
      <c r="X209" s="11">
        <v>0.56000000000000005</v>
      </c>
      <c r="Y209" s="3" t="s">
        <v>475</v>
      </c>
    </row>
    <row r="210" spans="1:25" s="2" customFormat="1" ht="12" customHeight="1">
      <c r="A210" s="62" t="s">
        <v>135</v>
      </c>
      <c r="B210" s="62">
        <v>7</v>
      </c>
      <c r="C210" s="2" t="s">
        <v>612</v>
      </c>
      <c r="D210" s="2">
        <v>2453</v>
      </c>
      <c r="E210" s="8" t="s">
        <v>398</v>
      </c>
      <c r="F210" s="8" t="s">
        <v>392</v>
      </c>
      <c r="G210" s="9" t="s">
        <v>393</v>
      </c>
      <c r="H210" s="2" t="s">
        <v>394</v>
      </c>
      <c r="I210" s="5">
        <v>4.703333333333334</v>
      </c>
      <c r="J210" s="5">
        <v>5.4533333333333331</v>
      </c>
      <c r="K210" s="5">
        <v>2.6366666666666667</v>
      </c>
      <c r="L210" s="5">
        <v>2.68</v>
      </c>
      <c r="M210" s="2">
        <v>8.2200000000000006</v>
      </c>
      <c r="N210" s="2">
        <v>3.82</v>
      </c>
      <c r="O210" s="2">
        <v>2.0699999999999998</v>
      </c>
      <c r="P210" s="2">
        <v>2.96</v>
      </c>
      <c r="Q210" s="2">
        <v>5.81</v>
      </c>
      <c r="R210" s="2">
        <v>7.59</v>
      </c>
      <c r="S210" s="2">
        <v>0.93</v>
      </c>
      <c r="T210" s="2">
        <v>2.57</v>
      </c>
      <c r="U210" s="2">
        <v>4.41</v>
      </c>
      <c r="V210" s="2">
        <v>1.79</v>
      </c>
      <c r="W210" s="2">
        <v>3.86</v>
      </c>
      <c r="X210" s="2">
        <v>2.39</v>
      </c>
    </row>
    <row r="211" spans="1:25" s="2" customFormat="1" ht="12" customHeight="1">
      <c r="A211" s="63"/>
      <c r="B211" s="63"/>
      <c r="C211" s="2" t="s">
        <v>613</v>
      </c>
      <c r="D211" s="2">
        <v>2250</v>
      </c>
      <c r="E211" s="8" t="s">
        <v>410</v>
      </c>
      <c r="F211" s="8" t="s">
        <v>392</v>
      </c>
      <c r="G211" s="9" t="s">
        <v>614</v>
      </c>
      <c r="H211" s="2" t="s">
        <v>394</v>
      </c>
      <c r="I211" s="5">
        <v>10.606666666666667</v>
      </c>
      <c r="J211" s="5">
        <v>0.27666666666666667</v>
      </c>
      <c r="K211" s="5">
        <v>0.13666666666666666</v>
      </c>
      <c r="L211" s="5">
        <v>0.29333333333333339</v>
      </c>
      <c r="M211" s="2">
        <v>20.2</v>
      </c>
      <c r="N211" s="2">
        <v>3.69</v>
      </c>
      <c r="O211" s="2">
        <v>7.93</v>
      </c>
      <c r="P211" s="2">
        <v>0.51</v>
      </c>
      <c r="Q211" s="2">
        <v>0.24</v>
      </c>
      <c r="R211" s="2">
        <v>0.08</v>
      </c>
      <c r="S211" s="2">
        <v>0.05</v>
      </c>
      <c r="T211" s="2">
        <v>0.12</v>
      </c>
      <c r="U211" s="2">
        <v>0.24</v>
      </c>
      <c r="V211" s="2">
        <v>0.56000000000000005</v>
      </c>
      <c r="W211" s="2">
        <v>0</v>
      </c>
      <c r="X211" s="2">
        <v>0.32</v>
      </c>
    </row>
    <row r="212" spans="1:25" s="2" customFormat="1" ht="12" customHeight="1">
      <c r="A212" s="63"/>
      <c r="B212" s="63"/>
      <c r="C212" s="2" t="s">
        <v>618</v>
      </c>
      <c r="D212" s="2">
        <v>2093</v>
      </c>
      <c r="E212" s="8" t="s">
        <v>482</v>
      </c>
      <c r="F212" s="8" t="s">
        <v>392</v>
      </c>
      <c r="G212" s="9" t="s">
        <v>483</v>
      </c>
      <c r="H212" s="2" t="s">
        <v>394</v>
      </c>
      <c r="I212" s="5">
        <v>156.09</v>
      </c>
      <c r="J212" s="5">
        <v>95.016666666666652</v>
      </c>
      <c r="K212" s="5">
        <v>69.836666666666659</v>
      </c>
      <c r="L212" s="5">
        <v>90.776666666666685</v>
      </c>
      <c r="M212" s="2">
        <v>155.36000000000001</v>
      </c>
      <c r="N212" s="2">
        <v>246.93</v>
      </c>
      <c r="O212" s="2">
        <v>65.98</v>
      </c>
      <c r="P212" s="2">
        <v>55.64</v>
      </c>
      <c r="Q212" s="2">
        <v>112.81</v>
      </c>
      <c r="R212" s="2">
        <v>116.6</v>
      </c>
      <c r="S212" s="2">
        <v>26.7</v>
      </c>
      <c r="T212" s="2">
        <v>73.53</v>
      </c>
      <c r="U212" s="2">
        <v>109.28</v>
      </c>
      <c r="V212" s="2">
        <v>88.2</v>
      </c>
      <c r="W212" s="2">
        <v>88.59</v>
      </c>
      <c r="X212" s="2">
        <v>95.54</v>
      </c>
    </row>
    <row r="213" spans="1:25" s="2" customFormat="1" ht="12" customHeight="1">
      <c r="A213" s="63"/>
      <c r="B213" s="63"/>
      <c r="C213" s="2" t="s">
        <v>619</v>
      </c>
      <c r="D213" s="2">
        <v>2013</v>
      </c>
      <c r="E213" s="8" t="s">
        <v>620</v>
      </c>
      <c r="F213" s="8" t="s">
        <v>411</v>
      </c>
      <c r="G213" s="9" t="s">
        <v>621</v>
      </c>
      <c r="H213" s="2" t="s">
        <v>394</v>
      </c>
      <c r="I213" s="5">
        <v>19.45</v>
      </c>
      <c r="J213" s="5">
        <v>63.21</v>
      </c>
      <c r="K213" s="5">
        <v>32.293333333333329</v>
      </c>
      <c r="L213" s="5">
        <v>13.049999999999999</v>
      </c>
      <c r="M213" s="2">
        <v>23.27</v>
      </c>
      <c r="N213" s="2">
        <v>21.25</v>
      </c>
      <c r="O213" s="2">
        <v>13.83</v>
      </c>
      <c r="P213" s="2">
        <v>31.36</v>
      </c>
      <c r="Q213" s="2">
        <v>62.63</v>
      </c>
      <c r="R213" s="2">
        <v>95.64</v>
      </c>
      <c r="S213" s="2">
        <v>11.99</v>
      </c>
      <c r="T213" s="2">
        <v>43.91</v>
      </c>
      <c r="U213" s="2">
        <v>40.98</v>
      </c>
      <c r="V213" s="2">
        <v>9.4499999999999993</v>
      </c>
      <c r="W213" s="2">
        <v>16.79</v>
      </c>
      <c r="X213" s="2">
        <v>12.91</v>
      </c>
    </row>
    <row r="214" spans="1:25" s="2" customFormat="1" ht="12" customHeight="1">
      <c r="A214" s="63"/>
      <c r="B214" s="63"/>
      <c r="C214" s="2" t="s">
        <v>622</v>
      </c>
      <c r="D214" s="2">
        <v>1984</v>
      </c>
      <c r="E214" s="8" t="s">
        <v>398</v>
      </c>
      <c r="F214" s="8" t="s">
        <v>392</v>
      </c>
      <c r="G214" s="9" t="s">
        <v>399</v>
      </c>
      <c r="H214" s="2" t="s">
        <v>394</v>
      </c>
      <c r="I214" s="5">
        <v>73.326666666666668</v>
      </c>
      <c r="J214" s="5">
        <v>131.72666666666666</v>
      </c>
      <c r="K214" s="5">
        <v>49.75</v>
      </c>
      <c r="L214" s="5">
        <v>64.493333333333339</v>
      </c>
      <c r="M214" s="2">
        <v>88.06</v>
      </c>
      <c r="N214" s="2">
        <v>64.14</v>
      </c>
      <c r="O214" s="2">
        <v>67.78</v>
      </c>
      <c r="P214" s="2">
        <v>77.66</v>
      </c>
      <c r="Q214" s="2">
        <v>127.71</v>
      </c>
      <c r="R214" s="2">
        <v>189.81</v>
      </c>
      <c r="S214" s="2">
        <v>19.940000000000001</v>
      </c>
      <c r="T214" s="2">
        <v>64.31</v>
      </c>
      <c r="U214" s="2">
        <v>65</v>
      </c>
      <c r="V214" s="2">
        <v>34.200000000000003</v>
      </c>
      <c r="W214" s="2">
        <v>93</v>
      </c>
      <c r="X214" s="2">
        <v>66.28</v>
      </c>
    </row>
    <row r="215" spans="1:25" s="2" customFormat="1" ht="12" customHeight="1">
      <c r="A215" s="63"/>
      <c r="B215" s="63"/>
      <c r="C215" s="2" t="s">
        <v>630</v>
      </c>
      <c r="D215" s="2">
        <v>1582</v>
      </c>
      <c r="E215" s="8" t="s">
        <v>482</v>
      </c>
      <c r="F215" s="8" t="s">
        <v>392</v>
      </c>
      <c r="G215" s="9" t="s">
        <v>631</v>
      </c>
      <c r="H215" s="2" t="s">
        <v>394</v>
      </c>
      <c r="I215" s="5">
        <v>12.733333333333333</v>
      </c>
      <c r="J215" s="5">
        <v>6.8</v>
      </c>
      <c r="K215" s="5">
        <v>12.503333333333336</v>
      </c>
      <c r="L215" s="5">
        <v>4.503333333333333</v>
      </c>
      <c r="M215" s="2">
        <v>4.91</v>
      </c>
      <c r="N215" s="2">
        <v>30</v>
      </c>
      <c r="O215" s="2">
        <v>3.29</v>
      </c>
      <c r="P215" s="2">
        <v>5.79</v>
      </c>
      <c r="Q215" s="2">
        <v>7.77</v>
      </c>
      <c r="R215" s="2">
        <v>6.84</v>
      </c>
      <c r="S215" s="2">
        <v>12.07</v>
      </c>
      <c r="T215" s="2">
        <v>4.1900000000000004</v>
      </c>
      <c r="U215" s="2">
        <v>21.25</v>
      </c>
      <c r="V215" s="2">
        <v>5.15</v>
      </c>
      <c r="W215" s="2">
        <v>1.05</v>
      </c>
      <c r="X215" s="2">
        <v>7.31</v>
      </c>
    </row>
    <row r="216" spans="1:25" s="2" customFormat="1" ht="12" customHeight="1">
      <c r="A216" s="64"/>
      <c r="B216" s="64"/>
      <c r="C216" s="11" t="s">
        <v>632</v>
      </c>
      <c r="D216" s="11">
        <v>1409</v>
      </c>
      <c r="E216" s="14" t="s">
        <v>403</v>
      </c>
      <c r="F216" s="14" t="s">
        <v>392</v>
      </c>
      <c r="G216" s="15" t="s">
        <v>402</v>
      </c>
      <c r="H216" s="11" t="s">
        <v>394</v>
      </c>
      <c r="I216" s="13">
        <v>4.6666666666666669E-2</v>
      </c>
      <c r="J216" s="13">
        <v>8.5133333333333336</v>
      </c>
      <c r="K216" s="13">
        <v>54.193333333333328</v>
      </c>
      <c r="L216" s="13">
        <v>0.53333333333333333</v>
      </c>
      <c r="M216" s="11">
        <v>0</v>
      </c>
      <c r="N216" s="11">
        <v>0</v>
      </c>
      <c r="O216" s="11">
        <v>0.14000000000000001</v>
      </c>
      <c r="P216" s="11">
        <v>2.04</v>
      </c>
      <c r="Q216" s="11">
        <v>21.02</v>
      </c>
      <c r="R216" s="11">
        <v>2.48</v>
      </c>
      <c r="S216" s="11">
        <v>57.42</v>
      </c>
      <c r="T216" s="11">
        <v>50.3</v>
      </c>
      <c r="U216" s="11">
        <v>54.86</v>
      </c>
      <c r="V216" s="11">
        <v>0.31</v>
      </c>
      <c r="W216" s="11">
        <v>0.76</v>
      </c>
      <c r="X216" s="11">
        <v>0.53</v>
      </c>
    </row>
    <row r="217" spans="1:25" s="3" customFormat="1" ht="13">
      <c r="A217" s="62" t="s">
        <v>134</v>
      </c>
      <c r="B217" s="62">
        <v>7</v>
      </c>
      <c r="C217" s="2" t="s">
        <v>679</v>
      </c>
      <c r="D217" s="2">
        <v>2093</v>
      </c>
      <c r="E217" s="3" t="s">
        <v>482</v>
      </c>
      <c r="F217" s="3" t="s">
        <v>392</v>
      </c>
      <c r="G217" s="4" t="s">
        <v>483</v>
      </c>
      <c r="H217" s="2" t="s">
        <v>675</v>
      </c>
      <c r="I217" s="5">
        <v>141.14333333333335</v>
      </c>
      <c r="J217" s="5">
        <v>73.366666666666674</v>
      </c>
      <c r="K217" s="5">
        <v>53.29666666666666</v>
      </c>
      <c r="L217" s="5">
        <v>68.956666666666663</v>
      </c>
      <c r="M217" s="2">
        <v>137.09</v>
      </c>
      <c r="N217" s="2">
        <v>223.12</v>
      </c>
      <c r="O217" s="2">
        <v>63.22</v>
      </c>
      <c r="P217" s="2">
        <v>42.87</v>
      </c>
      <c r="Q217" s="2">
        <v>86.43</v>
      </c>
      <c r="R217" s="2">
        <v>90.8</v>
      </c>
      <c r="S217" s="2">
        <v>21.05</v>
      </c>
      <c r="T217" s="2">
        <v>55.78</v>
      </c>
      <c r="U217" s="2">
        <v>83.06</v>
      </c>
      <c r="V217" s="2">
        <v>67.63</v>
      </c>
      <c r="W217" s="2">
        <v>66.709999999999994</v>
      </c>
      <c r="X217" s="2">
        <v>72.53</v>
      </c>
      <c r="Y217" s="3" t="s">
        <v>474</v>
      </c>
    </row>
    <row r="218" spans="1:25" s="3" customFormat="1" ht="13">
      <c r="A218" s="63"/>
      <c r="B218" s="63"/>
      <c r="C218" s="2" t="s">
        <v>407</v>
      </c>
      <c r="D218" s="2">
        <v>2072</v>
      </c>
      <c r="E218" s="3" t="s">
        <v>398</v>
      </c>
      <c r="F218" s="3" t="s">
        <v>392</v>
      </c>
      <c r="G218" s="4" t="s">
        <v>405</v>
      </c>
      <c r="H218" s="2" t="s">
        <v>675</v>
      </c>
      <c r="I218" s="5">
        <v>17.8</v>
      </c>
      <c r="J218" s="5">
        <v>49.926666666666669</v>
      </c>
      <c r="K218" s="5">
        <v>24.27333333333333</v>
      </c>
      <c r="L218" s="5">
        <v>8.91</v>
      </c>
      <c r="M218" s="2">
        <v>19.38</v>
      </c>
      <c r="N218" s="2">
        <v>18.690000000000001</v>
      </c>
      <c r="O218" s="2">
        <v>15.33</v>
      </c>
      <c r="P218" s="2">
        <v>21.73</v>
      </c>
      <c r="Q218" s="2">
        <v>45.32</v>
      </c>
      <c r="R218" s="2">
        <v>82.73</v>
      </c>
      <c r="S218" s="2">
        <v>8.02</v>
      </c>
      <c r="T218" s="2">
        <v>32.86</v>
      </c>
      <c r="U218" s="2">
        <v>31.94</v>
      </c>
      <c r="V218" s="2">
        <v>4.5999999999999996</v>
      </c>
      <c r="W218" s="2">
        <v>11.39</v>
      </c>
      <c r="X218" s="2">
        <v>10.74</v>
      </c>
      <c r="Y218" s="3" t="s">
        <v>474</v>
      </c>
    </row>
    <row r="219" spans="1:25" s="3" customFormat="1" ht="13">
      <c r="A219" s="63"/>
      <c r="B219" s="63"/>
      <c r="C219" s="2" t="s">
        <v>408</v>
      </c>
      <c r="D219" s="2">
        <v>1836</v>
      </c>
      <c r="E219" s="3" t="s">
        <v>398</v>
      </c>
      <c r="F219" s="3" t="s">
        <v>392</v>
      </c>
      <c r="G219" s="4" t="s">
        <v>399</v>
      </c>
      <c r="H219" s="2" t="s">
        <v>675</v>
      </c>
      <c r="I219" s="5">
        <v>69.893333333333331</v>
      </c>
      <c r="J219" s="5">
        <v>102.94333333333333</v>
      </c>
      <c r="K219" s="5">
        <v>37.670000000000009</v>
      </c>
      <c r="L219" s="5">
        <v>52.04</v>
      </c>
      <c r="M219" s="2">
        <v>81.489999999999995</v>
      </c>
      <c r="N219" s="2">
        <v>60.23</v>
      </c>
      <c r="O219" s="2">
        <v>67.959999999999994</v>
      </c>
      <c r="P219" s="2">
        <v>61.1</v>
      </c>
      <c r="Q219" s="2">
        <v>100.53</v>
      </c>
      <c r="R219" s="2">
        <v>147.19999999999999</v>
      </c>
      <c r="S219" s="2">
        <v>16.07</v>
      </c>
      <c r="T219" s="2">
        <v>48.17</v>
      </c>
      <c r="U219" s="2">
        <v>48.77</v>
      </c>
      <c r="V219" s="2">
        <v>27.82</v>
      </c>
      <c r="W219" s="2">
        <v>74.87</v>
      </c>
      <c r="X219" s="2">
        <v>53.43</v>
      </c>
      <c r="Y219" s="3" t="s">
        <v>474</v>
      </c>
    </row>
    <row r="220" spans="1:25" s="3" customFormat="1" ht="13">
      <c r="A220" s="63"/>
      <c r="B220" s="63"/>
      <c r="C220" s="2" t="s">
        <v>680</v>
      </c>
      <c r="D220" s="2">
        <v>1535</v>
      </c>
      <c r="E220" s="3" t="s">
        <v>482</v>
      </c>
      <c r="F220" s="3" t="s">
        <v>392</v>
      </c>
      <c r="G220" s="4" t="s">
        <v>681</v>
      </c>
      <c r="H220" s="2" t="s">
        <v>675</v>
      </c>
      <c r="I220" s="5">
        <v>12.196666666666665</v>
      </c>
      <c r="J220" s="5">
        <v>5.4766666666666666</v>
      </c>
      <c r="K220" s="5">
        <v>10.17</v>
      </c>
      <c r="L220" s="5">
        <v>3.5066666666666664</v>
      </c>
      <c r="M220" s="2">
        <v>4.55</v>
      </c>
      <c r="N220" s="2">
        <v>28.58</v>
      </c>
      <c r="O220" s="2">
        <v>3.46</v>
      </c>
      <c r="P220" s="2">
        <v>4.93</v>
      </c>
      <c r="Q220" s="2">
        <v>6.01</v>
      </c>
      <c r="R220" s="2">
        <v>5.49</v>
      </c>
      <c r="S220" s="2">
        <v>10.119999999999999</v>
      </c>
      <c r="T220" s="2">
        <v>3.25</v>
      </c>
      <c r="U220" s="2">
        <v>17.14</v>
      </c>
      <c r="V220" s="2">
        <v>4.09</v>
      </c>
      <c r="W220" s="2">
        <v>0.68</v>
      </c>
      <c r="X220" s="2">
        <v>5.75</v>
      </c>
      <c r="Y220" s="3" t="s">
        <v>474</v>
      </c>
    </row>
    <row r="221" spans="1:25" s="3" customFormat="1" ht="13">
      <c r="A221" s="63"/>
      <c r="B221" s="63"/>
      <c r="C221" s="2" t="s">
        <v>412</v>
      </c>
      <c r="D221" s="2">
        <v>1426</v>
      </c>
      <c r="E221" s="3" t="s">
        <v>410</v>
      </c>
      <c r="F221" s="3" t="s">
        <v>392</v>
      </c>
      <c r="G221" s="4" t="s">
        <v>413</v>
      </c>
      <c r="H221" s="2" t="s">
        <v>675</v>
      </c>
      <c r="I221" s="5">
        <v>11.660000000000002</v>
      </c>
      <c r="J221" s="5">
        <v>0.33</v>
      </c>
      <c r="K221" s="5">
        <v>0.18000000000000002</v>
      </c>
      <c r="L221" s="5">
        <v>0.35666666666666663</v>
      </c>
      <c r="M221" s="2">
        <v>19.39</v>
      </c>
      <c r="N221" s="2">
        <v>5.49</v>
      </c>
      <c r="O221" s="2">
        <v>10.1</v>
      </c>
      <c r="P221" s="2">
        <v>0.54</v>
      </c>
      <c r="Q221" s="2">
        <v>0.17</v>
      </c>
      <c r="R221" s="2">
        <v>0.28000000000000003</v>
      </c>
      <c r="S221" s="2">
        <v>7.0000000000000007E-2</v>
      </c>
      <c r="T221" s="2">
        <v>0</v>
      </c>
      <c r="U221" s="2">
        <v>0.47</v>
      </c>
      <c r="V221" s="2">
        <v>0.59</v>
      </c>
      <c r="W221" s="2">
        <v>0</v>
      </c>
      <c r="X221" s="2">
        <v>0.48</v>
      </c>
      <c r="Y221" s="3" t="s">
        <v>474</v>
      </c>
    </row>
    <row r="222" spans="1:25" s="3" customFormat="1" ht="13">
      <c r="A222" s="63"/>
      <c r="B222" s="63"/>
      <c r="C222" s="2" t="s">
        <v>414</v>
      </c>
      <c r="D222" s="2">
        <v>1311</v>
      </c>
      <c r="E222" s="3" t="s">
        <v>403</v>
      </c>
      <c r="F222" s="3" t="s">
        <v>392</v>
      </c>
      <c r="G222" s="4" t="s">
        <v>402</v>
      </c>
      <c r="H222" s="2" t="s">
        <v>675</v>
      </c>
      <c r="I222" s="5">
        <v>4.6666666666666669E-2</v>
      </c>
      <c r="J222" s="5">
        <v>7.2299999999999995</v>
      </c>
      <c r="K222" s="5">
        <v>45.31666666666667</v>
      </c>
      <c r="L222" s="5">
        <v>0.3833333333333333</v>
      </c>
      <c r="M222" s="2">
        <v>0</v>
      </c>
      <c r="N222" s="2">
        <v>0</v>
      </c>
      <c r="O222" s="2">
        <v>0.14000000000000001</v>
      </c>
      <c r="P222" s="2">
        <v>1.92</v>
      </c>
      <c r="Q222" s="2">
        <v>17.55</v>
      </c>
      <c r="R222" s="2">
        <v>2.2200000000000002</v>
      </c>
      <c r="S222" s="2">
        <v>48.7</v>
      </c>
      <c r="T222" s="2">
        <v>41.57</v>
      </c>
      <c r="U222" s="2">
        <v>45.68</v>
      </c>
      <c r="V222" s="2">
        <v>0.26</v>
      </c>
      <c r="W222" s="2">
        <v>0.63</v>
      </c>
      <c r="X222" s="2">
        <v>0.26</v>
      </c>
      <c r="Y222" s="3" t="s">
        <v>474</v>
      </c>
    </row>
    <row r="223" spans="1:25" s="3" customFormat="1" ht="13">
      <c r="A223" s="64"/>
      <c r="B223" s="64"/>
      <c r="C223" s="11" t="s">
        <v>418</v>
      </c>
      <c r="D223" s="11">
        <v>698</v>
      </c>
      <c r="E223" s="10" t="s">
        <v>398</v>
      </c>
      <c r="F223" s="10" t="s">
        <v>7</v>
      </c>
      <c r="G223" s="12" t="s">
        <v>7</v>
      </c>
      <c r="H223" s="11" t="s">
        <v>675</v>
      </c>
      <c r="I223" s="13">
        <v>5.3</v>
      </c>
      <c r="J223" s="13">
        <v>15.51</v>
      </c>
      <c r="K223" s="13">
        <v>6.95</v>
      </c>
      <c r="L223" s="13">
        <v>3.5333333333333337</v>
      </c>
      <c r="M223" s="11">
        <v>6.19</v>
      </c>
      <c r="N223" s="11">
        <v>6.6</v>
      </c>
      <c r="O223" s="11">
        <v>3.11</v>
      </c>
      <c r="P223" s="11">
        <v>7.23</v>
      </c>
      <c r="Q223" s="11">
        <v>12.75</v>
      </c>
      <c r="R223" s="11">
        <v>26.55</v>
      </c>
      <c r="S223" s="11">
        <v>0.99</v>
      </c>
      <c r="T223" s="11">
        <v>7.58</v>
      </c>
      <c r="U223" s="11">
        <v>12.28</v>
      </c>
      <c r="V223" s="11">
        <v>2.83</v>
      </c>
      <c r="W223" s="11">
        <v>5.1100000000000003</v>
      </c>
      <c r="X223" s="11">
        <v>2.66</v>
      </c>
      <c r="Y223" s="3" t="s">
        <v>474</v>
      </c>
    </row>
    <row r="224" spans="1:25" s="3" customFormat="1" ht="13">
      <c r="A224" s="62" t="s">
        <v>121</v>
      </c>
      <c r="B224" s="62">
        <v>2</v>
      </c>
      <c r="C224" s="17" t="s">
        <v>420</v>
      </c>
      <c r="D224" s="17">
        <v>1364</v>
      </c>
      <c r="E224" s="16" t="s">
        <v>131</v>
      </c>
      <c r="F224" s="16" t="s">
        <v>104</v>
      </c>
      <c r="G224" s="18" t="s">
        <v>45</v>
      </c>
      <c r="H224" s="17" t="s">
        <v>34</v>
      </c>
      <c r="I224" s="19">
        <v>0</v>
      </c>
      <c r="J224" s="19">
        <v>49.6</v>
      </c>
      <c r="K224" s="19">
        <v>229.01</v>
      </c>
      <c r="L224" s="19">
        <v>7.28</v>
      </c>
      <c r="M224" s="17">
        <v>0</v>
      </c>
      <c r="N224" s="17">
        <v>0</v>
      </c>
      <c r="O224" s="17">
        <v>0</v>
      </c>
      <c r="P224" s="17">
        <v>46.97</v>
      </c>
      <c r="Q224" s="17">
        <v>70.95</v>
      </c>
      <c r="R224" s="17">
        <v>30.88</v>
      </c>
      <c r="S224" s="17">
        <v>310.62</v>
      </c>
      <c r="T224" s="17">
        <v>198</v>
      </c>
      <c r="U224" s="17">
        <v>178.41</v>
      </c>
      <c r="V224" s="17">
        <v>9.9</v>
      </c>
      <c r="W224" s="17">
        <v>0.77</v>
      </c>
      <c r="X224" s="17">
        <v>11.17</v>
      </c>
      <c r="Y224" s="3" t="s">
        <v>475</v>
      </c>
    </row>
    <row r="225" spans="1:25" s="3" customFormat="1" ht="13">
      <c r="A225" s="64"/>
      <c r="B225" s="64"/>
      <c r="C225" s="11" t="s">
        <v>421</v>
      </c>
      <c r="D225" s="11">
        <v>1375</v>
      </c>
      <c r="E225" s="10" t="s">
        <v>132</v>
      </c>
      <c r="F225" s="10" t="s">
        <v>98</v>
      </c>
      <c r="G225" s="12" t="s">
        <v>45</v>
      </c>
      <c r="H225" s="11" t="s">
        <v>34</v>
      </c>
      <c r="I225" s="13">
        <v>0.47666666666666674</v>
      </c>
      <c r="J225" s="13">
        <v>16.739999999999998</v>
      </c>
      <c r="K225" s="13">
        <v>2.7233333333333332</v>
      </c>
      <c r="L225" s="13">
        <v>2.2733333333333334</v>
      </c>
      <c r="M225" s="11">
        <v>0.12</v>
      </c>
      <c r="N225" s="11">
        <v>0.94</v>
      </c>
      <c r="O225" s="11">
        <v>0.37</v>
      </c>
      <c r="P225" s="11">
        <v>24.33</v>
      </c>
      <c r="Q225" s="11">
        <v>21.41</v>
      </c>
      <c r="R225" s="11">
        <v>4.4800000000000004</v>
      </c>
      <c r="S225" s="11">
        <v>2.89</v>
      </c>
      <c r="T225" s="11">
        <v>3.59</v>
      </c>
      <c r="U225" s="11">
        <v>1.69</v>
      </c>
      <c r="V225" s="11">
        <v>1.57</v>
      </c>
      <c r="W225" s="11">
        <v>4.38</v>
      </c>
      <c r="X225" s="11">
        <v>0.87</v>
      </c>
      <c r="Y225" s="3" t="s">
        <v>475</v>
      </c>
    </row>
    <row r="226" spans="1:25" s="2" customFormat="1" ht="12" customHeight="1">
      <c r="A226" s="23" t="s">
        <v>135</v>
      </c>
      <c r="B226" s="23">
        <v>1</v>
      </c>
      <c r="C226" s="23" t="s">
        <v>640</v>
      </c>
      <c r="D226" s="23">
        <v>1562</v>
      </c>
      <c r="E226" s="26" t="s">
        <v>103</v>
      </c>
      <c r="F226" s="26" t="s">
        <v>104</v>
      </c>
      <c r="G226" s="27" t="s">
        <v>45</v>
      </c>
      <c r="H226" s="23" t="s">
        <v>34</v>
      </c>
      <c r="I226" s="25">
        <v>0</v>
      </c>
      <c r="J226" s="25">
        <v>49.25333333333333</v>
      </c>
      <c r="K226" s="25">
        <v>191.17</v>
      </c>
      <c r="L226" s="25">
        <v>7.1633333333333331</v>
      </c>
      <c r="M226" s="23">
        <v>0</v>
      </c>
      <c r="N226" s="23">
        <v>0</v>
      </c>
      <c r="O226" s="23">
        <v>0</v>
      </c>
      <c r="P226" s="23">
        <v>46.88</v>
      </c>
      <c r="Q226" s="23">
        <v>70.05</v>
      </c>
      <c r="R226" s="23">
        <v>30.83</v>
      </c>
      <c r="S226" s="23">
        <v>229.4</v>
      </c>
      <c r="T226" s="23">
        <v>183.36</v>
      </c>
      <c r="U226" s="23">
        <v>160.75</v>
      </c>
      <c r="V226" s="23">
        <v>9.59</v>
      </c>
      <c r="W226" s="23">
        <v>0.87</v>
      </c>
      <c r="X226" s="23">
        <v>11.03</v>
      </c>
    </row>
    <row r="227" spans="1:25" s="3" customFormat="1" ht="13">
      <c r="A227" s="62" t="s">
        <v>134</v>
      </c>
      <c r="B227" s="62">
        <v>3</v>
      </c>
      <c r="C227" s="2" t="s">
        <v>425</v>
      </c>
      <c r="D227" s="2">
        <v>1567</v>
      </c>
      <c r="E227" s="3" t="s">
        <v>103</v>
      </c>
      <c r="F227" s="3" t="s">
        <v>104</v>
      </c>
      <c r="G227" s="4" t="s">
        <v>45</v>
      </c>
      <c r="H227" s="2" t="s">
        <v>34</v>
      </c>
      <c r="I227" s="5">
        <v>0</v>
      </c>
      <c r="J227" s="5">
        <v>37.64</v>
      </c>
      <c r="K227" s="5">
        <v>147.27666666666667</v>
      </c>
      <c r="L227" s="5">
        <v>5.373333333333334</v>
      </c>
      <c r="M227" s="2">
        <v>0</v>
      </c>
      <c r="N227" s="2">
        <v>0</v>
      </c>
      <c r="O227" s="2">
        <v>0</v>
      </c>
      <c r="P227" s="2">
        <v>35.9</v>
      </c>
      <c r="Q227" s="2">
        <v>53.07</v>
      </c>
      <c r="R227" s="2">
        <v>23.95</v>
      </c>
      <c r="S227" s="2">
        <v>180.53</v>
      </c>
      <c r="T227" s="2">
        <v>139.02000000000001</v>
      </c>
      <c r="U227" s="2">
        <v>122.28</v>
      </c>
      <c r="V227" s="2">
        <v>7.29</v>
      </c>
      <c r="W227" s="2">
        <v>0.57999999999999996</v>
      </c>
      <c r="X227" s="2">
        <v>8.25</v>
      </c>
      <c r="Y227" s="3" t="s">
        <v>474</v>
      </c>
    </row>
    <row r="228" spans="1:25" s="3" customFormat="1" ht="13">
      <c r="A228" s="63"/>
      <c r="B228" s="63"/>
      <c r="C228" s="2" t="s">
        <v>430</v>
      </c>
      <c r="D228" s="2">
        <v>1152</v>
      </c>
      <c r="E228" s="3" t="s">
        <v>107</v>
      </c>
      <c r="F228" s="3" t="s">
        <v>424</v>
      </c>
      <c r="G228" s="4" t="s">
        <v>44</v>
      </c>
      <c r="H228" s="2" t="s">
        <v>34</v>
      </c>
      <c r="I228" s="5">
        <v>4.3333333333333335E-2</v>
      </c>
      <c r="J228" s="5">
        <v>5.4899999999999993</v>
      </c>
      <c r="K228" s="5">
        <v>0.33333333333333331</v>
      </c>
      <c r="L228" s="5">
        <v>0.23666666666666666</v>
      </c>
      <c r="M228" s="2">
        <v>0</v>
      </c>
      <c r="N228" s="2">
        <v>0.13</v>
      </c>
      <c r="O228" s="2">
        <v>0</v>
      </c>
      <c r="P228" s="2">
        <v>6.96</v>
      </c>
      <c r="Q228" s="2">
        <v>2.4300000000000002</v>
      </c>
      <c r="R228" s="2">
        <v>7.08</v>
      </c>
      <c r="S228" s="2">
        <v>0.25</v>
      </c>
      <c r="T228" s="2">
        <v>0</v>
      </c>
      <c r="U228" s="2">
        <v>0.75</v>
      </c>
      <c r="V228" s="2">
        <v>0.37</v>
      </c>
      <c r="W228" s="2">
        <v>0.34</v>
      </c>
      <c r="X228" s="2">
        <v>0</v>
      </c>
      <c r="Y228" s="3" t="s">
        <v>474</v>
      </c>
    </row>
    <row r="229" spans="1:25" s="3" customFormat="1" ht="13">
      <c r="A229" s="64"/>
      <c r="B229" s="64"/>
      <c r="C229" s="11" t="s">
        <v>431</v>
      </c>
      <c r="D229" s="11">
        <v>633</v>
      </c>
      <c r="E229" s="10" t="s">
        <v>107</v>
      </c>
      <c r="F229" s="10" t="s">
        <v>98</v>
      </c>
      <c r="G229" s="12" t="s">
        <v>432</v>
      </c>
      <c r="H229" s="11" t="s">
        <v>34</v>
      </c>
      <c r="I229" s="13">
        <v>0.02</v>
      </c>
      <c r="J229" s="13">
        <v>12.5</v>
      </c>
      <c r="K229" s="13">
        <v>2.0966666666666667</v>
      </c>
      <c r="L229" s="13">
        <v>0.97333333333333327</v>
      </c>
      <c r="M229" s="11">
        <v>0</v>
      </c>
      <c r="N229" s="11">
        <v>0.02</v>
      </c>
      <c r="O229" s="11">
        <v>0.04</v>
      </c>
      <c r="P229" s="11">
        <v>19.3</v>
      </c>
      <c r="Q229" s="11">
        <v>14.63</v>
      </c>
      <c r="R229" s="11">
        <v>3.57</v>
      </c>
      <c r="S229" s="11">
        <v>2.85</v>
      </c>
      <c r="T229" s="11">
        <v>2.11</v>
      </c>
      <c r="U229" s="11">
        <v>1.33</v>
      </c>
      <c r="V229" s="11">
        <v>0.25</v>
      </c>
      <c r="W229" s="11">
        <v>1.29</v>
      </c>
      <c r="X229" s="11">
        <v>1.38</v>
      </c>
      <c r="Y229" s="3" t="s">
        <v>474</v>
      </c>
    </row>
    <row r="230" spans="1:25" s="3" customFormat="1" ht="13">
      <c r="A230" s="62" t="s">
        <v>121</v>
      </c>
      <c r="B230" s="62">
        <v>3</v>
      </c>
      <c r="C230" s="2" t="s">
        <v>435</v>
      </c>
      <c r="D230" s="2">
        <v>1280</v>
      </c>
      <c r="E230" s="3" t="s">
        <v>133</v>
      </c>
      <c r="F230" s="3" t="s">
        <v>111</v>
      </c>
      <c r="G230" s="4" t="s">
        <v>3</v>
      </c>
      <c r="H230" s="2" t="s">
        <v>4</v>
      </c>
      <c r="I230" s="5">
        <v>0</v>
      </c>
      <c r="J230" s="5">
        <v>8.9233333333333338</v>
      </c>
      <c r="K230" s="5">
        <v>18.476666666666667</v>
      </c>
      <c r="L230" s="5">
        <v>0.10333333333333333</v>
      </c>
      <c r="M230" s="2">
        <v>0</v>
      </c>
      <c r="N230" s="2">
        <v>0</v>
      </c>
      <c r="O230" s="2">
        <v>0</v>
      </c>
      <c r="P230" s="2">
        <v>10.63</v>
      </c>
      <c r="Q230" s="2">
        <v>9.26</v>
      </c>
      <c r="R230" s="2">
        <v>6.88</v>
      </c>
      <c r="S230" s="2">
        <v>31.21</v>
      </c>
      <c r="T230" s="2">
        <v>7.44</v>
      </c>
      <c r="U230" s="2">
        <v>16.78</v>
      </c>
      <c r="V230" s="2">
        <v>0</v>
      </c>
      <c r="W230" s="2">
        <v>0.31</v>
      </c>
      <c r="X230" s="2">
        <v>0</v>
      </c>
      <c r="Y230" s="3" t="s">
        <v>475</v>
      </c>
    </row>
    <row r="231" spans="1:25" s="3" customFormat="1" ht="13">
      <c r="A231" s="63"/>
      <c r="B231" s="63"/>
      <c r="C231" s="2" t="s">
        <v>436</v>
      </c>
      <c r="D231" s="2">
        <v>1226</v>
      </c>
      <c r="E231" s="3" t="s">
        <v>113</v>
      </c>
      <c r="F231" s="3" t="s">
        <v>111</v>
      </c>
      <c r="G231" s="4" t="s">
        <v>45</v>
      </c>
      <c r="H231" s="2" t="s">
        <v>4</v>
      </c>
      <c r="I231" s="5">
        <v>0.5033333333333333</v>
      </c>
      <c r="J231" s="5">
        <v>141.18666666666664</v>
      </c>
      <c r="K231" s="5">
        <v>177.55333333333337</v>
      </c>
      <c r="L231" s="5">
        <v>12.256666666666666</v>
      </c>
      <c r="M231" s="2">
        <v>0</v>
      </c>
      <c r="N231" s="2">
        <v>0.21</v>
      </c>
      <c r="O231" s="2">
        <v>1.3</v>
      </c>
      <c r="P231" s="2">
        <v>123.95</v>
      </c>
      <c r="Q231" s="2">
        <v>170.45</v>
      </c>
      <c r="R231" s="2">
        <v>129.16</v>
      </c>
      <c r="S231" s="2">
        <v>240.49</v>
      </c>
      <c r="T231" s="2">
        <v>137.30000000000001</v>
      </c>
      <c r="U231" s="2">
        <v>154.87</v>
      </c>
      <c r="V231" s="2">
        <v>15.85</v>
      </c>
      <c r="W231" s="2">
        <v>8.23</v>
      </c>
      <c r="X231" s="2">
        <v>12.69</v>
      </c>
      <c r="Y231" s="3" t="s">
        <v>475</v>
      </c>
    </row>
    <row r="232" spans="1:25" s="3" customFormat="1" ht="13">
      <c r="A232" s="64"/>
      <c r="B232" s="64"/>
      <c r="C232" s="11" t="s">
        <v>437</v>
      </c>
      <c r="D232" s="11">
        <v>1205</v>
      </c>
      <c r="E232" s="10" t="s">
        <v>110</v>
      </c>
      <c r="F232" s="10" t="s">
        <v>111</v>
      </c>
      <c r="G232" s="12" t="s">
        <v>44</v>
      </c>
      <c r="H232" s="11" t="s">
        <v>4</v>
      </c>
      <c r="I232" s="13">
        <v>0</v>
      </c>
      <c r="J232" s="13">
        <v>95.713333333333324</v>
      </c>
      <c r="K232" s="13">
        <v>278.7166666666667</v>
      </c>
      <c r="L232" s="13">
        <v>2.9766666666666666</v>
      </c>
      <c r="M232" s="11">
        <v>0</v>
      </c>
      <c r="N232" s="11">
        <v>0</v>
      </c>
      <c r="O232" s="11">
        <v>0</v>
      </c>
      <c r="P232" s="11">
        <v>109</v>
      </c>
      <c r="Q232" s="11">
        <v>81.8</v>
      </c>
      <c r="R232" s="11">
        <v>96.34</v>
      </c>
      <c r="S232" s="11">
        <v>330.99</v>
      </c>
      <c r="T232" s="11">
        <v>227.75</v>
      </c>
      <c r="U232" s="11">
        <v>277.41000000000003</v>
      </c>
      <c r="V232" s="11">
        <v>1.34</v>
      </c>
      <c r="W232" s="11">
        <v>4.71</v>
      </c>
      <c r="X232" s="11">
        <v>2.88</v>
      </c>
      <c r="Y232" s="3" t="s">
        <v>475</v>
      </c>
    </row>
    <row r="233" spans="1:25" s="2" customFormat="1" ht="12" customHeight="1">
      <c r="A233" s="62" t="s">
        <v>135</v>
      </c>
      <c r="B233" s="62">
        <v>4</v>
      </c>
      <c r="C233" s="17" t="s">
        <v>645</v>
      </c>
      <c r="D233" s="17">
        <v>3892</v>
      </c>
      <c r="E233" s="20" t="s">
        <v>646</v>
      </c>
      <c r="F233" s="20" t="s">
        <v>424</v>
      </c>
      <c r="G233" s="21" t="s">
        <v>45</v>
      </c>
      <c r="H233" s="17" t="s">
        <v>4</v>
      </c>
      <c r="I233" s="19">
        <v>0.12666666666666668</v>
      </c>
      <c r="J233" s="19">
        <v>0.41</v>
      </c>
      <c r="K233" s="19">
        <v>0.20333333333333334</v>
      </c>
      <c r="L233" s="19">
        <v>27.47666666666667</v>
      </c>
      <c r="M233" s="17">
        <v>0.04</v>
      </c>
      <c r="N233" s="17">
        <v>0.23</v>
      </c>
      <c r="O233" s="17">
        <v>0.11</v>
      </c>
      <c r="P233" s="17">
        <v>0.44</v>
      </c>
      <c r="Q233" s="17">
        <v>0.46</v>
      </c>
      <c r="R233" s="17">
        <v>0.33</v>
      </c>
      <c r="S233" s="17">
        <v>0.04</v>
      </c>
      <c r="T233" s="17">
        <v>0.28999999999999998</v>
      </c>
      <c r="U233" s="17">
        <v>0.28000000000000003</v>
      </c>
      <c r="V233" s="17">
        <v>15.32</v>
      </c>
      <c r="W233" s="17">
        <v>36.700000000000003</v>
      </c>
      <c r="X233" s="17">
        <v>30.41</v>
      </c>
    </row>
    <row r="234" spans="1:25" s="2" customFormat="1" ht="12" customHeight="1">
      <c r="A234" s="63"/>
      <c r="B234" s="63"/>
      <c r="C234" s="2" t="s">
        <v>647</v>
      </c>
      <c r="D234" s="2">
        <v>2058</v>
      </c>
      <c r="E234" s="8" t="s">
        <v>110</v>
      </c>
      <c r="F234" s="8" t="s">
        <v>111</v>
      </c>
      <c r="G234" s="9" t="s">
        <v>3</v>
      </c>
      <c r="H234" s="2" t="s">
        <v>4</v>
      </c>
      <c r="I234" s="5">
        <v>0</v>
      </c>
      <c r="J234" s="5">
        <v>5.543333333333333</v>
      </c>
      <c r="K234" s="5">
        <v>9.0299999999999994</v>
      </c>
      <c r="L234" s="5">
        <v>7.6666666666666661E-2</v>
      </c>
      <c r="M234" s="2">
        <v>0</v>
      </c>
      <c r="N234" s="2">
        <v>0</v>
      </c>
      <c r="O234" s="2">
        <v>0</v>
      </c>
      <c r="P234" s="2">
        <v>5.91</v>
      </c>
      <c r="Q234" s="2">
        <v>5.95</v>
      </c>
      <c r="R234" s="2">
        <v>4.7699999999999996</v>
      </c>
      <c r="S234" s="2">
        <v>13.24</v>
      </c>
      <c r="T234" s="2">
        <v>5.6</v>
      </c>
      <c r="U234" s="2">
        <v>8.25</v>
      </c>
      <c r="V234" s="2">
        <v>0.11</v>
      </c>
      <c r="W234" s="2">
        <v>0.12</v>
      </c>
      <c r="X234" s="2">
        <v>0</v>
      </c>
    </row>
    <row r="235" spans="1:25" s="2" customFormat="1" ht="12" customHeight="1">
      <c r="A235" s="63"/>
      <c r="B235" s="63"/>
      <c r="C235" s="2" t="s">
        <v>649</v>
      </c>
      <c r="D235" s="2">
        <v>1750</v>
      </c>
      <c r="E235" s="8" t="s">
        <v>113</v>
      </c>
      <c r="F235" s="8" t="s">
        <v>111</v>
      </c>
      <c r="G235" s="9" t="s">
        <v>45</v>
      </c>
      <c r="H235" s="2" t="s">
        <v>4</v>
      </c>
      <c r="I235" s="5">
        <v>0.3</v>
      </c>
      <c r="J235" s="5">
        <v>106.92333333333333</v>
      </c>
      <c r="K235" s="5">
        <v>114.06333333333333</v>
      </c>
      <c r="L235" s="5">
        <v>9.4366666666666674</v>
      </c>
      <c r="M235" s="2">
        <v>0</v>
      </c>
      <c r="N235" s="2">
        <v>0.14000000000000001</v>
      </c>
      <c r="O235" s="2">
        <v>0.76</v>
      </c>
      <c r="P235" s="2">
        <v>92.09</v>
      </c>
      <c r="Q235" s="2">
        <v>127.98</v>
      </c>
      <c r="R235" s="2">
        <v>100.7</v>
      </c>
      <c r="S235" s="2">
        <v>136.4</v>
      </c>
      <c r="T235" s="2">
        <v>98.32</v>
      </c>
      <c r="U235" s="2">
        <v>107.47</v>
      </c>
      <c r="V235" s="2">
        <v>11.99</v>
      </c>
      <c r="W235" s="2">
        <v>6.45</v>
      </c>
      <c r="X235" s="2">
        <v>9.8699999999999992</v>
      </c>
    </row>
    <row r="236" spans="1:25" s="2" customFormat="1" ht="12" customHeight="1">
      <c r="A236" s="64"/>
      <c r="B236" s="64"/>
      <c r="C236" s="11" t="s">
        <v>650</v>
      </c>
      <c r="D236" s="11">
        <v>1545</v>
      </c>
      <c r="E236" s="14" t="s">
        <v>110</v>
      </c>
      <c r="F236" s="14" t="s">
        <v>111</v>
      </c>
      <c r="G236" s="15" t="s">
        <v>44</v>
      </c>
      <c r="H236" s="11" t="s">
        <v>4</v>
      </c>
      <c r="I236" s="13">
        <v>0</v>
      </c>
      <c r="J236" s="13">
        <v>86.106666666666669</v>
      </c>
      <c r="K236" s="13">
        <v>213.09</v>
      </c>
      <c r="L236" s="13">
        <v>2.6</v>
      </c>
      <c r="M236" s="11">
        <v>0</v>
      </c>
      <c r="N236" s="11">
        <v>0</v>
      </c>
      <c r="O236" s="11">
        <v>0</v>
      </c>
      <c r="P236" s="11">
        <v>98.88</v>
      </c>
      <c r="Q236" s="11">
        <v>73.02</v>
      </c>
      <c r="R236" s="11">
        <v>86.42</v>
      </c>
      <c r="S236" s="11">
        <v>224.6</v>
      </c>
      <c r="T236" s="11">
        <v>187.76</v>
      </c>
      <c r="U236" s="11">
        <v>226.91</v>
      </c>
      <c r="V236" s="11">
        <v>1.06</v>
      </c>
      <c r="W236" s="11">
        <v>4.25</v>
      </c>
      <c r="X236" s="11">
        <v>2.4900000000000002</v>
      </c>
    </row>
    <row r="237" spans="1:25" s="3" customFormat="1" ht="13">
      <c r="A237" s="63" t="s">
        <v>134</v>
      </c>
      <c r="B237" s="63">
        <v>3</v>
      </c>
      <c r="C237" s="2" t="s">
        <v>441</v>
      </c>
      <c r="D237" s="2">
        <v>1927</v>
      </c>
      <c r="E237" s="3" t="s">
        <v>110</v>
      </c>
      <c r="F237" s="3" t="s">
        <v>111</v>
      </c>
      <c r="G237" s="4" t="s">
        <v>3</v>
      </c>
      <c r="H237" s="2" t="s">
        <v>4</v>
      </c>
      <c r="I237" s="5">
        <v>0</v>
      </c>
      <c r="J237" s="5">
        <v>2.8666666666666671</v>
      </c>
      <c r="K237" s="5">
        <v>5.5133333333333328</v>
      </c>
      <c r="L237" s="5">
        <v>5.6666666666666671E-2</v>
      </c>
      <c r="M237" s="2">
        <v>0</v>
      </c>
      <c r="N237" s="2">
        <v>0</v>
      </c>
      <c r="O237" s="2">
        <v>0</v>
      </c>
      <c r="P237" s="2">
        <v>3.08</v>
      </c>
      <c r="Q237" s="2">
        <v>1.45</v>
      </c>
      <c r="R237" s="2">
        <v>4.07</v>
      </c>
      <c r="S237" s="2">
        <v>7.93</v>
      </c>
      <c r="T237" s="2">
        <v>0.09</v>
      </c>
      <c r="U237" s="2">
        <v>8.52</v>
      </c>
      <c r="V237" s="2">
        <v>0</v>
      </c>
      <c r="W237" s="2">
        <v>0.17</v>
      </c>
      <c r="X237" s="2">
        <v>0</v>
      </c>
      <c r="Y237" s="3" t="s">
        <v>474</v>
      </c>
    </row>
    <row r="238" spans="1:25" s="3" customFormat="1" ht="13">
      <c r="A238" s="63"/>
      <c r="B238" s="63"/>
      <c r="C238" s="2" t="s">
        <v>442</v>
      </c>
      <c r="D238" s="2">
        <v>1771</v>
      </c>
      <c r="E238" s="3" t="s">
        <v>110</v>
      </c>
      <c r="F238" s="3" t="s">
        <v>111</v>
      </c>
      <c r="G238" s="4" t="s">
        <v>44</v>
      </c>
      <c r="H238" s="2" t="s">
        <v>4</v>
      </c>
      <c r="I238" s="5">
        <v>0</v>
      </c>
      <c r="J238" s="5">
        <v>54.49</v>
      </c>
      <c r="K238" s="5">
        <v>135.51333333333335</v>
      </c>
      <c r="L238" s="5">
        <v>1.6900000000000002</v>
      </c>
      <c r="M238" s="2">
        <v>0</v>
      </c>
      <c r="N238" s="2">
        <v>0</v>
      </c>
      <c r="O238" s="2">
        <v>0</v>
      </c>
      <c r="P238" s="2">
        <v>63.03</v>
      </c>
      <c r="Q238" s="2">
        <v>46.71</v>
      </c>
      <c r="R238" s="2">
        <v>53.73</v>
      </c>
      <c r="S238" s="2">
        <v>144.9</v>
      </c>
      <c r="T238" s="2">
        <v>121.52</v>
      </c>
      <c r="U238" s="2">
        <v>140.12</v>
      </c>
      <c r="V238" s="2">
        <v>0.69</v>
      </c>
      <c r="W238" s="2">
        <v>2.64</v>
      </c>
      <c r="X238" s="2">
        <v>1.74</v>
      </c>
      <c r="Y238" s="3" t="s">
        <v>474</v>
      </c>
    </row>
    <row r="239" spans="1:25" s="3" customFormat="1" ht="13">
      <c r="A239" s="63"/>
      <c r="B239" s="63"/>
      <c r="C239" s="2" t="s">
        <v>443</v>
      </c>
      <c r="D239" s="2">
        <v>1708</v>
      </c>
      <c r="E239" s="3" t="s">
        <v>113</v>
      </c>
      <c r="F239" s="3" t="s">
        <v>111</v>
      </c>
      <c r="G239" s="4" t="s">
        <v>45</v>
      </c>
      <c r="H239" s="2" t="s">
        <v>4</v>
      </c>
      <c r="I239" s="5">
        <v>0.30333333333333334</v>
      </c>
      <c r="J239" s="5">
        <v>86.023333333333326</v>
      </c>
      <c r="K239" s="5">
        <v>91.456666666666663</v>
      </c>
      <c r="L239" s="5">
        <v>7.48</v>
      </c>
      <c r="M239" s="2">
        <v>0</v>
      </c>
      <c r="N239" s="2">
        <v>0.13</v>
      </c>
      <c r="O239" s="2">
        <v>0.78</v>
      </c>
      <c r="P239" s="2">
        <v>76.209999999999994</v>
      </c>
      <c r="Q239" s="2">
        <v>101.25</v>
      </c>
      <c r="R239" s="2">
        <v>80.61</v>
      </c>
      <c r="S239" s="2">
        <v>113</v>
      </c>
      <c r="T239" s="2">
        <v>76.849999999999994</v>
      </c>
      <c r="U239" s="2">
        <v>84.52</v>
      </c>
      <c r="V239" s="2">
        <v>9.76</v>
      </c>
      <c r="W239" s="2">
        <v>4.99</v>
      </c>
      <c r="X239" s="2">
        <v>7.69</v>
      </c>
      <c r="Y239" s="3" t="s">
        <v>474</v>
      </c>
    </row>
    <row r="240" spans="1:25" s="2" customFormat="1" ht="12" customHeight="1">
      <c r="A240" s="23" t="s">
        <v>135</v>
      </c>
      <c r="B240" s="23">
        <v>1</v>
      </c>
      <c r="C240" s="23" t="s">
        <v>655</v>
      </c>
      <c r="D240" s="23">
        <v>2787</v>
      </c>
      <c r="E240" s="26" t="s">
        <v>448</v>
      </c>
      <c r="F240" s="26" t="s">
        <v>446</v>
      </c>
      <c r="G240" s="27" t="s">
        <v>35</v>
      </c>
      <c r="H240" s="23" t="s">
        <v>38</v>
      </c>
      <c r="I240" s="25">
        <v>0.52999999999999992</v>
      </c>
      <c r="J240" s="25">
        <v>1.4100000000000001</v>
      </c>
      <c r="K240" s="25">
        <v>5.3733333333333322</v>
      </c>
      <c r="L240" s="25">
        <v>5.47</v>
      </c>
      <c r="M240" s="23">
        <v>0.57999999999999996</v>
      </c>
      <c r="N240" s="23">
        <v>0.76</v>
      </c>
      <c r="O240" s="23">
        <v>0.25</v>
      </c>
      <c r="P240" s="23">
        <v>0.44</v>
      </c>
      <c r="Q240" s="23">
        <v>2.54</v>
      </c>
      <c r="R240" s="23">
        <v>1.25</v>
      </c>
      <c r="S240" s="23">
        <v>4.3499999999999996</v>
      </c>
      <c r="T240" s="23">
        <v>7.18</v>
      </c>
      <c r="U240" s="23">
        <v>4.59</v>
      </c>
      <c r="V240" s="23">
        <v>5.39</v>
      </c>
      <c r="W240" s="23">
        <v>0.12</v>
      </c>
      <c r="X240" s="23">
        <v>10.9</v>
      </c>
    </row>
    <row r="241" spans="1:25" s="3" customFormat="1" ht="13">
      <c r="A241" s="62" t="s">
        <v>134</v>
      </c>
      <c r="B241" s="62">
        <v>3</v>
      </c>
      <c r="C241" s="2" t="s">
        <v>447</v>
      </c>
      <c r="D241" s="2">
        <v>1344</v>
      </c>
      <c r="E241" s="3" t="s">
        <v>448</v>
      </c>
      <c r="F241" s="3" t="s">
        <v>446</v>
      </c>
      <c r="G241" s="4" t="s">
        <v>35</v>
      </c>
      <c r="H241" s="2" t="s">
        <v>38</v>
      </c>
      <c r="I241" s="5">
        <v>5.6666666666666671E-2</v>
      </c>
      <c r="J241" s="5">
        <v>0.27666666666666667</v>
      </c>
      <c r="K241" s="5">
        <v>7.5666666666666664</v>
      </c>
      <c r="L241" s="5">
        <v>7.3033333333333337</v>
      </c>
      <c r="M241" s="2">
        <v>0</v>
      </c>
      <c r="N241" s="2">
        <v>0.17</v>
      </c>
      <c r="O241" s="2">
        <v>0</v>
      </c>
      <c r="P241" s="2">
        <v>0</v>
      </c>
      <c r="Q241" s="2">
        <v>0.83</v>
      </c>
      <c r="R241" s="2">
        <v>0</v>
      </c>
      <c r="S241" s="2">
        <v>6.69</v>
      </c>
      <c r="T241" s="2">
        <v>9.76</v>
      </c>
      <c r="U241" s="2">
        <v>6.25</v>
      </c>
      <c r="V241" s="2">
        <v>7.11</v>
      </c>
      <c r="W241" s="2">
        <v>0</v>
      </c>
      <c r="X241" s="2">
        <v>14.8</v>
      </c>
      <c r="Y241" s="3" t="s">
        <v>474</v>
      </c>
    </row>
    <row r="242" spans="1:25" s="3" customFormat="1" ht="13">
      <c r="A242" s="63"/>
      <c r="B242" s="63"/>
      <c r="C242" s="2" t="s">
        <v>450</v>
      </c>
      <c r="D242" s="2">
        <v>607</v>
      </c>
      <c r="E242" s="3" t="s">
        <v>451</v>
      </c>
      <c r="F242" s="3" t="s">
        <v>446</v>
      </c>
      <c r="G242" s="4" t="s">
        <v>7</v>
      </c>
      <c r="H242" s="2" t="s">
        <v>38</v>
      </c>
      <c r="I242" s="5">
        <v>4.6566666666666663</v>
      </c>
      <c r="J242" s="5">
        <v>4.54</v>
      </c>
      <c r="K242" s="5">
        <v>2.4866666666666664</v>
      </c>
      <c r="L242" s="5">
        <v>5.1066666666666665</v>
      </c>
      <c r="M242" s="2">
        <v>6.6</v>
      </c>
      <c r="N242" s="2">
        <v>2.59</v>
      </c>
      <c r="O242" s="2">
        <v>4.78</v>
      </c>
      <c r="P242" s="2">
        <v>4.03</v>
      </c>
      <c r="Q242" s="2">
        <v>6.14</v>
      </c>
      <c r="R242" s="2">
        <v>3.45</v>
      </c>
      <c r="S242" s="2">
        <v>2.5299999999999998</v>
      </c>
      <c r="T242" s="2">
        <v>2</v>
      </c>
      <c r="U242" s="2">
        <v>2.93</v>
      </c>
      <c r="V242" s="2">
        <v>7.42</v>
      </c>
      <c r="W242" s="2">
        <v>4.74</v>
      </c>
      <c r="X242" s="2">
        <v>3.16</v>
      </c>
      <c r="Y242" s="3" t="s">
        <v>474</v>
      </c>
    </row>
    <row r="243" spans="1:25" s="3" customFormat="1" ht="13">
      <c r="A243" s="64"/>
      <c r="B243" s="64"/>
      <c r="C243" s="11" t="s">
        <v>452</v>
      </c>
      <c r="D243" s="11">
        <v>201</v>
      </c>
      <c r="E243" s="10" t="s">
        <v>453</v>
      </c>
      <c r="F243" s="10" t="s">
        <v>7</v>
      </c>
      <c r="G243" s="12" t="s">
        <v>7</v>
      </c>
      <c r="H243" s="11" t="s">
        <v>38</v>
      </c>
      <c r="I243" s="13">
        <v>0</v>
      </c>
      <c r="J243" s="13">
        <v>0</v>
      </c>
      <c r="K243" s="13">
        <v>5.8066666666666675</v>
      </c>
      <c r="L243" s="13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17.420000000000002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3" t="s">
        <v>474</v>
      </c>
    </row>
    <row r="244" spans="1:25" s="3" customFormat="1" ht="13">
      <c r="A244" s="23" t="s">
        <v>121</v>
      </c>
      <c r="B244" s="23">
        <v>1</v>
      </c>
      <c r="C244" s="23" t="s">
        <v>454</v>
      </c>
      <c r="D244" s="23">
        <v>1374</v>
      </c>
      <c r="E244" s="22" t="s">
        <v>455</v>
      </c>
      <c r="F244" s="22" t="s">
        <v>456</v>
      </c>
      <c r="G244" s="24" t="s">
        <v>45</v>
      </c>
      <c r="H244" s="23" t="s">
        <v>457</v>
      </c>
      <c r="I244" s="25">
        <v>0</v>
      </c>
      <c r="J244" s="25">
        <v>0.98</v>
      </c>
      <c r="K244" s="25">
        <v>45.46</v>
      </c>
      <c r="L244" s="25">
        <v>7.4966666666666661</v>
      </c>
      <c r="M244" s="23">
        <v>0</v>
      </c>
      <c r="N244" s="23">
        <v>0</v>
      </c>
      <c r="O244" s="23">
        <v>0</v>
      </c>
      <c r="P244" s="23">
        <v>0</v>
      </c>
      <c r="Q244" s="23">
        <v>2.78</v>
      </c>
      <c r="R244" s="23">
        <v>0.16</v>
      </c>
      <c r="S244" s="23">
        <v>46.78</v>
      </c>
      <c r="T244" s="23">
        <v>38.33</v>
      </c>
      <c r="U244" s="23">
        <v>51.27</v>
      </c>
      <c r="V244" s="23">
        <v>7.72</v>
      </c>
      <c r="W244" s="23">
        <v>1.24</v>
      </c>
      <c r="X244" s="23">
        <v>13.53</v>
      </c>
      <c r="Y244" s="3" t="s">
        <v>475</v>
      </c>
    </row>
    <row r="245" spans="1:25" s="2" customFormat="1" ht="12" customHeight="1">
      <c r="A245" s="23" t="s">
        <v>135</v>
      </c>
      <c r="B245" s="23">
        <v>1</v>
      </c>
      <c r="C245" s="23" t="s">
        <v>657</v>
      </c>
      <c r="D245" s="23">
        <v>1459</v>
      </c>
      <c r="E245" s="26" t="s">
        <v>459</v>
      </c>
      <c r="F245" s="26" t="s">
        <v>456</v>
      </c>
      <c r="G245" s="27" t="s">
        <v>45</v>
      </c>
      <c r="H245" s="23" t="s">
        <v>457</v>
      </c>
      <c r="I245" s="25">
        <v>0</v>
      </c>
      <c r="J245" s="25">
        <v>0.83000000000000007</v>
      </c>
      <c r="K245" s="25">
        <v>39.363333333333337</v>
      </c>
      <c r="L245" s="25">
        <v>7.7966666666666669</v>
      </c>
      <c r="M245" s="23">
        <v>0</v>
      </c>
      <c r="N245" s="23">
        <v>0</v>
      </c>
      <c r="O245" s="23">
        <v>0</v>
      </c>
      <c r="P245" s="23">
        <v>0</v>
      </c>
      <c r="Q245" s="23">
        <v>2.4900000000000002</v>
      </c>
      <c r="R245" s="23">
        <v>0</v>
      </c>
      <c r="S245" s="23">
        <v>32.32</v>
      </c>
      <c r="T245" s="23">
        <v>36.86</v>
      </c>
      <c r="U245" s="23">
        <v>48.91</v>
      </c>
      <c r="V245" s="23">
        <v>7.8</v>
      </c>
      <c r="W245" s="23">
        <v>1.1200000000000001</v>
      </c>
      <c r="X245" s="23">
        <v>14.47</v>
      </c>
    </row>
    <row r="246" spans="1:25" s="3" customFormat="1" ht="13">
      <c r="A246" s="11" t="s">
        <v>134</v>
      </c>
      <c r="B246" s="11">
        <v>1</v>
      </c>
      <c r="C246" s="11" t="s">
        <v>460</v>
      </c>
      <c r="D246" s="11">
        <v>1459</v>
      </c>
      <c r="E246" s="10" t="s">
        <v>459</v>
      </c>
      <c r="F246" s="10" t="s">
        <v>456</v>
      </c>
      <c r="G246" s="12" t="s">
        <v>45</v>
      </c>
      <c r="H246" s="11" t="s">
        <v>457</v>
      </c>
      <c r="I246" s="13">
        <v>0</v>
      </c>
      <c r="J246" s="13">
        <v>0.6366666666666666</v>
      </c>
      <c r="K246" s="13">
        <v>30.183333333333334</v>
      </c>
      <c r="L246" s="13">
        <v>5.93</v>
      </c>
      <c r="M246" s="11">
        <v>0</v>
      </c>
      <c r="N246" s="11">
        <v>0</v>
      </c>
      <c r="O246" s="11">
        <v>0</v>
      </c>
      <c r="P246" s="11">
        <v>0</v>
      </c>
      <c r="Q246" s="11">
        <v>1.91</v>
      </c>
      <c r="R246" s="11">
        <v>0</v>
      </c>
      <c r="S246" s="11">
        <v>25.47</v>
      </c>
      <c r="T246" s="11">
        <v>27.96</v>
      </c>
      <c r="U246" s="11">
        <v>37.119999999999997</v>
      </c>
      <c r="V246" s="11">
        <v>5.98</v>
      </c>
      <c r="W246" s="11">
        <v>0.85</v>
      </c>
      <c r="X246" s="11">
        <v>10.96</v>
      </c>
      <c r="Y246" s="3" t="s">
        <v>474</v>
      </c>
    </row>
  </sheetData>
  <mergeCells count="78">
    <mergeCell ref="V3:X3"/>
    <mergeCell ref="I3:L3"/>
    <mergeCell ref="M3:O3"/>
    <mergeCell ref="P3:R3"/>
    <mergeCell ref="S3:U3"/>
    <mergeCell ref="A1:M1"/>
    <mergeCell ref="A12:A19"/>
    <mergeCell ref="B12:B19"/>
    <mergeCell ref="A20:A28"/>
    <mergeCell ref="B20:B28"/>
    <mergeCell ref="H3:H4"/>
    <mergeCell ref="A3:A4"/>
    <mergeCell ref="B3:B4"/>
    <mergeCell ref="A5:A11"/>
    <mergeCell ref="B5:B11"/>
    <mergeCell ref="C3:C4"/>
    <mergeCell ref="D3:D4"/>
    <mergeCell ref="E3:G3"/>
    <mergeCell ref="A38:A43"/>
    <mergeCell ref="B38:B43"/>
    <mergeCell ref="A44:A61"/>
    <mergeCell ref="B44:B61"/>
    <mergeCell ref="A62:A78"/>
    <mergeCell ref="B62:B78"/>
    <mergeCell ref="A79:A98"/>
    <mergeCell ref="B79:B98"/>
    <mergeCell ref="A99:A107"/>
    <mergeCell ref="B99:B107"/>
    <mergeCell ref="A108:A126"/>
    <mergeCell ref="B108:B126"/>
    <mergeCell ref="A127:A146"/>
    <mergeCell ref="B127:B146"/>
    <mergeCell ref="A147:A155"/>
    <mergeCell ref="B147:B155"/>
    <mergeCell ref="A156:A162"/>
    <mergeCell ref="B156:B162"/>
    <mergeCell ref="A163:A169"/>
    <mergeCell ref="B163:B169"/>
    <mergeCell ref="A170:A172"/>
    <mergeCell ref="B170:B172"/>
    <mergeCell ref="A173:A176"/>
    <mergeCell ref="B173:B176"/>
    <mergeCell ref="A177:A182"/>
    <mergeCell ref="B177:B182"/>
    <mergeCell ref="A183:A185"/>
    <mergeCell ref="B183:B185"/>
    <mergeCell ref="A186:A189"/>
    <mergeCell ref="B186:B189"/>
    <mergeCell ref="A210:A216"/>
    <mergeCell ref="B210:B216"/>
    <mergeCell ref="A190:A193"/>
    <mergeCell ref="B190:B193"/>
    <mergeCell ref="A194:A196"/>
    <mergeCell ref="B194:B196"/>
    <mergeCell ref="A197:A199"/>
    <mergeCell ref="B197:B199"/>
    <mergeCell ref="A241:A243"/>
    <mergeCell ref="B241:B243"/>
    <mergeCell ref="A233:A236"/>
    <mergeCell ref="B233:B236"/>
    <mergeCell ref="A237:A239"/>
    <mergeCell ref="B237:B239"/>
    <mergeCell ref="A29:A32"/>
    <mergeCell ref="B29:B32"/>
    <mergeCell ref="A33:A37"/>
    <mergeCell ref="B33:B37"/>
    <mergeCell ref="A230:A232"/>
    <mergeCell ref="B230:B232"/>
    <mergeCell ref="A224:A225"/>
    <mergeCell ref="B224:B225"/>
    <mergeCell ref="A217:A223"/>
    <mergeCell ref="B217:B223"/>
    <mergeCell ref="A227:A229"/>
    <mergeCell ref="B227:B229"/>
    <mergeCell ref="A200:A203"/>
    <mergeCell ref="B200:B203"/>
    <mergeCell ref="A204:A209"/>
    <mergeCell ref="B204:B209"/>
  </mergeCells>
  <phoneticPr fontId="17" type="noConversion"/>
  <conditionalFormatting sqref="M246:X246 M5:X244">
    <cfRule type="dataBar" priority="18">
      <dataBar>
        <cfvo type="percentile" val="1"/>
        <cfvo type="percentile" val="99"/>
        <color theme="7" tint="0.59999389629810485"/>
      </dataBar>
      <extLst>
        <ext xmlns:x14="http://schemas.microsoft.com/office/spreadsheetml/2009/9/main" uri="{B025F937-C7B1-47D3-B67F-A62EFF666E3E}">
          <x14:id>{864111D1-03AE-4C70-82D0-8E5CB6AF0C75}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4111D1-03AE-4C70-82D0-8E5CB6AF0C75}">
            <x14:dataBar minLength="0" maxLength="100" gradient="0">
              <x14:cfvo type="percentile">
                <xm:f>1</xm:f>
              </x14:cfvo>
              <x14:cfvo type="percentile">
                <xm:f>99</xm:f>
              </x14:cfvo>
              <x14:negativeFillColor rgb="FFFF0000"/>
              <x14:axisColor rgb="FF000000"/>
            </x14:dataBar>
          </x14:cfRule>
          <xm:sqref>M246:X246 M5:X244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04"/>
  <sheetViews>
    <sheetView zoomScaleNormal="100" workbookViewId="0">
      <selection sqref="A1:M1"/>
    </sheetView>
  </sheetViews>
  <sheetFormatPr defaultColWidth="9" defaultRowHeight="14"/>
  <cols>
    <col min="1" max="2" width="9" style="1"/>
    <col min="3" max="3" width="13.453125" style="1" customWidth="1"/>
    <col min="4" max="4" width="9" style="1"/>
    <col min="5" max="6" width="11.08984375" style="1" customWidth="1"/>
    <col min="7" max="7" width="9" style="1"/>
    <col min="8" max="8" width="9" style="6"/>
    <col min="9" max="16384" width="9" style="1"/>
  </cols>
  <sheetData>
    <row r="1" spans="1:25" ht="16.5" customHeight="1">
      <c r="A1" s="61" t="s">
        <v>2114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3" spans="1:25" s="3" customFormat="1" ht="16.5" customHeight="1">
      <c r="A3" s="65" t="s">
        <v>685</v>
      </c>
      <c r="B3" s="67" t="s">
        <v>1602</v>
      </c>
      <c r="C3" s="67" t="s">
        <v>1600</v>
      </c>
      <c r="D3" s="67" t="s">
        <v>1601</v>
      </c>
      <c r="E3" s="65" t="s">
        <v>139</v>
      </c>
      <c r="F3" s="65"/>
      <c r="G3" s="65"/>
      <c r="H3" s="65" t="s">
        <v>2</v>
      </c>
      <c r="I3" s="67" t="s">
        <v>1587</v>
      </c>
      <c r="J3" s="67"/>
      <c r="K3" s="67"/>
      <c r="L3" s="67"/>
      <c r="M3" s="65" t="s">
        <v>1578</v>
      </c>
      <c r="N3" s="65"/>
      <c r="O3" s="65"/>
      <c r="P3" s="65" t="s">
        <v>1576</v>
      </c>
      <c r="Q3" s="65"/>
      <c r="R3" s="65"/>
      <c r="S3" s="65" t="s">
        <v>1577</v>
      </c>
      <c r="T3" s="65"/>
      <c r="U3" s="65"/>
      <c r="V3" s="65" t="s">
        <v>1579</v>
      </c>
      <c r="W3" s="65"/>
      <c r="X3" s="65"/>
    </row>
    <row r="4" spans="1:25" s="3" customFormat="1" ht="13.5" customHeight="1">
      <c r="A4" s="66"/>
      <c r="B4" s="66"/>
      <c r="C4" s="66"/>
      <c r="D4" s="66"/>
      <c r="E4" s="7" t="s">
        <v>0</v>
      </c>
      <c r="F4" s="7" t="s">
        <v>140</v>
      </c>
      <c r="G4" s="7" t="s">
        <v>1</v>
      </c>
      <c r="H4" s="66"/>
      <c r="I4" s="38" t="s">
        <v>1583</v>
      </c>
      <c r="J4" s="38" t="s">
        <v>1584</v>
      </c>
      <c r="K4" s="38" t="s">
        <v>1585</v>
      </c>
      <c r="L4" s="38" t="s">
        <v>1586</v>
      </c>
      <c r="M4" s="39" t="s">
        <v>462</v>
      </c>
      <c r="N4" s="39" t="s">
        <v>463</v>
      </c>
      <c r="O4" s="39" t="s">
        <v>464</v>
      </c>
      <c r="P4" s="39" t="s">
        <v>465</v>
      </c>
      <c r="Q4" s="39" t="s">
        <v>466</v>
      </c>
      <c r="R4" s="39" t="s">
        <v>467</v>
      </c>
      <c r="S4" s="39" t="s">
        <v>468</v>
      </c>
      <c r="T4" s="39" t="s">
        <v>469</v>
      </c>
      <c r="U4" s="39" t="s">
        <v>470</v>
      </c>
      <c r="V4" s="39" t="s">
        <v>471</v>
      </c>
      <c r="W4" s="39" t="s">
        <v>472</v>
      </c>
      <c r="X4" s="39" t="s">
        <v>473</v>
      </c>
      <c r="Y4" s="3" t="s">
        <v>474</v>
      </c>
    </row>
    <row r="5" spans="1:25" s="3" customFormat="1" ht="13">
      <c r="A5" s="62" t="s">
        <v>121</v>
      </c>
      <c r="B5" s="62">
        <v>6</v>
      </c>
      <c r="C5" s="2" t="s">
        <v>141</v>
      </c>
      <c r="D5" s="2">
        <v>2930</v>
      </c>
      <c r="E5" s="3" t="s">
        <v>122</v>
      </c>
      <c r="F5" s="3" t="s">
        <v>53</v>
      </c>
      <c r="G5" s="4" t="s">
        <v>142</v>
      </c>
      <c r="H5" s="2" t="s">
        <v>29</v>
      </c>
      <c r="I5" s="5">
        <v>11.783333333333331</v>
      </c>
      <c r="J5" s="5">
        <v>18.246666666666666</v>
      </c>
      <c r="K5" s="5">
        <v>10.726666666666668</v>
      </c>
      <c r="L5" s="5">
        <v>24.11</v>
      </c>
      <c r="M5" s="2">
        <v>16.77</v>
      </c>
      <c r="N5" s="2">
        <v>16.39</v>
      </c>
      <c r="O5" s="2">
        <v>2.19</v>
      </c>
      <c r="P5" s="2">
        <v>31.95</v>
      </c>
      <c r="Q5" s="2">
        <v>18.98</v>
      </c>
      <c r="R5" s="2">
        <v>3.81</v>
      </c>
      <c r="S5" s="2">
        <v>13.97</v>
      </c>
      <c r="T5" s="2">
        <v>15.3</v>
      </c>
      <c r="U5" s="2">
        <v>2.91</v>
      </c>
      <c r="V5" s="2">
        <v>40.33</v>
      </c>
      <c r="W5" s="2">
        <v>29.28</v>
      </c>
      <c r="X5" s="2">
        <v>2.72</v>
      </c>
      <c r="Y5" s="3" t="s">
        <v>475</v>
      </c>
    </row>
    <row r="6" spans="1:25" s="3" customFormat="1" ht="13">
      <c r="A6" s="63"/>
      <c r="B6" s="63"/>
      <c r="C6" s="2" t="s">
        <v>144</v>
      </c>
      <c r="D6" s="2">
        <v>2675</v>
      </c>
      <c r="E6" s="3" t="s">
        <v>59</v>
      </c>
      <c r="F6" s="3" t="s">
        <v>61</v>
      </c>
      <c r="G6" s="4" t="s">
        <v>60</v>
      </c>
      <c r="H6" s="2" t="s">
        <v>29</v>
      </c>
      <c r="I6" s="5">
        <v>19.856666666666669</v>
      </c>
      <c r="J6" s="5">
        <v>29.956666666666667</v>
      </c>
      <c r="K6" s="5">
        <v>102.19666666666667</v>
      </c>
      <c r="L6" s="5">
        <v>59.726666666666659</v>
      </c>
      <c r="M6" s="2">
        <v>10.45</v>
      </c>
      <c r="N6" s="2">
        <v>28.75</v>
      </c>
      <c r="O6" s="2">
        <v>20.37</v>
      </c>
      <c r="P6" s="2">
        <v>29.51</v>
      </c>
      <c r="Q6" s="2">
        <v>34.01</v>
      </c>
      <c r="R6" s="2">
        <v>26.35</v>
      </c>
      <c r="S6" s="2">
        <v>83.21</v>
      </c>
      <c r="T6" s="2">
        <v>95.1</v>
      </c>
      <c r="U6" s="2">
        <v>128.28</v>
      </c>
      <c r="V6" s="2">
        <v>60.69</v>
      </c>
      <c r="W6" s="2">
        <v>75.95</v>
      </c>
      <c r="X6" s="2">
        <v>42.54</v>
      </c>
      <c r="Y6" s="3" t="s">
        <v>475</v>
      </c>
    </row>
    <row r="7" spans="1:25" s="3" customFormat="1" ht="13">
      <c r="A7" s="63"/>
      <c r="B7" s="63"/>
      <c r="C7" s="2" t="s">
        <v>145</v>
      </c>
      <c r="D7" s="2">
        <v>2667</v>
      </c>
      <c r="E7" s="3" t="s">
        <v>62</v>
      </c>
      <c r="F7" s="3" t="s">
        <v>476</v>
      </c>
      <c r="G7" s="4" t="s">
        <v>63</v>
      </c>
      <c r="H7" s="2" t="s">
        <v>29</v>
      </c>
      <c r="I7" s="5">
        <v>336.82</v>
      </c>
      <c r="J7" s="5">
        <v>159.61333333333332</v>
      </c>
      <c r="K7" s="5">
        <v>191.42666666666665</v>
      </c>
      <c r="L7" s="5">
        <v>155.38333333333335</v>
      </c>
      <c r="M7" s="2">
        <v>538.14</v>
      </c>
      <c r="N7" s="2">
        <v>274.18</v>
      </c>
      <c r="O7" s="2">
        <v>198.14</v>
      </c>
      <c r="P7" s="2">
        <v>163.92</v>
      </c>
      <c r="Q7" s="2">
        <v>149.86000000000001</v>
      </c>
      <c r="R7" s="2">
        <v>165.06</v>
      </c>
      <c r="S7" s="2">
        <v>107.26</v>
      </c>
      <c r="T7" s="2">
        <v>204.06</v>
      </c>
      <c r="U7" s="2">
        <v>262.95999999999998</v>
      </c>
      <c r="V7" s="2">
        <v>161</v>
      </c>
      <c r="W7" s="2">
        <v>185.1</v>
      </c>
      <c r="X7" s="2">
        <v>120.05</v>
      </c>
      <c r="Y7" s="3" t="s">
        <v>475</v>
      </c>
    </row>
    <row r="8" spans="1:25" s="3" customFormat="1" ht="13">
      <c r="A8" s="63"/>
      <c r="B8" s="63"/>
      <c r="C8" s="2" t="s">
        <v>146</v>
      </c>
      <c r="D8" s="2">
        <v>2567</v>
      </c>
      <c r="E8" s="3" t="s">
        <v>65</v>
      </c>
      <c r="F8" s="3" t="s">
        <v>53</v>
      </c>
      <c r="G8" s="4" t="s">
        <v>56</v>
      </c>
      <c r="H8" s="2" t="s">
        <v>29</v>
      </c>
      <c r="I8" s="5">
        <v>32.716666666666669</v>
      </c>
      <c r="J8" s="5">
        <v>67.28</v>
      </c>
      <c r="K8" s="5">
        <v>33.983333333333334</v>
      </c>
      <c r="L8" s="5">
        <v>78.793333333333337</v>
      </c>
      <c r="M8" s="2">
        <v>37.619999999999997</v>
      </c>
      <c r="N8" s="2">
        <v>33.93</v>
      </c>
      <c r="O8" s="2">
        <v>26.6</v>
      </c>
      <c r="P8" s="2">
        <v>35.4</v>
      </c>
      <c r="Q8" s="2">
        <v>97.06</v>
      </c>
      <c r="R8" s="2">
        <v>69.38</v>
      </c>
      <c r="S8" s="2">
        <v>16.350000000000001</v>
      </c>
      <c r="T8" s="2">
        <v>36.06</v>
      </c>
      <c r="U8" s="2">
        <v>49.54</v>
      </c>
      <c r="V8" s="2">
        <v>57.47</v>
      </c>
      <c r="W8" s="2">
        <v>116.55</v>
      </c>
      <c r="X8" s="2">
        <v>62.36</v>
      </c>
      <c r="Y8" s="3" t="s">
        <v>475</v>
      </c>
    </row>
    <row r="9" spans="1:25" s="3" customFormat="1" ht="13">
      <c r="A9" s="63"/>
      <c r="B9" s="63"/>
      <c r="C9" s="2" t="s">
        <v>147</v>
      </c>
      <c r="D9" s="2">
        <v>2499</v>
      </c>
      <c r="E9" s="3" t="s">
        <v>52</v>
      </c>
      <c r="F9" s="3" t="s">
        <v>53</v>
      </c>
      <c r="G9" s="4" t="s">
        <v>30</v>
      </c>
      <c r="H9" s="2" t="s">
        <v>29</v>
      </c>
      <c r="I9" s="5">
        <v>50.04666666666666</v>
      </c>
      <c r="J9" s="5">
        <v>113.61333333333334</v>
      </c>
      <c r="K9" s="5">
        <v>81.736666666666665</v>
      </c>
      <c r="L9" s="5">
        <v>137.96666666666667</v>
      </c>
      <c r="M9" s="2">
        <v>22.99</v>
      </c>
      <c r="N9" s="2">
        <v>66.739999999999995</v>
      </c>
      <c r="O9" s="2">
        <v>60.41</v>
      </c>
      <c r="P9" s="2">
        <v>46.33</v>
      </c>
      <c r="Q9" s="2">
        <v>119.96</v>
      </c>
      <c r="R9" s="2">
        <v>174.55</v>
      </c>
      <c r="S9" s="2">
        <v>36.96</v>
      </c>
      <c r="T9" s="2">
        <v>77.849999999999994</v>
      </c>
      <c r="U9" s="2">
        <v>130.4</v>
      </c>
      <c r="V9" s="2">
        <v>86.08</v>
      </c>
      <c r="W9" s="2">
        <v>151.44</v>
      </c>
      <c r="X9" s="2">
        <v>176.38</v>
      </c>
      <c r="Y9" s="3" t="s">
        <v>475</v>
      </c>
    </row>
    <row r="10" spans="1:25" s="3" customFormat="1" ht="13">
      <c r="A10" s="64"/>
      <c r="B10" s="64"/>
      <c r="C10" s="11" t="s">
        <v>148</v>
      </c>
      <c r="D10" s="11">
        <v>2367</v>
      </c>
      <c r="E10" s="10" t="s">
        <v>55</v>
      </c>
      <c r="F10" s="10" t="s">
        <v>53</v>
      </c>
      <c r="G10" s="12" t="s">
        <v>30</v>
      </c>
      <c r="H10" s="11" t="s">
        <v>29</v>
      </c>
      <c r="I10" s="13">
        <v>16.959999999999997</v>
      </c>
      <c r="J10" s="13">
        <v>17.676666666666666</v>
      </c>
      <c r="K10" s="13">
        <v>24.553333333333331</v>
      </c>
      <c r="L10" s="13">
        <v>21.966666666666669</v>
      </c>
      <c r="M10" s="11">
        <v>4.5999999999999996</v>
      </c>
      <c r="N10" s="11">
        <v>38.08</v>
      </c>
      <c r="O10" s="11">
        <v>8.1999999999999993</v>
      </c>
      <c r="P10" s="11">
        <v>2.69</v>
      </c>
      <c r="Q10" s="11">
        <v>20.100000000000001</v>
      </c>
      <c r="R10" s="11">
        <v>30.24</v>
      </c>
      <c r="S10" s="11">
        <v>7.53</v>
      </c>
      <c r="T10" s="11">
        <v>18.21</v>
      </c>
      <c r="U10" s="11">
        <v>47.92</v>
      </c>
      <c r="V10" s="11">
        <v>12.33</v>
      </c>
      <c r="W10" s="11">
        <v>20.28</v>
      </c>
      <c r="X10" s="11">
        <v>33.29</v>
      </c>
      <c r="Y10" s="3" t="s">
        <v>475</v>
      </c>
    </row>
    <row r="11" spans="1:25" s="2" customFormat="1" ht="12" customHeight="1">
      <c r="A11" s="63" t="s">
        <v>135</v>
      </c>
      <c r="B11" s="63">
        <v>7</v>
      </c>
      <c r="C11" s="2" t="s">
        <v>491</v>
      </c>
      <c r="D11" s="2">
        <v>3082</v>
      </c>
      <c r="E11" s="8" t="s">
        <v>52</v>
      </c>
      <c r="F11" s="8" t="s">
        <v>53</v>
      </c>
      <c r="G11" s="9" t="s">
        <v>28</v>
      </c>
      <c r="H11" s="2" t="s">
        <v>29</v>
      </c>
      <c r="I11" s="5">
        <v>48.286666666666669</v>
      </c>
      <c r="J11" s="5">
        <v>108.65666666666668</v>
      </c>
      <c r="K11" s="5">
        <v>66.39</v>
      </c>
      <c r="L11" s="5">
        <v>137.48666666666668</v>
      </c>
      <c r="M11" s="2">
        <v>39.51</v>
      </c>
      <c r="N11" s="2">
        <v>59.93</v>
      </c>
      <c r="O11" s="2">
        <v>45.42</v>
      </c>
      <c r="P11" s="2">
        <v>65.84</v>
      </c>
      <c r="Q11" s="2">
        <v>119.32</v>
      </c>
      <c r="R11" s="2">
        <v>140.81</v>
      </c>
      <c r="S11" s="2">
        <v>36</v>
      </c>
      <c r="T11" s="2">
        <v>68.5</v>
      </c>
      <c r="U11" s="2">
        <v>94.67</v>
      </c>
      <c r="V11" s="2">
        <v>114.79</v>
      </c>
      <c r="W11" s="2">
        <v>165.01</v>
      </c>
      <c r="X11" s="2">
        <v>132.66</v>
      </c>
    </row>
    <row r="12" spans="1:25" s="2" customFormat="1" ht="12" customHeight="1">
      <c r="A12" s="63"/>
      <c r="B12" s="63"/>
      <c r="C12" s="2" t="s">
        <v>492</v>
      </c>
      <c r="D12" s="2">
        <v>3069</v>
      </c>
      <c r="E12" s="8" t="s">
        <v>55</v>
      </c>
      <c r="F12" s="8" t="s">
        <v>53</v>
      </c>
      <c r="G12" s="9" t="s">
        <v>30</v>
      </c>
      <c r="H12" s="2" t="s">
        <v>29</v>
      </c>
      <c r="I12" s="5">
        <v>20.959999999999997</v>
      </c>
      <c r="J12" s="5">
        <v>22.826666666666668</v>
      </c>
      <c r="K12" s="5">
        <v>26</v>
      </c>
      <c r="L12" s="5">
        <v>29.393333333333331</v>
      </c>
      <c r="M12" s="2">
        <v>10.09</v>
      </c>
      <c r="N12" s="2">
        <v>45.93</v>
      </c>
      <c r="O12" s="2">
        <v>6.86</v>
      </c>
      <c r="P12" s="2">
        <v>6.92</v>
      </c>
      <c r="Q12" s="2">
        <v>29.76</v>
      </c>
      <c r="R12" s="2">
        <v>31.8</v>
      </c>
      <c r="S12" s="2">
        <v>14.34</v>
      </c>
      <c r="T12" s="2">
        <v>21.78</v>
      </c>
      <c r="U12" s="2">
        <v>41.88</v>
      </c>
      <c r="V12" s="2">
        <v>27.45</v>
      </c>
      <c r="W12" s="2">
        <v>27.79</v>
      </c>
      <c r="X12" s="2">
        <v>32.94</v>
      </c>
    </row>
    <row r="13" spans="1:25" s="2" customFormat="1" ht="12" customHeight="1">
      <c r="A13" s="63"/>
      <c r="B13" s="63"/>
      <c r="C13" s="2" t="s">
        <v>493</v>
      </c>
      <c r="D13" s="2">
        <v>2887</v>
      </c>
      <c r="E13" s="8" t="s">
        <v>62</v>
      </c>
      <c r="F13" s="8" t="s">
        <v>53</v>
      </c>
      <c r="G13" s="9" t="s">
        <v>63</v>
      </c>
      <c r="H13" s="2" t="s">
        <v>29</v>
      </c>
      <c r="I13" s="5">
        <v>308.08333333333331</v>
      </c>
      <c r="J13" s="5">
        <v>165.77</v>
      </c>
      <c r="K13" s="5">
        <v>176.09333333333333</v>
      </c>
      <c r="L13" s="5">
        <v>158.87333333333333</v>
      </c>
      <c r="M13" s="2">
        <v>502.88</v>
      </c>
      <c r="N13" s="2">
        <v>255.18</v>
      </c>
      <c r="O13" s="2">
        <v>166.19</v>
      </c>
      <c r="P13" s="2">
        <v>172.09</v>
      </c>
      <c r="Q13" s="2">
        <v>152.79</v>
      </c>
      <c r="R13" s="2">
        <v>172.43</v>
      </c>
      <c r="S13" s="2">
        <v>81.11</v>
      </c>
      <c r="T13" s="2">
        <v>197.81</v>
      </c>
      <c r="U13" s="2">
        <v>249.36</v>
      </c>
      <c r="V13" s="2">
        <v>161.37</v>
      </c>
      <c r="W13" s="2">
        <v>193.76</v>
      </c>
      <c r="X13" s="2">
        <v>121.49</v>
      </c>
    </row>
    <row r="14" spans="1:25" s="2" customFormat="1" ht="12" customHeight="1">
      <c r="A14" s="63"/>
      <c r="B14" s="63"/>
      <c r="C14" s="2" t="s">
        <v>496</v>
      </c>
      <c r="D14" s="2">
        <v>2788</v>
      </c>
      <c r="E14" s="8" t="s">
        <v>59</v>
      </c>
      <c r="F14" s="8" t="s">
        <v>61</v>
      </c>
      <c r="G14" s="9" t="s">
        <v>60</v>
      </c>
      <c r="H14" s="2" t="s">
        <v>29</v>
      </c>
      <c r="I14" s="5">
        <v>18.803333333333335</v>
      </c>
      <c r="J14" s="5">
        <v>32.54</v>
      </c>
      <c r="K14" s="5">
        <v>97.686666666666667</v>
      </c>
      <c r="L14" s="5">
        <v>64.69</v>
      </c>
      <c r="M14" s="2">
        <v>10.31</v>
      </c>
      <c r="N14" s="2">
        <v>28.1</v>
      </c>
      <c r="O14" s="2">
        <v>18</v>
      </c>
      <c r="P14" s="2">
        <v>32.380000000000003</v>
      </c>
      <c r="Q14" s="2">
        <v>36.450000000000003</v>
      </c>
      <c r="R14" s="2">
        <v>28.79</v>
      </c>
      <c r="S14" s="2">
        <v>68.44</v>
      </c>
      <c r="T14" s="2">
        <v>97.18</v>
      </c>
      <c r="U14" s="2">
        <v>127.44</v>
      </c>
      <c r="V14" s="2">
        <v>64.63</v>
      </c>
      <c r="W14" s="2">
        <v>84.06</v>
      </c>
      <c r="X14" s="2">
        <v>45.38</v>
      </c>
    </row>
    <row r="15" spans="1:25" s="2" customFormat="1" ht="12" customHeight="1">
      <c r="A15" s="63"/>
      <c r="B15" s="63"/>
      <c r="C15" s="2" t="s">
        <v>497</v>
      </c>
      <c r="D15" s="2">
        <v>2097</v>
      </c>
      <c r="E15" s="8" t="s">
        <v>76</v>
      </c>
      <c r="F15" s="8" t="s">
        <v>53</v>
      </c>
      <c r="G15" s="9" t="s">
        <v>30</v>
      </c>
      <c r="H15" s="2" t="s">
        <v>29</v>
      </c>
      <c r="I15" s="5">
        <v>7.2899999999999991</v>
      </c>
      <c r="J15" s="5">
        <v>18.293333333333333</v>
      </c>
      <c r="K15" s="5">
        <v>8.61</v>
      </c>
      <c r="L15" s="5">
        <v>21.223333333333333</v>
      </c>
      <c r="M15" s="2">
        <v>7.81</v>
      </c>
      <c r="N15" s="2">
        <v>7.23</v>
      </c>
      <c r="O15" s="2">
        <v>6.83</v>
      </c>
      <c r="P15" s="2">
        <v>9.1199999999999992</v>
      </c>
      <c r="Q15" s="2">
        <v>25.13</v>
      </c>
      <c r="R15" s="2">
        <v>20.63</v>
      </c>
      <c r="S15" s="2">
        <v>3.79</v>
      </c>
      <c r="T15" s="2">
        <v>9.23</v>
      </c>
      <c r="U15" s="2">
        <v>12.81</v>
      </c>
      <c r="V15" s="2">
        <v>17.3</v>
      </c>
      <c r="W15" s="2">
        <v>29.08</v>
      </c>
      <c r="X15" s="2">
        <v>17.29</v>
      </c>
    </row>
    <row r="16" spans="1:25" s="2" customFormat="1" ht="12" customHeight="1">
      <c r="A16" s="63"/>
      <c r="B16" s="63"/>
      <c r="C16" s="2" t="s">
        <v>499</v>
      </c>
      <c r="D16" s="2">
        <v>1340</v>
      </c>
      <c r="E16" s="8" t="s">
        <v>65</v>
      </c>
      <c r="F16" s="8" t="s">
        <v>53</v>
      </c>
      <c r="G16" s="9" t="s">
        <v>60</v>
      </c>
      <c r="H16" s="2" t="s">
        <v>29</v>
      </c>
      <c r="I16" s="5">
        <v>30.126666666666665</v>
      </c>
      <c r="J16" s="5">
        <v>79.100000000000009</v>
      </c>
      <c r="K16" s="5">
        <v>37.24666666666667</v>
      </c>
      <c r="L16" s="5">
        <v>88.850000000000009</v>
      </c>
      <c r="M16" s="2">
        <v>33.33</v>
      </c>
      <c r="N16" s="2">
        <v>35.909999999999997</v>
      </c>
      <c r="O16" s="2">
        <v>21.14</v>
      </c>
      <c r="P16" s="2">
        <v>36.64</v>
      </c>
      <c r="Q16" s="2">
        <v>110.95</v>
      </c>
      <c r="R16" s="2">
        <v>89.71</v>
      </c>
      <c r="S16" s="2">
        <v>8.85</v>
      </c>
      <c r="T16" s="2">
        <v>39.01</v>
      </c>
      <c r="U16" s="2">
        <v>63.88</v>
      </c>
      <c r="V16" s="2">
        <v>50.18</v>
      </c>
      <c r="W16" s="2">
        <v>132.72</v>
      </c>
      <c r="X16" s="2">
        <v>83.65</v>
      </c>
    </row>
    <row r="17" spans="1:25" s="2" customFormat="1" ht="12" customHeight="1">
      <c r="A17" s="64"/>
      <c r="B17" s="64"/>
      <c r="C17" s="11" t="s">
        <v>500</v>
      </c>
      <c r="D17" s="11">
        <v>1326</v>
      </c>
      <c r="E17" s="14" t="s">
        <v>162</v>
      </c>
      <c r="F17" s="14" t="s">
        <v>53</v>
      </c>
      <c r="G17" s="15" t="s">
        <v>30</v>
      </c>
      <c r="H17" s="11" t="s">
        <v>29</v>
      </c>
      <c r="I17" s="13">
        <v>24.163333333333338</v>
      </c>
      <c r="J17" s="13">
        <v>79.513333333333335</v>
      </c>
      <c r="K17" s="13">
        <v>45.363333333333323</v>
      </c>
      <c r="L17" s="13">
        <v>82.633333333333326</v>
      </c>
      <c r="M17" s="11">
        <v>12.93</v>
      </c>
      <c r="N17" s="11">
        <v>39.89</v>
      </c>
      <c r="O17" s="11">
        <v>19.670000000000002</v>
      </c>
      <c r="P17" s="11">
        <v>50.99</v>
      </c>
      <c r="Q17" s="11">
        <v>82.48</v>
      </c>
      <c r="R17" s="11">
        <v>105.07</v>
      </c>
      <c r="S17" s="11">
        <v>9.8800000000000008</v>
      </c>
      <c r="T17" s="11">
        <v>55.8</v>
      </c>
      <c r="U17" s="11">
        <v>70.41</v>
      </c>
      <c r="V17" s="11">
        <v>44.29</v>
      </c>
      <c r="W17" s="11">
        <v>91.31</v>
      </c>
      <c r="X17" s="11">
        <v>112.3</v>
      </c>
    </row>
    <row r="18" spans="1:25" s="3" customFormat="1" ht="13">
      <c r="A18" s="62" t="s">
        <v>134</v>
      </c>
      <c r="B18" s="62">
        <v>8</v>
      </c>
      <c r="C18" s="17" t="s">
        <v>153</v>
      </c>
      <c r="D18" s="17">
        <v>2000</v>
      </c>
      <c r="E18" s="16" t="s">
        <v>62</v>
      </c>
      <c r="F18" s="16" t="s">
        <v>137</v>
      </c>
      <c r="G18" s="18" t="s">
        <v>28</v>
      </c>
      <c r="H18" s="17" t="s">
        <v>29</v>
      </c>
      <c r="I18" s="19">
        <v>224.23</v>
      </c>
      <c r="J18" s="19">
        <v>108.26666666666665</v>
      </c>
      <c r="K18" s="19">
        <v>105.24000000000001</v>
      </c>
      <c r="L18" s="19">
        <v>93.383333333333326</v>
      </c>
      <c r="M18" s="17">
        <v>362.98</v>
      </c>
      <c r="N18" s="17">
        <v>193.32</v>
      </c>
      <c r="O18" s="17">
        <v>116.39</v>
      </c>
      <c r="P18" s="17">
        <v>110.71</v>
      </c>
      <c r="Q18" s="17">
        <v>100.69</v>
      </c>
      <c r="R18" s="17">
        <v>113.4</v>
      </c>
      <c r="S18" s="17">
        <v>29.8</v>
      </c>
      <c r="T18" s="17">
        <v>125.86</v>
      </c>
      <c r="U18" s="17">
        <v>160.06</v>
      </c>
      <c r="V18" s="17">
        <v>84.69</v>
      </c>
      <c r="W18" s="17">
        <v>112.62</v>
      </c>
      <c r="X18" s="17">
        <v>82.84</v>
      </c>
      <c r="Y18" s="3" t="s">
        <v>474</v>
      </c>
    </row>
    <row r="19" spans="1:25" s="3" customFormat="1" ht="13">
      <c r="A19" s="63"/>
      <c r="B19" s="63"/>
      <c r="C19" s="2" t="s">
        <v>156</v>
      </c>
      <c r="D19" s="2">
        <v>1811</v>
      </c>
      <c r="E19" s="3" t="s">
        <v>52</v>
      </c>
      <c r="F19" s="3" t="s">
        <v>53</v>
      </c>
      <c r="G19" s="4" t="s">
        <v>56</v>
      </c>
      <c r="H19" s="2" t="s">
        <v>29</v>
      </c>
      <c r="I19" s="5">
        <v>70.336666666666659</v>
      </c>
      <c r="J19" s="5">
        <v>123.46666666666665</v>
      </c>
      <c r="K19" s="5">
        <v>83.17</v>
      </c>
      <c r="L19" s="5">
        <v>155.43333333333331</v>
      </c>
      <c r="M19" s="2">
        <v>48</v>
      </c>
      <c r="N19" s="2">
        <v>100.72</v>
      </c>
      <c r="O19" s="2">
        <v>62.29</v>
      </c>
      <c r="P19" s="2">
        <v>70.959999999999994</v>
      </c>
      <c r="Q19" s="2">
        <v>131.88</v>
      </c>
      <c r="R19" s="2">
        <v>167.56</v>
      </c>
      <c r="S19" s="2">
        <v>49.95</v>
      </c>
      <c r="T19" s="2">
        <v>80.489999999999995</v>
      </c>
      <c r="U19" s="2">
        <v>119.07</v>
      </c>
      <c r="V19" s="2">
        <v>135</v>
      </c>
      <c r="W19" s="2">
        <v>176.76</v>
      </c>
      <c r="X19" s="2">
        <v>154.54</v>
      </c>
      <c r="Y19" s="3" t="s">
        <v>474</v>
      </c>
    </row>
    <row r="20" spans="1:25" s="3" customFormat="1" ht="13">
      <c r="A20" s="63"/>
      <c r="B20" s="63"/>
      <c r="C20" s="2" t="s">
        <v>158</v>
      </c>
      <c r="D20" s="2">
        <v>1231</v>
      </c>
      <c r="E20" s="3" t="s">
        <v>65</v>
      </c>
      <c r="F20" s="3" t="s">
        <v>53</v>
      </c>
      <c r="G20" s="4" t="s">
        <v>56</v>
      </c>
      <c r="H20" s="2" t="s">
        <v>29</v>
      </c>
      <c r="I20" s="5">
        <v>48.083333333333336</v>
      </c>
      <c r="J20" s="5">
        <v>88.223333333333315</v>
      </c>
      <c r="K20" s="5">
        <v>50.956666666666671</v>
      </c>
      <c r="L20" s="5">
        <v>98.46</v>
      </c>
      <c r="M20" s="2">
        <v>44.63</v>
      </c>
      <c r="N20" s="2">
        <v>64.23</v>
      </c>
      <c r="O20" s="2">
        <v>35.39</v>
      </c>
      <c r="P20" s="2">
        <v>46.91</v>
      </c>
      <c r="Q20" s="2">
        <v>119.24</v>
      </c>
      <c r="R20" s="2">
        <v>98.52</v>
      </c>
      <c r="S20" s="2">
        <v>22.9</v>
      </c>
      <c r="T20" s="2">
        <v>51.19</v>
      </c>
      <c r="U20" s="2">
        <v>78.78</v>
      </c>
      <c r="V20" s="2">
        <v>77.63</v>
      </c>
      <c r="W20" s="2">
        <v>130.04</v>
      </c>
      <c r="X20" s="2">
        <v>87.71</v>
      </c>
      <c r="Y20" s="3" t="s">
        <v>474</v>
      </c>
    </row>
    <row r="21" spans="1:25" s="3" customFormat="1" ht="13">
      <c r="A21" s="63"/>
      <c r="B21" s="63"/>
      <c r="C21" s="2" t="s">
        <v>161</v>
      </c>
      <c r="D21" s="2">
        <v>1087</v>
      </c>
      <c r="E21" s="3" t="s">
        <v>162</v>
      </c>
      <c r="F21" s="3" t="s">
        <v>53</v>
      </c>
      <c r="G21" s="4" t="s">
        <v>151</v>
      </c>
      <c r="H21" s="2" t="s">
        <v>29</v>
      </c>
      <c r="I21" s="5">
        <v>37.726666666666667</v>
      </c>
      <c r="J21" s="5">
        <v>83.543333333333337</v>
      </c>
      <c r="K21" s="5">
        <v>46.516666666666673</v>
      </c>
      <c r="L21" s="5">
        <v>97.083333333333329</v>
      </c>
      <c r="M21" s="2">
        <v>28.68</v>
      </c>
      <c r="N21" s="2">
        <v>56.46</v>
      </c>
      <c r="O21" s="2">
        <v>28.04</v>
      </c>
      <c r="P21" s="2">
        <v>52.21</v>
      </c>
      <c r="Q21" s="2">
        <v>95.8</v>
      </c>
      <c r="R21" s="2">
        <v>102.62</v>
      </c>
      <c r="S21" s="2">
        <v>16.010000000000002</v>
      </c>
      <c r="T21" s="2">
        <v>57.05</v>
      </c>
      <c r="U21" s="2">
        <v>66.489999999999995</v>
      </c>
      <c r="V21" s="2">
        <v>72.180000000000007</v>
      </c>
      <c r="W21" s="2">
        <v>118.76</v>
      </c>
      <c r="X21" s="2">
        <v>100.31</v>
      </c>
      <c r="Y21" s="3" t="s">
        <v>474</v>
      </c>
    </row>
    <row r="22" spans="1:25" s="3" customFormat="1" ht="13">
      <c r="A22" s="63"/>
      <c r="B22" s="63"/>
      <c r="C22" s="2" t="s">
        <v>163</v>
      </c>
      <c r="D22" s="2">
        <v>1041</v>
      </c>
      <c r="E22" s="3" t="s">
        <v>62</v>
      </c>
      <c r="F22" s="3" t="s">
        <v>61</v>
      </c>
      <c r="G22" s="4" t="s">
        <v>151</v>
      </c>
      <c r="H22" s="2" t="s">
        <v>29</v>
      </c>
      <c r="I22" s="5">
        <v>404.98333333333335</v>
      </c>
      <c r="J22" s="5">
        <v>180.04666666666665</v>
      </c>
      <c r="K22" s="5">
        <v>210.08</v>
      </c>
      <c r="L22" s="5">
        <v>191.65333333333334</v>
      </c>
      <c r="M22" s="2">
        <v>643.71</v>
      </c>
      <c r="N22" s="2">
        <v>315.3</v>
      </c>
      <c r="O22" s="2">
        <v>255.94</v>
      </c>
      <c r="P22" s="2">
        <v>187.33</v>
      </c>
      <c r="Q22" s="2">
        <v>161.77000000000001</v>
      </c>
      <c r="R22" s="2">
        <v>191.04</v>
      </c>
      <c r="S22" s="2">
        <v>149.02000000000001</v>
      </c>
      <c r="T22" s="2">
        <v>213.57</v>
      </c>
      <c r="U22" s="2">
        <v>267.64999999999998</v>
      </c>
      <c r="V22" s="2">
        <v>220.51</v>
      </c>
      <c r="W22" s="2">
        <v>228.06</v>
      </c>
      <c r="X22" s="2">
        <v>126.39</v>
      </c>
      <c r="Y22" s="3" t="s">
        <v>474</v>
      </c>
    </row>
    <row r="23" spans="1:25" s="3" customFormat="1" ht="13">
      <c r="A23" s="63"/>
      <c r="B23" s="63"/>
      <c r="C23" s="2" t="s">
        <v>165</v>
      </c>
      <c r="D23" s="2">
        <v>984</v>
      </c>
      <c r="E23" s="3" t="s">
        <v>65</v>
      </c>
      <c r="F23" s="3" t="s">
        <v>53</v>
      </c>
      <c r="G23" s="4" t="s">
        <v>43</v>
      </c>
      <c r="H23" s="2" t="s">
        <v>29</v>
      </c>
      <c r="I23" s="5">
        <v>19.363333333333333</v>
      </c>
      <c r="J23" s="5">
        <v>37.093333333333334</v>
      </c>
      <c r="K23" s="5">
        <v>18.689999999999998</v>
      </c>
      <c r="L23" s="5">
        <v>44.81666666666667</v>
      </c>
      <c r="M23" s="2">
        <v>20.39</v>
      </c>
      <c r="N23" s="2">
        <v>24.04</v>
      </c>
      <c r="O23" s="2">
        <v>13.66</v>
      </c>
      <c r="P23" s="2">
        <v>19.920000000000002</v>
      </c>
      <c r="Q23" s="2">
        <v>48.78</v>
      </c>
      <c r="R23" s="2">
        <v>42.58</v>
      </c>
      <c r="S23" s="2">
        <v>6.04</v>
      </c>
      <c r="T23" s="2">
        <v>19.54</v>
      </c>
      <c r="U23" s="2">
        <v>30.49</v>
      </c>
      <c r="V23" s="2">
        <v>27.61</v>
      </c>
      <c r="W23" s="2">
        <v>62.07</v>
      </c>
      <c r="X23" s="2">
        <v>44.77</v>
      </c>
      <c r="Y23" s="3" t="s">
        <v>474</v>
      </c>
    </row>
    <row r="24" spans="1:25" s="3" customFormat="1" ht="13">
      <c r="A24" s="63"/>
      <c r="B24" s="63"/>
      <c r="C24" s="2" t="s">
        <v>166</v>
      </c>
      <c r="D24" s="2">
        <v>956</v>
      </c>
      <c r="E24" s="3" t="s">
        <v>162</v>
      </c>
      <c r="F24" s="3" t="s">
        <v>53</v>
      </c>
      <c r="G24" s="4" t="s">
        <v>151</v>
      </c>
      <c r="H24" s="2" t="s">
        <v>29</v>
      </c>
      <c r="I24" s="5">
        <v>27.303333333333331</v>
      </c>
      <c r="J24" s="5">
        <v>63.276666666666664</v>
      </c>
      <c r="K24" s="5">
        <v>35.089999999999996</v>
      </c>
      <c r="L24" s="5">
        <v>67.959999999999994</v>
      </c>
      <c r="M24" s="2">
        <v>19.95</v>
      </c>
      <c r="N24" s="2">
        <v>37.979999999999997</v>
      </c>
      <c r="O24" s="2">
        <v>23.98</v>
      </c>
      <c r="P24" s="2">
        <v>37.450000000000003</v>
      </c>
      <c r="Q24" s="2">
        <v>68.959999999999994</v>
      </c>
      <c r="R24" s="2">
        <v>83.42</v>
      </c>
      <c r="S24" s="2">
        <v>7.94</v>
      </c>
      <c r="T24" s="2">
        <v>37.51</v>
      </c>
      <c r="U24" s="2">
        <v>59.82</v>
      </c>
      <c r="V24" s="2">
        <v>37.33</v>
      </c>
      <c r="W24" s="2">
        <v>79.7</v>
      </c>
      <c r="X24" s="2">
        <v>86.85</v>
      </c>
      <c r="Y24" s="3" t="s">
        <v>474</v>
      </c>
    </row>
    <row r="25" spans="1:25" s="3" customFormat="1" ht="13">
      <c r="A25" s="64"/>
      <c r="B25" s="64"/>
      <c r="C25" s="11" t="s">
        <v>168</v>
      </c>
      <c r="D25" s="11">
        <v>478</v>
      </c>
      <c r="E25" s="10" t="s">
        <v>65</v>
      </c>
      <c r="F25" s="10" t="s">
        <v>53</v>
      </c>
      <c r="G25" s="12" t="s">
        <v>7</v>
      </c>
      <c r="H25" s="11" t="s">
        <v>29</v>
      </c>
      <c r="I25" s="13">
        <v>22.266666666666666</v>
      </c>
      <c r="J25" s="13">
        <v>39.553333333333335</v>
      </c>
      <c r="K25" s="13">
        <v>17.536666666666665</v>
      </c>
      <c r="L25" s="13">
        <v>50.763333333333328</v>
      </c>
      <c r="M25" s="11">
        <v>28.08</v>
      </c>
      <c r="N25" s="11">
        <v>18.940000000000001</v>
      </c>
      <c r="O25" s="11">
        <v>19.78</v>
      </c>
      <c r="P25" s="11">
        <v>19.739999999999998</v>
      </c>
      <c r="Q25" s="11">
        <v>55.36</v>
      </c>
      <c r="R25" s="11">
        <v>43.56</v>
      </c>
      <c r="S25" s="11">
        <v>12.17</v>
      </c>
      <c r="T25" s="11">
        <v>19.82</v>
      </c>
      <c r="U25" s="11">
        <v>20.62</v>
      </c>
      <c r="V25" s="11">
        <v>42.86</v>
      </c>
      <c r="W25" s="11">
        <v>78.92</v>
      </c>
      <c r="X25" s="11">
        <v>30.51</v>
      </c>
      <c r="Y25" s="3" t="s">
        <v>474</v>
      </c>
    </row>
    <row r="26" spans="1:25" s="3" customFormat="1" ht="13">
      <c r="A26" s="63" t="s">
        <v>121</v>
      </c>
      <c r="B26" s="63">
        <v>4</v>
      </c>
      <c r="C26" s="2" t="s">
        <v>171</v>
      </c>
      <c r="D26" s="2">
        <v>2030</v>
      </c>
      <c r="E26" s="3" t="s">
        <v>123</v>
      </c>
      <c r="F26" s="3" t="s">
        <v>75</v>
      </c>
      <c r="G26" s="4" t="s">
        <v>6</v>
      </c>
      <c r="H26" s="2" t="s">
        <v>13</v>
      </c>
      <c r="I26" s="5">
        <v>253.36666666666667</v>
      </c>
      <c r="J26" s="5">
        <v>34.903333333333336</v>
      </c>
      <c r="K26" s="5">
        <v>57.633333333333333</v>
      </c>
      <c r="L26" s="5">
        <v>148.05333333333331</v>
      </c>
      <c r="M26" s="2">
        <v>218.91</v>
      </c>
      <c r="N26" s="2">
        <v>388.92</v>
      </c>
      <c r="O26" s="2">
        <v>152.27000000000001</v>
      </c>
      <c r="P26" s="2">
        <v>18.57</v>
      </c>
      <c r="Q26" s="2">
        <v>46.29</v>
      </c>
      <c r="R26" s="2">
        <v>39.85</v>
      </c>
      <c r="S26" s="2">
        <v>43.02</v>
      </c>
      <c r="T26" s="2">
        <v>50.18</v>
      </c>
      <c r="U26" s="2">
        <v>79.7</v>
      </c>
      <c r="V26" s="2">
        <v>135.84</v>
      </c>
      <c r="W26" s="2">
        <v>159.16999999999999</v>
      </c>
      <c r="X26" s="2">
        <v>149.15</v>
      </c>
      <c r="Y26" s="3" t="s">
        <v>475</v>
      </c>
    </row>
    <row r="27" spans="1:25" s="3" customFormat="1" ht="13">
      <c r="A27" s="63"/>
      <c r="B27" s="63"/>
      <c r="C27" s="2" t="s">
        <v>172</v>
      </c>
      <c r="D27" s="2">
        <v>1924</v>
      </c>
      <c r="E27" s="3" t="s">
        <v>502</v>
      </c>
      <c r="F27" s="3" t="s">
        <v>75</v>
      </c>
      <c r="G27" s="4" t="s">
        <v>5</v>
      </c>
      <c r="H27" s="2" t="s">
        <v>13</v>
      </c>
      <c r="I27" s="5">
        <v>6.416666666666667</v>
      </c>
      <c r="J27" s="5">
        <v>8.0166666666666675</v>
      </c>
      <c r="K27" s="5">
        <v>11.196666666666665</v>
      </c>
      <c r="L27" s="5">
        <v>4.4833333333333334</v>
      </c>
      <c r="M27" s="2">
        <v>18.190000000000001</v>
      </c>
      <c r="N27" s="2">
        <v>1.06</v>
      </c>
      <c r="O27" s="2">
        <v>0</v>
      </c>
      <c r="P27" s="2">
        <v>21.85</v>
      </c>
      <c r="Q27" s="2">
        <v>1.67</v>
      </c>
      <c r="R27" s="2">
        <v>0.53</v>
      </c>
      <c r="S27" s="2">
        <v>30.99</v>
      </c>
      <c r="T27" s="2">
        <v>1.49</v>
      </c>
      <c r="U27" s="2">
        <v>1.1100000000000001</v>
      </c>
      <c r="V27" s="2">
        <v>10.53</v>
      </c>
      <c r="W27" s="2">
        <v>2.2000000000000002</v>
      </c>
      <c r="X27" s="2">
        <v>0.72</v>
      </c>
      <c r="Y27" s="3" t="s">
        <v>475</v>
      </c>
    </row>
    <row r="28" spans="1:25" s="3" customFormat="1" ht="13">
      <c r="A28" s="63"/>
      <c r="B28" s="63"/>
      <c r="C28" s="2" t="s">
        <v>173</v>
      </c>
      <c r="D28" s="2">
        <v>1855</v>
      </c>
      <c r="E28" s="3" t="s">
        <v>77</v>
      </c>
      <c r="F28" s="3" t="s">
        <v>75</v>
      </c>
      <c r="G28" s="4" t="s">
        <v>5</v>
      </c>
      <c r="H28" s="2" t="s">
        <v>13</v>
      </c>
      <c r="I28" s="5">
        <v>32.24</v>
      </c>
      <c r="J28" s="5">
        <v>54.24666666666667</v>
      </c>
      <c r="K28" s="5">
        <v>77.59333333333332</v>
      </c>
      <c r="L28" s="5">
        <v>26.11</v>
      </c>
      <c r="M28" s="2">
        <v>27.64</v>
      </c>
      <c r="N28" s="2">
        <v>41.82</v>
      </c>
      <c r="O28" s="2">
        <v>27.26</v>
      </c>
      <c r="P28" s="2">
        <v>32.21</v>
      </c>
      <c r="Q28" s="2">
        <v>64.78</v>
      </c>
      <c r="R28" s="2">
        <v>65.75</v>
      </c>
      <c r="S28" s="2">
        <v>33.229999999999997</v>
      </c>
      <c r="T28" s="2">
        <v>93.13</v>
      </c>
      <c r="U28" s="2">
        <v>106.42</v>
      </c>
      <c r="V28" s="2">
        <v>19.32</v>
      </c>
      <c r="W28" s="2">
        <v>22.37</v>
      </c>
      <c r="X28" s="2">
        <v>36.64</v>
      </c>
      <c r="Y28" s="3" t="s">
        <v>475</v>
      </c>
    </row>
    <row r="29" spans="1:25" s="3" customFormat="1" ht="13">
      <c r="A29" s="64"/>
      <c r="B29" s="64"/>
      <c r="C29" s="11" t="s">
        <v>174</v>
      </c>
      <c r="D29" s="11">
        <v>1795</v>
      </c>
      <c r="E29" s="10" t="s">
        <v>81</v>
      </c>
      <c r="F29" s="10" t="s">
        <v>75</v>
      </c>
      <c r="G29" s="12" t="s">
        <v>12</v>
      </c>
      <c r="H29" s="11" t="s">
        <v>13</v>
      </c>
      <c r="I29" s="13">
        <v>689.26666666666677</v>
      </c>
      <c r="J29" s="13">
        <v>0.55333333333333334</v>
      </c>
      <c r="K29" s="13">
        <v>7.1766666666666667</v>
      </c>
      <c r="L29" s="13">
        <v>8.9233333333333338</v>
      </c>
      <c r="M29" s="11">
        <v>526.75</v>
      </c>
      <c r="N29" s="11">
        <v>857.3</v>
      </c>
      <c r="O29" s="11">
        <v>683.75</v>
      </c>
      <c r="P29" s="11">
        <v>0.46</v>
      </c>
      <c r="Q29" s="11">
        <v>0.45</v>
      </c>
      <c r="R29" s="11">
        <v>0.75</v>
      </c>
      <c r="S29" s="11">
        <v>6.64</v>
      </c>
      <c r="T29" s="11">
        <v>6.45</v>
      </c>
      <c r="U29" s="11">
        <v>8.44</v>
      </c>
      <c r="V29" s="11">
        <v>8.25</v>
      </c>
      <c r="W29" s="11">
        <v>4.7</v>
      </c>
      <c r="X29" s="11">
        <v>13.82</v>
      </c>
      <c r="Y29" s="3" t="s">
        <v>475</v>
      </c>
    </row>
    <row r="30" spans="1:25" s="2" customFormat="1" ht="12" customHeight="1">
      <c r="A30" s="62" t="s">
        <v>135</v>
      </c>
      <c r="B30" s="62">
        <v>4</v>
      </c>
      <c r="C30" s="2" t="s">
        <v>507</v>
      </c>
      <c r="D30" s="2">
        <v>2786</v>
      </c>
      <c r="E30" s="8" t="s">
        <v>74</v>
      </c>
      <c r="F30" s="8" t="s">
        <v>75</v>
      </c>
      <c r="G30" s="9" t="s">
        <v>6</v>
      </c>
      <c r="H30" s="2" t="s">
        <v>13</v>
      </c>
      <c r="I30" s="5">
        <v>175.16333333333333</v>
      </c>
      <c r="J30" s="5">
        <v>27.373333333333335</v>
      </c>
      <c r="K30" s="5">
        <v>38.729999999999997</v>
      </c>
      <c r="L30" s="5">
        <v>113.73</v>
      </c>
      <c r="M30" s="2">
        <v>152.85</v>
      </c>
      <c r="N30" s="2">
        <v>276.8</v>
      </c>
      <c r="O30" s="2">
        <v>95.84</v>
      </c>
      <c r="P30" s="2">
        <v>14.26</v>
      </c>
      <c r="Q30" s="2">
        <v>36.61</v>
      </c>
      <c r="R30" s="2">
        <v>31.25</v>
      </c>
      <c r="S30" s="2">
        <v>24.14</v>
      </c>
      <c r="T30" s="2">
        <v>36.36</v>
      </c>
      <c r="U30" s="2">
        <v>55.69</v>
      </c>
      <c r="V30" s="2">
        <v>102.3</v>
      </c>
      <c r="W30" s="2">
        <v>126.25</v>
      </c>
      <c r="X30" s="2">
        <v>112.64</v>
      </c>
    </row>
    <row r="31" spans="1:25" s="2" customFormat="1" ht="12" customHeight="1">
      <c r="A31" s="63"/>
      <c r="B31" s="63"/>
      <c r="C31" s="2" t="s">
        <v>508</v>
      </c>
      <c r="D31" s="2">
        <v>2064</v>
      </c>
      <c r="E31" s="8" t="s">
        <v>77</v>
      </c>
      <c r="F31" s="8" t="s">
        <v>75</v>
      </c>
      <c r="G31" s="9" t="s">
        <v>5</v>
      </c>
      <c r="H31" s="2" t="s">
        <v>13</v>
      </c>
      <c r="I31" s="5">
        <v>37.04</v>
      </c>
      <c r="J31" s="5">
        <v>65.323333333333338</v>
      </c>
      <c r="K31" s="5">
        <v>81.33</v>
      </c>
      <c r="L31" s="5">
        <v>32.24666666666667</v>
      </c>
      <c r="M31" s="2">
        <v>46.7</v>
      </c>
      <c r="N31" s="2">
        <v>38.950000000000003</v>
      </c>
      <c r="O31" s="2">
        <v>25.47</v>
      </c>
      <c r="P31" s="2">
        <v>55.76</v>
      </c>
      <c r="Q31" s="2">
        <v>68.87</v>
      </c>
      <c r="R31" s="2">
        <v>71.34</v>
      </c>
      <c r="S31" s="2">
        <v>50.98</v>
      </c>
      <c r="T31" s="2">
        <v>92.26</v>
      </c>
      <c r="U31" s="2">
        <v>100.75</v>
      </c>
      <c r="V31" s="2">
        <v>30.2</v>
      </c>
      <c r="W31" s="2">
        <v>27.25</v>
      </c>
      <c r="X31" s="2">
        <v>39.29</v>
      </c>
    </row>
    <row r="32" spans="1:25" s="2" customFormat="1" ht="12" customHeight="1">
      <c r="A32" s="63"/>
      <c r="B32" s="63"/>
      <c r="C32" s="2" t="s">
        <v>509</v>
      </c>
      <c r="D32" s="2">
        <v>1916</v>
      </c>
      <c r="E32" s="8" t="s">
        <v>81</v>
      </c>
      <c r="F32" s="8" t="s">
        <v>75</v>
      </c>
      <c r="G32" s="9" t="s">
        <v>6</v>
      </c>
      <c r="H32" s="2" t="s">
        <v>13</v>
      </c>
      <c r="I32" s="5">
        <v>16.36</v>
      </c>
      <c r="J32" s="5">
        <v>0</v>
      </c>
      <c r="K32" s="5">
        <v>0.10333333333333333</v>
      </c>
      <c r="L32" s="5">
        <v>0.51</v>
      </c>
      <c r="M32" s="2">
        <v>23.69</v>
      </c>
      <c r="N32" s="2">
        <v>12.44</v>
      </c>
      <c r="O32" s="2">
        <v>12.95</v>
      </c>
      <c r="P32" s="2">
        <v>0</v>
      </c>
      <c r="Q32" s="2">
        <v>0</v>
      </c>
      <c r="R32" s="2">
        <v>0</v>
      </c>
      <c r="S32" s="2">
        <v>0</v>
      </c>
      <c r="T32" s="2">
        <v>0.31</v>
      </c>
      <c r="U32" s="2">
        <v>0</v>
      </c>
      <c r="V32" s="2">
        <v>0</v>
      </c>
      <c r="W32" s="2">
        <v>0.42</v>
      </c>
      <c r="X32" s="2">
        <v>1.1100000000000001</v>
      </c>
    </row>
    <row r="33" spans="1:25" s="2" customFormat="1" ht="12" customHeight="1">
      <c r="A33" s="64"/>
      <c r="B33" s="64"/>
      <c r="C33" s="11" t="s">
        <v>664</v>
      </c>
      <c r="D33" s="11">
        <v>1841</v>
      </c>
      <c r="E33" s="14" t="s">
        <v>665</v>
      </c>
      <c r="F33" s="14" t="s">
        <v>75</v>
      </c>
      <c r="G33" s="15" t="s">
        <v>12</v>
      </c>
      <c r="H33" s="11" t="s">
        <v>13</v>
      </c>
      <c r="I33" s="13">
        <v>633.96333333333337</v>
      </c>
      <c r="J33" s="13">
        <v>0.40333333333333332</v>
      </c>
      <c r="K33" s="13">
        <v>6.5433333333333339</v>
      </c>
      <c r="L33" s="13">
        <v>9.35</v>
      </c>
      <c r="M33" s="11">
        <v>500.12</v>
      </c>
      <c r="N33" s="11">
        <v>814.8</v>
      </c>
      <c r="O33" s="11">
        <v>586.97</v>
      </c>
      <c r="P33" s="11">
        <v>0.52</v>
      </c>
      <c r="Q33" s="11">
        <v>0.28000000000000003</v>
      </c>
      <c r="R33" s="11">
        <v>0.41</v>
      </c>
      <c r="S33" s="11">
        <v>5.4</v>
      </c>
      <c r="T33" s="11">
        <v>6.25</v>
      </c>
      <c r="U33" s="11">
        <v>7.98</v>
      </c>
      <c r="V33" s="11">
        <v>9.07</v>
      </c>
      <c r="W33" s="11">
        <v>4.45</v>
      </c>
      <c r="X33" s="11">
        <v>14.53</v>
      </c>
    </row>
    <row r="34" spans="1:25" s="3" customFormat="1" ht="13">
      <c r="A34" s="62" t="s">
        <v>134</v>
      </c>
      <c r="B34" s="62">
        <v>5</v>
      </c>
      <c r="C34" s="2" t="s">
        <v>177</v>
      </c>
      <c r="D34" s="2">
        <v>2741</v>
      </c>
      <c r="E34" s="3" t="s">
        <v>74</v>
      </c>
      <c r="F34" s="3" t="s">
        <v>75</v>
      </c>
      <c r="G34" s="4" t="s">
        <v>6</v>
      </c>
      <c r="H34" s="2" t="s">
        <v>13</v>
      </c>
      <c r="I34" s="5">
        <v>151.96666666666667</v>
      </c>
      <c r="J34" s="5">
        <v>20.563333333333336</v>
      </c>
      <c r="K34" s="5">
        <v>28.433333333333337</v>
      </c>
      <c r="L34" s="5">
        <v>83.37</v>
      </c>
      <c r="M34" s="2">
        <v>130.80000000000001</v>
      </c>
      <c r="N34" s="2">
        <v>240.97</v>
      </c>
      <c r="O34" s="2">
        <v>84.13</v>
      </c>
      <c r="P34" s="2">
        <v>11.13</v>
      </c>
      <c r="Q34" s="2">
        <v>26.96</v>
      </c>
      <c r="R34" s="2">
        <v>23.6</v>
      </c>
      <c r="S34" s="2">
        <v>18.64</v>
      </c>
      <c r="T34" s="2">
        <v>26.45</v>
      </c>
      <c r="U34" s="2">
        <v>40.21</v>
      </c>
      <c r="V34" s="2">
        <v>71.28</v>
      </c>
      <c r="W34" s="2">
        <v>93.44</v>
      </c>
      <c r="X34" s="2">
        <v>85.39</v>
      </c>
      <c r="Y34" s="3" t="s">
        <v>474</v>
      </c>
    </row>
    <row r="35" spans="1:25" s="3" customFormat="1" ht="13">
      <c r="A35" s="63"/>
      <c r="B35" s="63"/>
      <c r="C35" s="2" t="s">
        <v>178</v>
      </c>
      <c r="D35" s="2">
        <v>2462</v>
      </c>
      <c r="E35" s="3" t="s">
        <v>80</v>
      </c>
      <c r="F35" s="3" t="s">
        <v>75</v>
      </c>
      <c r="G35" s="4" t="s">
        <v>5</v>
      </c>
      <c r="H35" s="2" t="s">
        <v>13</v>
      </c>
      <c r="I35" s="5">
        <v>12.13</v>
      </c>
      <c r="J35" s="5">
        <v>1.1866666666666668</v>
      </c>
      <c r="K35" s="5">
        <v>2.5666666666666669</v>
      </c>
      <c r="L35" s="5">
        <v>5.8066666666666658</v>
      </c>
      <c r="M35" s="2">
        <v>8.3000000000000007</v>
      </c>
      <c r="N35" s="2">
        <v>16.510000000000002</v>
      </c>
      <c r="O35" s="2">
        <v>11.58</v>
      </c>
      <c r="P35" s="2">
        <v>0</v>
      </c>
      <c r="Q35" s="2">
        <v>1.98</v>
      </c>
      <c r="R35" s="2">
        <v>1.58</v>
      </c>
      <c r="S35" s="2">
        <v>1.62</v>
      </c>
      <c r="T35" s="2">
        <v>2.25</v>
      </c>
      <c r="U35" s="2">
        <v>3.83</v>
      </c>
      <c r="V35" s="2">
        <v>11.23</v>
      </c>
      <c r="W35" s="2">
        <v>4.2</v>
      </c>
      <c r="X35" s="2">
        <v>1.99</v>
      </c>
      <c r="Y35" s="3" t="s">
        <v>474</v>
      </c>
    </row>
    <row r="36" spans="1:25" s="3" customFormat="1" ht="13">
      <c r="A36" s="63"/>
      <c r="B36" s="63"/>
      <c r="C36" s="2" t="s">
        <v>181</v>
      </c>
      <c r="D36" s="2">
        <v>2020</v>
      </c>
      <c r="E36" s="3" t="s">
        <v>77</v>
      </c>
      <c r="F36" s="3" t="s">
        <v>124</v>
      </c>
      <c r="G36" s="4" t="s">
        <v>5</v>
      </c>
      <c r="H36" s="2" t="s">
        <v>13</v>
      </c>
      <c r="I36" s="5">
        <v>32.090000000000003</v>
      </c>
      <c r="J36" s="5">
        <v>49.79999999999999</v>
      </c>
      <c r="K36" s="5">
        <v>62.256666666666661</v>
      </c>
      <c r="L36" s="5">
        <v>24.043333333333333</v>
      </c>
      <c r="M36" s="2">
        <v>39.03</v>
      </c>
      <c r="N36" s="2">
        <v>35.21</v>
      </c>
      <c r="O36" s="2">
        <v>22.03</v>
      </c>
      <c r="P36" s="2">
        <v>43.56</v>
      </c>
      <c r="Q36" s="2">
        <v>51.51</v>
      </c>
      <c r="R36" s="2">
        <v>54.33</v>
      </c>
      <c r="S36" s="2">
        <v>40.049999999999997</v>
      </c>
      <c r="T36" s="2">
        <v>69.89</v>
      </c>
      <c r="U36" s="2">
        <v>76.83</v>
      </c>
      <c r="V36" s="2">
        <v>23.52</v>
      </c>
      <c r="W36" s="2">
        <v>19.809999999999999</v>
      </c>
      <c r="X36" s="2">
        <v>28.8</v>
      </c>
      <c r="Y36" s="3" t="s">
        <v>474</v>
      </c>
    </row>
    <row r="37" spans="1:25" s="3" customFormat="1" ht="13">
      <c r="A37" s="63"/>
      <c r="B37" s="63"/>
      <c r="C37" s="2" t="s">
        <v>662</v>
      </c>
      <c r="D37" s="2">
        <v>1942</v>
      </c>
      <c r="E37" s="3" t="s">
        <v>663</v>
      </c>
      <c r="F37" s="3" t="s">
        <v>75</v>
      </c>
      <c r="G37" s="4" t="s">
        <v>6</v>
      </c>
      <c r="H37" s="2" t="s">
        <v>13</v>
      </c>
      <c r="I37" s="5">
        <v>20.326666666666668</v>
      </c>
      <c r="J37" s="5">
        <v>0</v>
      </c>
      <c r="K37" s="5">
        <v>0.10666666666666667</v>
      </c>
      <c r="L37" s="5">
        <v>0.45</v>
      </c>
      <c r="M37" s="2">
        <v>30.49</v>
      </c>
      <c r="N37" s="2">
        <v>13.43</v>
      </c>
      <c r="O37" s="2">
        <v>17.059999999999999</v>
      </c>
      <c r="P37" s="2">
        <v>0</v>
      </c>
      <c r="Q37" s="2">
        <v>0</v>
      </c>
      <c r="R37" s="2">
        <v>0</v>
      </c>
      <c r="S37" s="2">
        <v>0</v>
      </c>
      <c r="T37" s="2">
        <v>0.32</v>
      </c>
      <c r="U37" s="2">
        <v>0</v>
      </c>
      <c r="V37" s="2">
        <v>0</v>
      </c>
      <c r="W37" s="2">
        <v>0.28999999999999998</v>
      </c>
      <c r="X37" s="2">
        <v>1.06</v>
      </c>
      <c r="Y37" s="3" t="s">
        <v>474</v>
      </c>
    </row>
    <row r="38" spans="1:25" s="3" customFormat="1" ht="13">
      <c r="A38" s="64"/>
      <c r="B38" s="64"/>
      <c r="C38" s="11" t="s">
        <v>182</v>
      </c>
      <c r="D38" s="11">
        <v>1827</v>
      </c>
      <c r="E38" s="10" t="s">
        <v>81</v>
      </c>
      <c r="F38" s="10" t="s">
        <v>75</v>
      </c>
      <c r="G38" s="12" t="s">
        <v>12</v>
      </c>
      <c r="H38" s="11" t="s">
        <v>13</v>
      </c>
      <c r="I38" s="13">
        <v>598.81000000000006</v>
      </c>
      <c r="J38" s="13">
        <v>0.49000000000000005</v>
      </c>
      <c r="K38" s="13">
        <v>5.3733333333333322</v>
      </c>
      <c r="L38" s="13">
        <v>7.2266666666666666</v>
      </c>
      <c r="M38" s="11">
        <v>447.88</v>
      </c>
      <c r="N38" s="11">
        <v>768.86</v>
      </c>
      <c r="O38" s="11">
        <v>579.69000000000005</v>
      </c>
      <c r="P38" s="11">
        <v>0.4</v>
      </c>
      <c r="Q38" s="11">
        <v>0.39</v>
      </c>
      <c r="R38" s="11">
        <v>0.68</v>
      </c>
      <c r="S38" s="11">
        <v>4.5199999999999996</v>
      </c>
      <c r="T38" s="11">
        <v>4.93</v>
      </c>
      <c r="U38" s="11">
        <v>6.67</v>
      </c>
      <c r="V38" s="11">
        <v>7.02</v>
      </c>
      <c r="W38" s="11">
        <v>3.83</v>
      </c>
      <c r="X38" s="11">
        <v>10.83</v>
      </c>
      <c r="Y38" s="3" t="s">
        <v>474</v>
      </c>
    </row>
    <row r="39" spans="1:25" s="3" customFormat="1" ht="13">
      <c r="A39" s="62" t="s">
        <v>121</v>
      </c>
      <c r="B39" s="62">
        <v>16</v>
      </c>
      <c r="C39" s="2" t="s">
        <v>184</v>
      </c>
      <c r="D39" s="2">
        <v>2974</v>
      </c>
      <c r="E39" s="3" t="s">
        <v>49</v>
      </c>
      <c r="F39" s="3" t="s">
        <v>50</v>
      </c>
      <c r="G39" s="4" t="s">
        <v>10</v>
      </c>
      <c r="H39" s="2" t="s">
        <v>8</v>
      </c>
      <c r="I39" s="5">
        <v>12.863333333333335</v>
      </c>
      <c r="J39" s="5">
        <v>11.446666666666665</v>
      </c>
      <c r="K39" s="5">
        <v>16.666666666666668</v>
      </c>
      <c r="L39" s="5">
        <v>38.556666666666672</v>
      </c>
      <c r="M39" s="2">
        <v>5.28</v>
      </c>
      <c r="N39" s="2">
        <v>24.39</v>
      </c>
      <c r="O39" s="2">
        <v>8.92</v>
      </c>
      <c r="P39" s="2">
        <v>5.0599999999999996</v>
      </c>
      <c r="Q39" s="2">
        <v>15.84</v>
      </c>
      <c r="R39" s="2">
        <v>13.44</v>
      </c>
      <c r="S39" s="2">
        <v>18.329999999999998</v>
      </c>
      <c r="T39" s="2">
        <v>14.13</v>
      </c>
      <c r="U39" s="2">
        <v>17.54</v>
      </c>
      <c r="V39" s="2">
        <v>32.14</v>
      </c>
      <c r="W39" s="2">
        <v>47.04</v>
      </c>
      <c r="X39" s="2">
        <v>36.49</v>
      </c>
      <c r="Y39" s="3" t="s">
        <v>475</v>
      </c>
    </row>
    <row r="40" spans="1:25" s="3" customFormat="1" ht="13">
      <c r="A40" s="63"/>
      <c r="B40" s="63"/>
      <c r="C40" s="2" t="s">
        <v>189</v>
      </c>
      <c r="D40" s="2">
        <v>2401</v>
      </c>
      <c r="E40" s="3" t="s">
        <v>477</v>
      </c>
      <c r="F40" s="3" t="s">
        <v>479</v>
      </c>
      <c r="G40" s="4" t="s">
        <v>9</v>
      </c>
      <c r="H40" s="2" t="s">
        <v>8</v>
      </c>
      <c r="I40" s="5">
        <v>15.26</v>
      </c>
      <c r="J40" s="5">
        <v>31.076666666666664</v>
      </c>
      <c r="K40" s="5">
        <v>11.93</v>
      </c>
      <c r="L40" s="5">
        <v>29.743333333333336</v>
      </c>
      <c r="M40" s="2">
        <v>2.82</v>
      </c>
      <c r="N40" s="2">
        <v>5.35</v>
      </c>
      <c r="O40" s="2">
        <v>37.61</v>
      </c>
      <c r="P40" s="2">
        <v>42.98</v>
      </c>
      <c r="Q40" s="2">
        <v>1.02</v>
      </c>
      <c r="R40" s="2">
        <v>49.23</v>
      </c>
      <c r="S40" s="2">
        <v>5.99</v>
      </c>
      <c r="T40" s="2">
        <v>0.65</v>
      </c>
      <c r="U40" s="2">
        <v>29.15</v>
      </c>
      <c r="V40" s="2">
        <v>36.07</v>
      </c>
      <c r="W40" s="2">
        <v>0.56000000000000005</v>
      </c>
      <c r="X40" s="2">
        <v>52.6</v>
      </c>
      <c r="Y40" s="3" t="s">
        <v>475</v>
      </c>
    </row>
    <row r="41" spans="1:25" s="3" customFormat="1" ht="13">
      <c r="A41" s="63"/>
      <c r="B41" s="63"/>
      <c r="C41" s="2" t="s">
        <v>196</v>
      </c>
      <c r="D41" s="2">
        <v>2201</v>
      </c>
      <c r="E41" s="3" t="s">
        <v>46</v>
      </c>
      <c r="F41" s="3" t="s">
        <v>68</v>
      </c>
      <c r="G41" s="4" t="s">
        <v>9</v>
      </c>
      <c r="H41" s="2" t="s">
        <v>8</v>
      </c>
      <c r="I41" s="5">
        <v>19.776666666666664</v>
      </c>
      <c r="J41" s="5">
        <v>8.3399999999999981</v>
      </c>
      <c r="K41" s="5">
        <v>12.133333333333335</v>
      </c>
      <c r="L41" s="5">
        <v>25.08666666666667</v>
      </c>
      <c r="M41" s="2">
        <v>11.16</v>
      </c>
      <c r="N41" s="2">
        <v>33.549999999999997</v>
      </c>
      <c r="O41" s="2">
        <v>14.62</v>
      </c>
      <c r="P41" s="2">
        <v>6.07</v>
      </c>
      <c r="Q41" s="2">
        <v>10.33</v>
      </c>
      <c r="R41" s="2">
        <v>8.6199999999999992</v>
      </c>
      <c r="S41" s="2">
        <v>5.55</v>
      </c>
      <c r="T41" s="2">
        <v>12.91</v>
      </c>
      <c r="U41" s="2">
        <v>17.940000000000001</v>
      </c>
      <c r="V41" s="2">
        <v>13.81</v>
      </c>
      <c r="W41" s="2">
        <v>35.15</v>
      </c>
      <c r="X41" s="2">
        <v>26.3</v>
      </c>
      <c r="Y41" s="3" t="s">
        <v>475</v>
      </c>
    </row>
    <row r="42" spans="1:25" s="3" customFormat="1" ht="13">
      <c r="A42" s="63"/>
      <c r="B42" s="63"/>
      <c r="C42" s="2" t="s">
        <v>197</v>
      </c>
      <c r="D42" s="2">
        <v>2180</v>
      </c>
      <c r="E42" s="3" t="s">
        <v>69</v>
      </c>
      <c r="F42" s="3" t="s">
        <v>70</v>
      </c>
      <c r="G42" s="4" t="s">
        <v>11</v>
      </c>
      <c r="H42" s="2" t="s">
        <v>8</v>
      </c>
      <c r="I42" s="5">
        <v>86.906666666666652</v>
      </c>
      <c r="J42" s="5">
        <v>71.64</v>
      </c>
      <c r="K42" s="5">
        <v>52.349999999999994</v>
      </c>
      <c r="L42" s="5">
        <v>49.54999999999999</v>
      </c>
      <c r="M42" s="2">
        <v>49.12</v>
      </c>
      <c r="N42" s="2">
        <v>167.23</v>
      </c>
      <c r="O42" s="2">
        <v>44.37</v>
      </c>
      <c r="P42" s="2">
        <v>46.05</v>
      </c>
      <c r="Q42" s="2">
        <v>85.59</v>
      </c>
      <c r="R42" s="2">
        <v>83.28</v>
      </c>
      <c r="S42" s="2">
        <v>32.44</v>
      </c>
      <c r="T42" s="2">
        <v>52.26</v>
      </c>
      <c r="U42" s="2">
        <v>72.349999999999994</v>
      </c>
      <c r="V42" s="2">
        <v>36.15</v>
      </c>
      <c r="W42" s="2">
        <v>55.14</v>
      </c>
      <c r="X42" s="2">
        <v>57.36</v>
      </c>
      <c r="Y42" s="3" t="s">
        <v>475</v>
      </c>
    </row>
    <row r="43" spans="1:25" s="3" customFormat="1" ht="13">
      <c r="A43" s="63"/>
      <c r="B43" s="63"/>
      <c r="C43" s="2" t="s">
        <v>199</v>
      </c>
      <c r="D43" s="2">
        <v>2124</v>
      </c>
      <c r="E43" s="3" t="s">
        <v>200</v>
      </c>
      <c r="F43" s="3" t="s">
        <v>201</v>
      </c>
      <c r="G43" s="4" t="s">
        <v>11</v>
      </c>
      <c r="H43" s="2" t="s">
        <v>8</v>
      </c>
      <c r="I43" s="5">
        <v>1.39</v>
      </c>
      <c r="J43" s="5">
        <v>4.876666666666666</v>
      </c>
      <c r="K43" s="5">
        <v>7.04</v>
      </c>
      <c r="L43" s="5">
        <v>10.226666666666667</v>
      </c>
      <c r="M43" s="2">
        <v>0.44</v>
      </c>
      <c r="N43" s="2">
        <v>2.77</v>
      </c>
      <c r="O43" s="2">
        <v>0.96</v>
      </c>
      <c r="P43" s="2">
        <v>3.67</v>
      </c>
      <c r="Q43" s="2">
        <v>5.87</v>
      </c>
      <c r="R43" s="2">
        <v>5.09</v>
      </c>
      <c r="S43" s="2">
        <v>5.8</v>
      </c>
      <c r="T43" s="2">
        <v>7.18</v>
      </c>
      <c r="U43" s="2">
        <v>8.14</v>
      </c>
      <c r="V43" s="2">
        <v>9.7799999999999994</v>
      </c>
      <c r="W43" s="2">
        <v>9</v>
      </c>
      <c r="X43" s="2">
        <v>11.9</v>
      </c>
      <c r="Y43" s="3" t="s">
        <v>475</v>
      </c>
    </row>
    <row r="44" spans="1:25" s="3" customFormat="1" ht="13">
      <c r="A44" s="63"/>
      <c r="B44" s="63"/>
      <c r="C44" s="2" t="s">
        <v>202</v>
      </c>
      <c r="D44" s="2">
        <v>2113</v>
      </c>
      <c r="E44" s="3" t="s">
        <v>49</v>
      </c>
      <c r="F44" s="3" t="s">
        <v>50</v>
      </c>
      <c r="G44" s="4" t="s">
        <v>10</v>
      </c>
      <c r="H44" s="2" t="s">
        <v>8</v>
      </c>
      <c r="I44" s="5">
        <v>111.45333333333333</v>
      </c>
      <c r="J44" s="5">
        <v>26.59</v>
      </c>
      <c r="K44" s="5">
        <v>50.79666666666666</v>
      </c>
      <c r="L44" s="5">
        <v>99.160000000000011</v>
      </c>
      <c r="M44" s="2">
        <v>89.96</v>
      </c>
      <c r="N44" s="2">
        <v>159.72999999999999</v>
      </c>
      <c r="O44" s="2">
        <v>84.67</v>
      </c>
      <c r="P44" s="2">
        <v>18.73</v>
      </c>
      <c r="Q44" s="2">
        <v>33.4</v>
      </c>
      <c r="R44" s="2">
        <v>27.64</v>
      </c>
      <c r="S44" s="2">
        <v>25.47</v>
      </c>
      <c r="T44" s="2">
        <v>59</v>
      </c>
      <c r="U44" s="2">
        <v>67.92</v>
      </c>
      <c r="V44" s="2">
        <v>61.06</v>
      </c>
      <c r="W44" s="2">
        <v>147.18</v>
      </c>
      <c r="X44" s="2">
        <v>89.24</v>
      </c>
      <c r="Y44" s="3" t="s">
        <v>475</v>
      </c>
    </row>
    <row r="45" spans="1:25" s="3" customFormat="1" ht="13">
      <c r="A45" s="63"/>
      <c r="B45" s="63"/>
      <c r="C45" s="2" t="s">
        <v>203</v>
      </c>
      <c r="D45" s="2">
        <v>2088</v>
      </c>
      <c r="E45" s="3" t="s">
        <v>49</v>
      </c>
      <c r="F45" s="3" t="s">
        <v>50</v>
      </c>
      <c r="G45" s="4" t="s">
        <v>10</v>
      </c>
      <c r="H45" s="2" t="s">
        <v>8</v>
      </c>
      <c r="I45" s="5">
        <v>9.57</v>
      </c>
      <c r="J45" s="5">
        <v>3.3533333333333335</v>
      </c>
      <c r="K45" s="5">
        <v>24.819999999999997</v>
      </c>
      <c r="L45" s="5">
        <v>13.103333333333333</v>
      </c>
      <c r="M45" s="2">
        <v>6.32</v>
      </c>
      <c r="N45" s="2">
        <v>14.92</v>
      </c>
      <c r="O45" s="2">
        <v>7.47</v>
      </c>
      <c r="P45" s="2">
        <v>2.4900000000000002</v>
      </c>
      <c r="Q45" s="2">
        <v>3.99</v>
      </c>
      <c r="R45" s="2">
        <v>3.58</v>
      </c>
      <c r="S45" s="2">
        <v>20.97</v>
      </c>
      <c r="T45" s="2">
        <v>26.63</v>
      </c>
      <c r="U45" s="2">
        <v>26.86</v>
      </c>
      <c r="V45" s="2">
        <v>8.8699999999999992</v>
      </c>
      <c r="W45" s="2">
        <v>19.95</v>
      </c>
      <c r="X45" s="2">
        <v>10.49</v>
      </c>
      <c r="Y45" s="3" t="s">
        <v>475</v>
      </c>
    </row>
    <row r="46" spans="1:25" s="3" customFormat="1" ht="13">
      <c r="A46" s="63"/>
      <c r="B46" s="63"/>
      <c r="C46" s="2" t="s">
        <v>204</v>
      </c>
      <c r="D46" s="2">
        <v>2076</v>
      </c>
      <c r="E46" s="3" t="s">
        <v>190</v>
      </c>
      <c r="F46" s="3" t="s">
        <v>205</v>
      </c>
      <c r="G46" s="4" t="s">
        <v>10</v>
      </c>
      <c r="H46" s="2" t="s">
        <v>8</v>
      </c>
      <c r="I46" s="5">
        <v>51.879999999999995</v>
      </c>
      <c r="J46" s="5">
        <v>79.466666666666669</v>
      </c>
      <c r="K46" s="5">
        <v>35.78</v>
      </c>
      <c r="L46" s="5">
        <v>95.07</v>
      </c>
      <c r="M46" s="2">
        <v>7.43</v>
      </c>
      <c r="N46" s="2">
        <v>94.95</v>
      </c>
      <c r="O46" s="2">
        <v>53.26</v>
      </c>
      <c r="P46" s="2">
        <v>80.66</v>
      </c>
      <c r="Q46" s="2">
        <v>87.09</v>
      </c>
      <c r="R46" s="2">
        <v>70.650000000000006</v>
      </c>
      <c r="S46" s="2">
        <v>28.35</v>
      </c>
      <c r="T46" s="2">
        <v>39.869999999999997</v>
      </c>
      <c r="U46" s="2">
        <v>39.119999999999997</v>
      </c>
      <c r="V46" s="2">
        <v>105.96</v>
      </c>
      <c r="W46" s="2">
        <v>99.45</v>
      </c>
      <c r="X46" s="2">
        <v>79.8</v>
      </c>
      <c r="Y46" s="3" t="s">
        <v>475</v>
      </c>
    </row>
    <row r="47" spans="1:25" s="3" customFormat="1" ht="13">
      <c r="A47" s="63"/>
      <c r="B47" s="63"/>
      <c r="C47" s="2" t="s">
        <v>206</v>
      </c>
      <c r="D47" s="2">
        <v>2068</v>
      </c>
      <c r="E47" s="3" t="s">
        <v>207</v>
      </c>
      <c r="F47" s="3" t="s">
        <v>194</v>
      </c>
      <c r="G47" s="4" t="s">
        <v>11</v>
      </c>
      <c r="H47" s="2" t="s">
        <v>8</v>
      </c>
      <c r="I47" s="5">
        <v>7.8066666666666675</v>
      </c>
      <c r="J47" s="5">
        <v>11.823333333333332</v>
      </c>
      <c r="K47" s="5">
        <v>12.026666666666666</v>
      </c>
      <c r="L47" s="5">
        <v>14.296666666666667</v>
      </c>
      <c r="M47" s="2">
        <v>4.8499999999999996</v>
      </c>
      <c r="N47" s="2">
        <v>10.51</v>
      </c>
      <c r="O47" s="2">
        <v>8.06</v>
      </c>
      <c r="P47" s="2">
        <v>10.47</v>
      </c>
      <c r="Q47" s="2">
        <v>14.22</v>
      </c>
      <c r="R47" s="2">
        <v>10.78</v>
      </c>
      <c r="S47" s="2">
        <v>13.22</v>
      </c>
      <c r="T47" s="2">
        <v>12.49</v>
      </c>
      <c r="U47" s="2">
        <v>10.37</v>
      </c>
      <c r="V47" s="2">
        <v>12.61</v>
      </c>
      <c r="W47" s="2">
        <v>16.72</v>
      </c>
      <c r="X47" s="2">
        <v>13.56</v>
      </c>
      <c r="Y47" s="3" t="s">
        <v>475</v>
      </c>
    </row>
    <row r="48" spans="1:25" s="3" customFormat="1" ht="13">
      <c r="A48" s="63"/>
      <c r="B48" s="63"/>
      <c r="C48" s="2" t="s">
        <v>208</v>
      </c>
      <c r="D48" s="2">
        <v>2002</v>
      </c>
      <c r="E48" s="3" t="s">
        <v>183</v>
      </c>
      <c r="F48" s="3" t="s">
        <v>478</v>
      </c>
      <c r="G48" s="4" t="s">
        <v>11</v>
      </c>
      <c r="H48" s="2" t="s">
        <v>8</v>
      </c>
      <c r="I48" s="5">
        <v>30.083333333333332</v>
      </c>
      <c r="J48" s="5">
        <v>2.2866666666666666</v>
      </c>
      <c r="K48" s="5">
        <v>6.53</v>
      </c>
      <c r="L48" s="5">
        <v>21.906666666666666</v>
      </c>
      <c r="M48" s="2">
        <v>43.6</v>
      </c>
      <c r="N48" s="2">
        <v>28.86</v>
      </c>
      <c r="O48" s="2">
        <v>17.79</v>
      </c>
      <c r="P48" s="2">
        <v>2.13</v>
      </c>
      <c r="Q48" s="2">
        <v>2.4700000000000002</v>
      </c>
      <c r="R48" s="2">
        <v>2.2599999999999998</v>
      </c>
      <c r="S48" s="2">
        <v>7.17</v>
      </c>
      <c r="T48" s="2">
        <v>5.58</v>
      </c>
      <c r="U48" s="2">
        <v>6.84</v>
      </c>
      <c r="V48" s="2">
        <v>23.86</v>
      </c>
      <c r="W48" s="2">
        <v>26.69</v>
      </c>
      <c r="X48" s="2">
        <v>15.17</v>
      </c>
      <c r="Y48" s="3" t="s">
        <v>475</v>
      </c>
    </row>
    <row r="49" spans="1:25" s="3" customFormat="1" ht="13">
      <c r="A49" s="63"/>
      <c r="B49" s="63"/>
      <c r="C49" s="2" t="s">
        <v>212</v>
      </c>
      <c r="D49" s="2">
        <v>1919</v>
      </c>
      <c r="E49" s="3" t="s">
        <v>78</v>
      </c>
      <c r="F49" s="3" t="s">
        <v>79</v>
      </c>
      <c r="G49" s="4" t="s">
        <v>11</v>
      </c>
      <c r="H49" s="2" t="s">
        <v>8</v>
      </c>
      <c r="I49" s="5">
        <v>0.10333333333333333</v>
      </c>
      <c r="J49" s="5">
        <v>1.4233333333333331</v>
      </c>
      <c r="K49" s="5">
        <v>21.75</v>
      </c>
      <c r="L49" s="5">
        <v>8.3333333333333329E-2</v>
      </c>
      <c r="M49" s="2">
        <v>0</v>
      </c>
      <c r="N49" s="2">
        <v>0</v>
      </c>
      <c r="O49" s="2">
        <v>0.31</v>
      </c>
      <c r="P49" s="2">
        <v>0.67</v>
      </c>
      <c r="Q49" s="2">
        <v>2.31</v>
      </c>
      <c r="R49" s="2">
        <v>1.29</v>
      </c>
      <c r="S49" s="2">
        <v>8.69</v>
      </c>
      <c r="T49" s="2">
        <v>32.74</v>
      </c>
      <c r="U49" s="2">
        <v>23.82</v>
      </c>
      <c r="V49" s="2">
        <v>0.06</v>
      </c>
      <c r="W49" s="2">
        <v>0.13</v>
      </c>
      <c r="X49" s="2">
        <v>0.06</v>
      </c>
      <c r="Y49" s="3" t="s">
        <v>475</v>
      </c>
    </row>
    <row r="50" spans="1:25" s="3" customFormat="1" ht="13">
      <c r="A50" s="63"/>
      <c r="B50" s="63"/>
      <c r="C50" s="2" t="s">
        <v>213</v>
      </c>
      <c r="D50" s="2">
        <v>1775</v>
      </c>
      <c r="E50" s="3" t="s">
        <v>214</v>
      </c>
      <c r="F50" s="3" t="s">
        <v>194</v>
      </c>
      <c r="G50" s="4" t="s">
        <v>10</v>
      </c>
      <c r="H50" s="2" t="s">
        <v>8</v>
      </c>
      <c r="I50" s="5">
        <v>4.9999999999999996E-2</v>
      </c>
      <c r="J50" s="5">
        <v>33.016666666666673</v>
      </c>
      <c r="K50" s="5">
        <v>2.69</v>
      </c>
      <c r="L50" s="5">
        <v>5.6433333333333335</v>
      </c>
      <c r="M50" s="2">
        <v>0</v>
      </c>
      <c r="N50" s="2">
        <v>0.15</v>
      </c>
      <c r="O50" s="2">
        <v>0</v>
      </c>
      <c r="P50" s="2">
        <v>30.72</v>
      </c>
      <c r="Q50" s="2">
        <v>34.590000000000003</v>
      </c>
      <c r="R50" s="2">
        <v>33.74</v>
      </c>
      <c r="S50" s="2">
        <v>1.75</v>
      </c>
      <c r="T50" s="2">
        <v>2.6</v>
      </c>
      <c r="U50" s="2">
        <v>3.72</v>
      </c>
      <c r="V50" s="2">
        <v>6.02</v>
      </c>
      <c r="W50" s="2">
        <v>4.37</v>
      </c>
      <c r="X50" s="2">
        <v>6.54</v>
      </c>
      <c r="Y50" s="3" t="s">
        <v>475</v>
      </c>
    </row>
    <row r="51" spans="1:25" s="3" customFormat="1" ht="13">
      <c r="A51" s="63"/>
      <c r="B51" s="63"/>
      <c r="C51" s="2" t="s">
        <v>185</v>
      </c>
      <c r="D51" s="2">
        <v>2830</v>
      </c>
      <c r="E51" s="3" t="s">
        <v>186</v>
      </c>
      <c r="F51" s="3" t="s">
        <v>187</v>
      </c>
      <c r="G51" s="4" t="s">
        <v>9</v>
      </c>
      <c r="H51" s="2" t="s">
        <v>8</v>
      </c>
      <c r="I51" s="5">
        <v>4.7466666666666661</v>
      </c>
      <c r="J51" s="5">
        <v>11.86</v>
      </c>
      <c r="K51" s="5">
        <v>16.426666666666666</v>
      </c>
      <c r="L51" s="5">
        <v>1.7333333333333334</v>
      </c>
      <c r="M51" s="2">
        <v>2.08</v>
      </c>
      <c r="N51" s="2">
        <v>6.87</v>
      </c>
      <c r="O51" s="2">
        <v>5.29</v>
      </c>
      <c r="P51" s="2">
        <v>11.41</v>
      </c>
      <c r="Q51" s="2">
        <v>14.41</v>
      </c>
      <c r="R51" s="2">
        <v>9.76</v>
      </c>
      <c r="S51" s="2">
        <v>9.3699999999999992</v>
      </c>
      <c r="T51" s="2">
        <v>16</v>
      </c>
      <c r="U51" s="2">
        <v>23.91</v>
      </c>
      <c r="V51" s="2">
        <v>2.16</v>
      </c>
      <c r="W51" s="2">
        <v>1.95</v>
      </c>
      <c r="X51" s="2">
        <v>1.0900000000000001</v>
      </c>
      <c r="Y51" s="3" t="s">
        <v>475</v>
      </c>
    </row>
    <row r="52" spans="1:25" s="3" customFormat="1" ht="13">
      <c r="A52" s="63"/>
      <c r="B52" s="63"/>
      <c r="C52" s="2" t="s">
        <v>188</v>
      </c>
      <c r="D52" s="2">
        <v>2456</v>
      </c>
      <c r="E52" s="3" t="s">
        <v>186</v>
      </c>
      <c r="F52" s="3" t="s">
        <v>187</v>
      </c>
      <c r="G52" s="4" t="s">
        <v>7</v>
      </c>
      <c r="H52" s="2" t="s">
        <v>8</v>
      </c>
      <c r="I52" s="5">
        <v>28.883333333333336</v>
      </c>
      <c r="J52" s="5">
        <v>100.93333333333334</v>
      </c>
      <c r="K52" s="5">
        <v>79.703333333333333</v>
      </c>
      <c r="L52" s="5">
        <v>9.3533333333333335</v>
      </c>
      <c r="M52" s="2">
        <v>20.04</v>
      </c>
      <c r="N52" s="2">
        <v>42.47</v>
      </c>
      <c r="O52" s="2">
        <v>24.14</v>
      </c>
      <c r="P52" s="2">
        <v>92.85</v>
      </c>
      <c r="Q52" s="2">
        <v>110.9</v>
      </c>
      <c r="R52" s="2">
        <v>99.05</v>
      </c>
      <c r="S52" s="2">
        <v>48.98</v>
      </c>
      <c r="T52" s="2">
        <v>93.93</v>
      </c>
      <c r="U52" s="2">
        <v>96.2</v>
      </c>
      <c r="V52" s="2">
        <v>10.84</v>
      </c>
      <c r="W52" s="2">
        <v>10.23</v>
      </c>
      <c r="X52" s="2">
        <v>6.99</v>
      </c>
      <c r="Y52" s="3" t="s">
        <v>475</v>
      </c>
    </row>
    <row r="53" spans="1:25" s="3" customFormat="1" ht="13">
      <c r="A53" s="63"/>
      <c r="B53" s="63"/>
      <c r="C53" s="2" t="s">
        <v>198</v>
      </c>
      <c r="D53" s="2">
        <v>2078</v>
      </c>
      <c r="E53" s="3" t="s">
        <v>186</v>
      </c>
      <c r="F53" s="3" t="s">
        <v>187</v>
      </c>
      <c r="G53" s="4" t="s">
        <v>7</v>
      </c>
      <c r="H53" s="2" t="s">
        <v>8</v>
      </c>
      <c r="I53" s="5">
        <v>15.746666666666668</v>
      </c>
      <c r="J53" s="5">
        <v>30.096666666666664</v>
      </c>
      <c r="K53" s="5">
        <v>25.873333333333335</v>
      </c>
      <c r="L53" s="5">
        <v>6.23</v>
      </c>
      <c r="M53" s="2">
        <v>11.71</v>
      </c>
      <c r="N53" s="2">
        <v>21.17</v>
      </c>
      <c r="O53" s="2">
        <v>14.36</v>
      </c>
      <c r="P53" s="2">
        <v>29.27</v>
      </c>
      <c r="Q53" s="2">
        <v>31.73</v>
      </c>
      <c r="R53" s="2">
        <v>29.29</v>
      </c>
      <c r="S53" s="2">
        <v>15.42</v>
      </c>
      <c r="T53" s="2">
        <v>33.270000000000003</v>
      </c>
      <c r="U53" s="2">
        <v>28.93</v>
      </c>
      <c r="V53" s="2">
        <v>7.12</v>
      </c>
      <c r="W53" s="2">
        <v>6.43</v>
      </c>
      <c r="X53" s="2">
        <v>5.14</v>
      </c>
      <c r="Y53" s="3" t="s">
        <v>475</v>
      </c>
    </row>
    <row r="54" spans="1:25" s="3" customFormat="1" ht="13">
      <c r="A54" s="64"/>
      <c r="B54" s="64"/>
      <c r="C54" s="11" t="s">
        <v>209</v>
      </c>
      <c r="D54" s="11">
        <v>1992</v>
      </c>
      <c r="E54" s="10" t="s">
        <v>210</v>
      </c>
      <c r="F54" s="10" t="s">
        <v>211</v>
      </c>
      <c r="G54" s="12" t="s">
        <v>10</v>
      </c>
      <c r="H54" s="11" t="s">
        <v>8</v>
      </c>
      <c r="I54" s="13">
        <v>14.65</v>
      </c>
      <c r="J54" s="13">
        <v>79.98</v>
      </c>
      <c r="K54" s="13">
        <v>51.966666666666661</v>
      </c>
      <c r="L54" s="13">
        <v>19.963333333333335</v>
      </c>
      <c r="M54" s="11">
        <v>6.93</v>
      </c>
      <c r="N54" s="11">
        <v>24.18</v>
      </c>
      <c r="O54" s="11">
        <v>12.84</v>
      </c>
      <c r="P54" s="11">
        <v>79.13</v>
      </c>
      <c r="Q54" s="11">
        <v>51.64</v>
      </c>
      <c r="R54" s="11">
        <v>109.17</v>
      </c>
      <c r="S54" s="11">
        <v>35.090000000000003</v>
      </c>
      <c r="T54" s="11">
        <v>50.76</v>
      </c>
      <c r="U54" s="11">
        <v>70.05</v>
      </c>
      <c r="V54" s="11">
        <v>23.93</v>
      </c>
      <c r="W54" s="11">
        <v>13.11</v>
      </c>
      <c r="X54" s="11">
        <v>22.85</v>
      </c>
      <c r="Y54" s="3" t="s">
        <v>475</v>
      </c>
    </row>
    <row r="55" spans="1:25" s="2" customFormat="1" ht="12" customHeight="1">
      <c r="A55" s="62" t="s">
        <v>135</v>
      </c>
      <c r="B55" s="62">
        <v>15</v>
      </c>
      <c r="C55" s="2" t="s">
        <v>513</v>
      </c>
      <c r="D55" s="2">
        <v>6485</v>
      </c>
      <c r="E55" s="8" t="s">
        <v>210</v>
      </c>
      <c r="F55" s="8" t="s">
        <v>211</v>
      </c>
      <c r="G55" s="9" t="s">
        <v>11</v>
      </c>
      <c r="H55" s="2" t="s">
        <v>8</v>
      </c>
      <c r="I55" s="5">
        <v>3.6300000000000003</v>
      </c>
      <c r="J55" s="5">
        <v>26.736666666666668</v>
      </c>
      <c r="K55" s="5">
        <v>15.61</v>
      </c>
      <c r="L55" s="5">
        <v>6.0666666666666664</v>
      </c>
      <c r="M55" s="2">
        <v>0.97</v>
      </c>
      <c r="N55" s="2">
        <v>7.03</v>
      </c>
      <c r="O55" s="2">
        <v>2.89</v>
      </c>
      <c r="P55" s="2">
        <v>26.24</v>
      </c>
      <c r="Q55" s="2">
        <v>18.05</v>
      </c>
      <c r="R55" s="2">
        <v>35.92</v>
      </c>
      <c r="S55" s="2">
        <v>8.64</v>
      </c>
      <c r="T55" s="2">
        <v>16.649999999999999</v>
      </c>
      <c r="U55" s="2">
        <v>21.54</v>
      </c>
      <c r="V55" s="2">
        <v>7.35</v>
      </c>
      <c r="W55" s="2">
        <v>4.63</v>
      </c>
      <c r="X55" s="2">
        <v>6.22</v>
      </c>
    </row>
    <row r="56" spans="1:25" s="2" customFormat="1" ht="12" customHeight="1">
      <c r="A56" s="63"/>
      <c r="B56" s="63"/>
      <c r="C56" s="2" t="s">
        <v>515</v>
      </c>
      <c r="D56" s="2">
        <v>4609</v>
      </c>
      <c r="E56" s="8" t="s">
        <v>186</v>
      </c>
      <c r="F56" s="8" t="s">
        <v>187</v>
      </c>
      <c r="G56" s="9" t="s">
        <v>9</v>
      </c>
      <c r="H56" s="2" t="s">
        <v>8</v>
      </c>
      <c r="I56" s="5">
        <v>3.543333333333333</v>
      </c>
      <c r="J56" s="5">
        <v>8.31</v>
      </c>
      <c r="K56" s="5">
        <v>10.58</v>
      </c>
      <c r="L56" s="5">
        <v>1.0966666666666667</v>
      </c>
      <c r="M56" s="2">
        <v>2.34</v>
      </c>
      <c r="N56" s="2">
        <v>4.8099999999999996</v>
      </c>
      <c r="O56" s="2">
        <v>3.48</v>
      </c>
      <c r="P56" s="2">
        <v>7.57</v>
      </c>
      <c r="Q56" s="2">
        <v>8.57</v>
      </c>
      <c r="R56" s="2">
        <v>8.7899999999999991</v>
      </c>
      <c r="S56" s="2">
        <v>5.36</v>
      </c>
      <c r="T56" s="2">
        <v>11.17</v>
      </c>
      <c r="U56" s="2">
        <v>15.21</v>
      </c>
      <c r="V56" s="2">
        <v>1.28</v>
      </c>
      <c r="W56" s="2">
        <v>1.24</v>
      </c>
      <c r="X56" s="2">
        <v>0.77</v>
      </c>
    </row>
    <row r="57" spans="1:25" s="2" customFormat="1" ht="12" customHeight="1">
      <c r="A57" s="63"/>
      <c r="B57" s="63"/>
      <c r="C57" s="2" t="s">
        <v>517</v>
      </c>
      <c r="D57" s="2">
        <v>3972</v>
      </c>
      <c r="E57" s="8" t="s">
        <v>190</v>
      </c>
      <c r="F57" s="8" t="s">
        <v>205</v>
      </c>
      <c r="G57" s="9" t="s">
        <v>10</v>
      </c>
      <c r="H57" s="2" t="s">
        <v>8</v>
      </c>
      <c r="I57" s="5">
        <v>13.49</v>
      </c>
      <c r="J57" s="5">
        <v>31.416666666666668</v>
      </c>
      <c r="K57" s="5">
        <v>13.453333333333333</v>
      </c>
      <c r="L57" s="5">
        <v>38.03</v>
      </c>
      <c r="M57" s="2">
        <v>1.1000000000000001</v>
      </c>
      <c r="N57" s="2">
        <v>17.95</v>
      </c>
      <c r="O57" s="2">
        <v>21.42</v>
      </c>
      <c r="P57" s="2">
        <v>32.700000000000003</v>
      </c>
      <c r="Q57" s="2">
        <v>23.06</v>
      </c>
      <c r="R57" s="2">
        <v>38.49</v>
      </c>
      <c r="S57" s="2">
        <v>13.52</v>
      </c>
      <c r="T57" s="2">
        <v>9.81</v>
      </c>
      <c r="U57" s="2">
        <v>17.03</v>
      </c>
      <c r="V57" s="2">
        <v>43.33</v>
      </c>
      <c r="W57" s="2">
        <v>30.94</v>
      </c>
      <c r="X57" s="2">
        <v>39.82</v>
      </c>
    </row>
    <row r="58" spans="1:25" s="2" customFormat="1" ht="12" customHeight="1">
      <c r="A58" s="63"/>
      <c r="B58" s="63"/>
      <c r="C58" s="2" t="s">
        <v>518</v>
      </c>
      <c r="D58" s="2">
        <v>3933</v>
      </c>
      <c r="E58" s="8" t="s">
        <v>214</v>
      </c>
      <c r="F58" s="8" t="s">
        <v>194</v>
      </c>
      <c r="G58" s="9" t="s">
        <v>10</v>
      </c>
      <c r="H58" s="2" t="s">
        <v>8</v>
      </c>
      <c r="I58" s="5">
        <v>0.8566666666666668</v>
      </c>
      <c r="J58" s="5">
        <v>16.773333333333337</v>
      </c>
      <c r="K58" s="5">
        <v>1.74</v>
      </c>
      <c r="L58" s="5">
        <v>3.2566666666666664</v>
      </c>
      <c r="M58" s="2">
        <v>1.49</v>
      </c>
      <c r="N58" s="2">
        <v>0.4</v>
      </c>
      <c r="O58" s="2">
        <v>0.68</v>
      </c>
      <c r="P58" s="2">
        <v>15.06</v>
      </c>
      <c r="Q58" s="2">
        <v>18.25</v>
      </c>
      <c r="R58" s="2">
        <v>17.010000000000002</v>
      </c>
      <c r="S58" s="2">
        <v>0.83</v>
      </c>
      <c r="T58" s="2">
        <v>1.74</v>
      </c>
      <c r="U58" s="2">
        <v>2.65</v>
      </c>
      <c r="V58" s="2">
        <v>2.82</v>
      </c>
      <c r="W58" s="2">
        <v>3.01</v>
      </c>
      <c r="X58" s="2">
        <v>3.94</v>
      </c>
    </row>
    <row r="59" spans="1:25" s="2" customFormat="1" ht="12" customHeight="1">
      <c r="A59" s="63"/>
      <c r="B59" s="63"/>
      <c r="C59" s="2" t="s">
        <v>519</v>
      </c>
      <c r="D59" s="2">
        <v>3750</v>
      </c>
      <c r="E59" s="8" t="s">
        <v>49</v>
      </c>
      <c r="F59" s="8" t="s">
        <v>50</v>
      </c>
      <c r="G59" s="9" t="s">
        <v>10</v>
      </c>
      <c r="H59" s="2" t="s">
        <v>8</v>
      </c>
      <c r="I59" s="5">
        <v>69.306666666666672</v>
      </c>
      <c r="J59" s="5">
        <v>26.673333333333336</v>
      </c>
      <c r="K59" s="5">
        <v>44.71</v>
      </c>
      <c r="L59" s="5">
        <v>102.85333333333334</v>
      </c>
      <c r="M59" s="2">
        <v>53.34</v>
      </c>
      <c r="N59" s="2">
        <v>105.2</v>
      </c>
      <c r="O59" s="2">
        <v>49.38</v>
      </c>
      <c r="P59" s="2">
        <v>16.850000000000001</v>
      </c>
      <c r="Q59" s="2">
        <v>31.41</v>
      </c>
      <c r="R59" s="2">
        <v>31.76</v>
      </c>
      <c r="S59" s="2">
        <v>30.25</v>
      </c>
      <c r="T59" s="2">
        <v>48.88</v>
      </c>
      <c r="U59" s="2">
        <v>55</v>
      </c>
      <c r="V59" s="2">
        <v>74.22</v>
      </c>
      <c r="W59" s="2">
        <v>141.22999999999999</v>
      </c>
      <c r="X59" s="2">
        <v>93.11</v>
      </c>
    </row>
    <row r="60" spans="1:25" s="2" customFormat="1" ht="12" customHeight="1">
      <c r="A60" s="63"/>
      <c r="B60" s="63"/>
      <c r="C60" s="2" t="s">
        <v>521</v>
      </c>
      <c r="D60" s="2">
        <v>2932</v>
      </c>
      <c r="E60" s="8" t="s">
        <v>73</v>
      </c>
      <c r="F60" s="8" t="s">
        <v>50</v>
      </c>
      <c r="G60" s="9" t="s">
        <v>11</v>
      </c>
      <c r="H60" s="2" t="s">
        <v>8</v>
      </c>
      <c r="I60" s="5">
        <v>12.743333333333334</v>
      </c>
      <c r="J60" s="5">
        <v>0.70000000000000007</v>
      </c>
      <c r="K60" s="5">
        <v>1.6133333333333333</v>
      </c>
      <c r="L60" s="5">
        <v>9.3033333333333346</v>
      </c>
      <c r="M60" s="2">
        <v>22.1</v>
      </c>
      <c r="N60" s="2">
        <v>10.36</v>
      </c>
      <c r="O60" s="2">
        <v>5.77</v>
      </c>
      <c r="P60" s="2">
        <v>1.1299999999999999</v>
      </c>
      <c r="Q60" s="2">
        <v>0.62</v>
      </c>
      <c r="R60" s="2">
        <v>0.35</v>
      </c>
      <c r="S60" s="2">
        <v>1.32</v>
      </c>
      <c r="T60" s="2">
        <v>2.13</v>
      </c>
      <c r="U60" s="2">
        <v>1.39</v>
      </c>
      <c r="V60" s="2">
        <v>14.97</v>
      </c>
      <c r="W60" s="2">
        <v>8.48</v>
      </c>
      <c r="X60" s="2">
        <v>4.46</v>
      </c>
    </row>
    <row r="61" spans="1:25" s="2" customFormat="1" ht="12" customHeight="1">
      <c r="A61" s="63"/>
      <c r="B61" s="63"/>
      <c r="C61" s="2" t="s">
        <v>523</v>
      </c>
      <c r="D61" s="2">
        <v>2770</v>
      </c>
      <c r="E61" s="8" t="s">
        <v>186</v>
      </c>
      <c r="F61" s="8" t="s">
        <v>187</v>
      </c>
      <c r="G61" s="9" t="s">
        <v>7</v>
      </c>
      <c r="H61" s="2" t="s">
        <v>8</v>
      </c>
      <c r="I61" s="5">
        <v>49.336666666666666</v>
      </c>
      <c r="J61" s="5">
        <v>117.63666666666667</v>
      </c>
      <c r="K61" s="5">
        <v>102.51333333333332</v>
      </c>
      <c r="L61" s="5">
        <v>14.04</v>
      </c>
      <c r="M61" s="2">
        <v>26.5</v>
      </c>
      <c r="N61" s="2">
        <v>73.819999999999993</v>
      </c>
      <c r="O61" s="2">
        <v>47.69</v>
      </c>
      <c r="P61" s="2">
        <v>111.04</v>
      </c>
      <c r="Q61" s="2">
        <v>131.99</v>
      </c>
      <c r="R61" s="2">
        <v>109.88</v>
      </c>
      <c r="S61" s="2">
        <v>40.049999999999997</v>
      </c>
      <c r="T61" s="2">
        <v>126.58</v>
      </c>
      <c r="U61" s="2">
        <v>140.91</v>
      </c>
      <c r="V61" s="2">
        <v>15.5</v>
      </c>
      <c r="W61" s="2">
        <v>15.18</v>
      </c>
      <c r="X61" s="2">
        <v>11.44</v>
      </c>
    </row>
    <row r="62" spans="1:25" s="2" customFormat="1" ht="12" customHeight="1">
      <c r="A62" s="63"/>
      <c r="B62" s="63"/>
      <c r="C62" s="2" t="s">
        <v>526</v>
      </c>
      <c r="D62" s="2">
        <v>2627</v>
      </c>
      <c r="E62" s="8" t="s">
        <v>73</v>
      </c>
      <c r="F62" s="8" t="s">
        <v>50</v>
      </c>
      <c r="G62" s="9" t="s">
        <v>11</v>
      </c>
      <c r="H62" s="2" t="s">
        <v>8</v>
      </c>
      <c r="I62" s="5">
        <v>9.9599999999999991</v>
      </c>
      <c r="J62" s="5">
        <v>1.3466666666666667</v>
      </c>
      <c r="K62" s="5">
        <v>4.0166666666666666</v>
      </c>
      <c r="L62" s="5">
        <v>10.38</v>
      </c>
      <c r="M62" s="2">
        <v>9.57</v>
      </c>
      <c r="N62" s="2">
        <v>12.95</v>
      </c>
      <c r="O62" s="2">
        <v>7.36</v>
      </c>
      <c r="P62" s="2">
        <v>0.72</v>
      </c>
      <c r="Q62" s="2">
        <v>1.54</v>
      </c>
      <c r="R62" s="2">
        <v>1.78</v>
      </c>
      <c r="S62" s="2">
        <v>4.59</v>
      </c>
      <c r="T62" s="2">
        <v>2.64</v>
      </c>
      <c r="U62" s="2">
        <v>4.82</v>
      </c>
      <c r="V62" s="2">
        <v>6.82</v>
      </c>
      <c r="W62" s="2">
        <v>15.4</v>
      </c>
      <c r="X62" s="2">
        <v>8.92</v>
      </c>
    </row>
    <row r="63" spans="1:25" s="2" customFormat="1" ht="12" customHeight="1">
      <c r="A63" s="63"/>
      <c r="B63" s="63"/>
      <c r="C63" s="2" t="s">
        <v>527</v>
      </c>
      <c r="D63" s="2">
        <v>2508</v>
      </c>
      <c r="E63" s="8" t="s">
        <v>78</v>
      </c>
      <c r="F63" s="8" t="s">
        <v>79</v>
      </c>
      <c r="G63" s="9" t="s">
        <v>10</v>
      </c>
      <c r="H63" s="2" t="s">
        <v>8</v>
      </c>
      <c r="I63" s="5">
        <v>3.6666666666666667E-2</v>
      </c>
      <c r="J63" s="5">
        <v>1.1399999999999999</v>
      </c>
      <c r="K63" s="5">
        <v>15.843333333333334</v>
      </c>
      <c r="L63" s="5">
        <v>5.3333333333333337E-2</v>
      </c>
      <c r="M63" s="2">
        <v>0</v>
      </c>
      <c r="N63" s="2">
        <v>0</v>
      </c>
      <c r="O63" s="2">
        <v>0.11</v>
      </c>
      <c r="P63" s="2">
        <v>0.57999999999999996</v>
      </c>
      <c r="Q63" s="2">
        <v>2.0299999999999998</v>
      </c>
      <c r="R63" s="2">
        <v>0.81</v>
      </c>
      <c r="S63" s="2">
        <v>5.48</v>
      </c>
      <c r="T63" s="2">
        <v>23.37</v>
      </c>
      <c r="U63" s="2">
        <v>18.68</v>
      </c>
      <c r="V63" s="2">
        <v>0.05</v>
      </c>
      <c r="W63" s="2">
        <v>0.11</v>
      </c>
      <c r="X63" s="2">
        <v>0</v>
      </c>
    </row>
    <row r="64" spans="1:25" s="2" customFormat="1" ht="12" customHeight="1">
      <c r="A64" s="63"/>
      <c r="B64" s="63"/>
      <c r="C64" s="2" t="s">
        <v>528</v>
      </c>
      <c r="D64" s="2">
        <v>2455</v>
      </c>
      <c r="E64" s="8" t="s">
        <v>69</v>
      </c>
      <c r="F64" s="8" t="s">
        <v>70</v>
      </c>
      <c r="G64" s="9" t="s">
        <v>11</v>
      </c>
      <c r="H64" s="2" t="s">
        <v>8</v>
      </c>
      <c r="I64" s="5">
        <v>75.933333333333323</v>
      </c>
      <c r="J64" s="5">
        <v>72.493333333333339</v>
      </c>
      <c r="K64" s="5">
        <v>46.59</v>
      </c>
      <c r="L64" s="5">
        <v>49.266666666666673</v>
      </c>
      <c r="M64" s="2">
        <v>42.89</v>
      </c>
      <c r="N64" s="2">
        <v>149.32</v>
      </c>
      <c r="O64" s="2">
        <v>35.590000000000003</v>
      </c>
      <c r="P64" s="2">
        <v>47.16</v>
      </c>
      <c r="Q64" s="2">
        <v>85.64</v>
      </c>
      <c r="R64" s="2">
        <v>84.68</v>
      </c>
      <c r="S64" s="2">
        <v>24.23</v>
      </c>
      <c r="T64" s="2">
        <v>49.14</v>
      </c>
      <c r="U64" s="2">
        <v>66.400000000000006</v>
      </c>
      <c r="V64" s="2">
        <v>35.68</v>
      </c>
      <c r="W64" s="2">
        <v>56.12</v>
      </c>
      <c r="X64" s="2">
        <v>56</v>
      </c>
    </row>
    <row r="65" spans="1:25" s="2" customFormat="1" ht="12" customHeight="1">
      <c r="A65" s="63"/>
      <c r="B65" s="63"/>
      <c r="C65" s="2" t="s">
        <v>529</v>
      </c>
      <c r="D65" s="2">
        <v>2320</v>
      </c>
      <c r="E65" s="8" t="s">
        <v>190</v>
      </c>
      <c r="F65" s="8" t="s">
        <v>191</v>
      </c>
      <c r="G65" s="9" t="s">
        <v>9</v>
      </c>
      <c r="H65" s="2" t="s">
        <v>8</v>
      </c>
      <c r="I65" s="5">
        <v>33.146666666666668</v>
      </c>
      <c r="J65" s="5">
        <v>63.406666666666666</v>
      </c>
      <c r="K65" s="5">
        <v>20.963333333333335</v>
      </c>
      <c r="L65" s="5">
        <v>62.603333333333332</v>
      </c>
      <c r="M65" s="2">
        <v>6.52</v>
      </c>
      <c r="N65" s="2">
        <v>51.34</v>
      </c>
      <c r="O65" s="2">
        <v>41.58</v>
      </c>
      <c r="P65" s="2">
        <v>76.75</v>
      </c>
      <c r="Q65" s="2">
        <v>46.78</v>
      </c>
      <c r="R65" s="2">
        <v>66.69</v>
      </c>
      <c r="S65" s="2">
        <v>2.96</v>
      </c>
      <c r="T65" s="2">
        <v>20.71</v>
      </c>
      <c r="U65" s="2">
        <v>39.22</v>
      </c>
      <c r="V65" s="2">
        <v>65.5</v>
      </c>
      <c r="W65" s="2">
        <v>47.69</v>
      </c>
      <c r="X65" s="2">
        <v>74.62</v>
      </c>
    </row>
    <row r="66" spans="1:25" s="2" customFormat="1" ht="12" customHeight="1">
      <c r="A66" s="63"/>
      <c r="B66" s="63"/>
      <c r="C66" s="2" t="s">
        <v>530</v>
      </c>
      <c r="D66" s="2">
        <v>2250</v>
      </c>
      <c r="E66" s="8" t="s">
        <v>200</v>
      </c>
      <c r="F66" s="8" t="s">
        <v>201</v>
      </c>
      <c r="G66" s="9" t="s">
        <v>10</v>
      </c>
      <c r="H66" s="2" t="s">
        <v>8</v>
      </c>
      <c r="I66" s="5">
        <v>1.2166666666666668</v>
      </c>
      <c r="J66" s="5">
        <v>5.123333333333334</v>
      </c>
      <c r="K66" s="5">
        <v>6.4766666666666666</v>
      </c>
      <c r="L66" s="5">
        <v>10.973333333333334</v>
      </c>
      <c r="M66" s="2">
        <v>0.43</v>
      </c>
      <c r="N66" s="2">
        <v>2.39</v>
      </c>
      <c r="O66" s="2">
        <v>0.83</v>
      </c>
      <c r="P66" s="2">
        <v>4.03</v>
      </c>
      <c r="Q66" s="2">
        <v>5.87</v>
      </c>
      <c r="R66" s="2">
        <v>5.47</v>
      </c>
      <c r="S66" s="2">
        <v>4.74</v>
      </c>
      <c r="T66" s="2">
        <v>6.89</v>
      </c>
      <c r="U66" s="2">
        <v>7.8</v>
      </c>
      <c r="V66" s="2">
        <v>10.15</v>
      </c>
      <c r="W66" s="2">
        <v>9.82</v>
      </c>
      <c r="X66" s="2">
        <v>12.95</v>
      </c>
    </row>
    <row r="67" spans="1:25" s="2" customFormat="1" ht="12" customHeight="1">
      <c r="A67" s="63"/>
      <c r="B67" s="63"/>
      <c r="C67" s="2" t="s">
        <v>531</v>
      </c>
      <c r="D67" s="2">
        <v>2168</v>
      </c>
      <c r="E67" s="8" t="s">
        <v>46</v>
      </c>
      <c r="F67" s="8" t="s">
        <v>47</v>
      </c>
      <c r="G67" s="9" t="s">
        <v>9</v>
      </c>
      <c r="H67" s="2" t="s">
        <v>8</v>
      </c>
      <c r="I67" s="5">
        <v>21.930000000000003</v>
      </c>
      <c r="J67" s="5">
        <v>9.6399999999999988</v>
      </c>
      <c r="K67" s="5">
        <v>14.336666666666666</v>
      </c>
      <c r="L67" s="5">
        <v>17.456666666666667</v>
      </c>
      <c r="M67" s="2">
        <v>13.65</v>
      </c>
      <c r="N67" s="2">
        <v>39.630000000000003</v>
      </c>
      <c r="O67" s="2">
        <v>12.51</v>
      </c>
      <c r="P67" s="2">
        <v>6.72</v>
      </c>
      <c r="Q67" s="2">
        <v>16.61</v>
      </c>
      <c r="R67" s="2">
        <v>5.59</v>
      </c>
      <c r="S67" s="2">
        <v>0.56999999999999995</v>
      </c>
      <c r="T67" s="2">
        <v>17.95</v>
      </c>
      <c r="U67" s="2">
        <v>24.49</v>
      </c>
      <c r="V67" s="2">
        <v>0</v>
      </c>
      <c r="W67" s="2">
        <v>30.38</v>
      </c>
      <c r="X67" s="2">
        <v>21.99</v>
      </c>
    </row>
    <row r="68" spans="1:25" s="2" customFormat="1" ht="12" customHeight="1">
      <c r="A68" s="63"/>
      <c r="B68" s="63"/>
      <c r="C68" s="2" t="s">
        <v>534</v>
      </c>
      <c r="D68" s="2">
        <v>1750</v>
      </c>
      <c r="E68" s="8" t="s">
        <v>207</v>
      </c>
      <c r="F68" s="8" t="s">
        <v>194</v>
      </c>
      <c r="G68" s="9" t="s">
        <v>10</v>
      </c>
      <c r="H68" s="2" t="s">
        <v>8</v>
      </c>
      <c r="I68" s="5">
        <v>8.8366666666666678</v>
      </c>
      <c r="J68" s="5">
        <v>17.84</v>
      </c>
      <c r="K68" s="5">
        <v>16.37</v>
      </c>
      <c r="L68" s="5">
        <v>19.93</v>
      </c>
      <c r="M68" s="2">
        <v>5.62</v>
      </c>
      <c r="N68" s="2">
        <v>12</v>
      </c>
      <c r="O68" s="2">
        <v>8.89</v>
      </c>
      <c r="P68" s="2">
        <v>17.079999999999998</v>
      </c>
      <c r="Q68" s="2">
        <v>21.09</v>
      </c>
      <c r="R68" s="2">
        <v>15.35</v>
      </c>
      <c r="S68" s="2">
        <v>11.47</v>
      </c>
      <c r="T68" s="2">
        <v>20.96</v>
      </c>
      <c r="U68" s="2">
        <v>16.68</v>
      </c>
      <c r="V68" s="2">
        <v>16.809999999999999</v>
      </c>
      <c r="W68" s="2">
        <v>22.45</v>
      </c>
      <c r="X68" s="2">
        <v>20.53</v>
      </c>
    </row>
    <row r="69" spans="1:25" s="2" customFormat="1" ht="12" customHeight="1">
      <c r="A69" s="64"/>
      <c r="B69" s="64"/>
      <c r="C69" s="11" t="s">
        <v>540</v>
      </c>
      <c r="D69" s="11">
        <v>696</v>
      </c>
      <c r="E69" s="14" t="s">
        <v>241</v>
      </c>
      <c r="F69" s="14" t="s">
        <v>194</v>
      </c>
      <c r="G69" s="15" t="s">
        <v>11</v>
      </c>
      <c r="H69" s="11" t="s">
        <v>8</v>
      </c>
      <c r="I69" s="13">
        <v>8.8800000000000008</v>
      </c>
      <c r="J69" s="13">
        <v>13.086666666666666</v>
      </c>
      <c r="K69" s="13">
        <v>15.533333333333333</v>
      </c>
      <c r="L69" s="13">
        <v>15.576666666666666</v>
      </c>
      <c r="M69" s="11">
        <v>3.77</v>
      </c>
      <c r="N69" s="11">
        <v>12.83</v>
      </c>
      <c r="O69" s="11">
        <v>10.039999999999999</v>
      </c>
      <c r="P69" s="11">
        <v>12.4</v>
      </c>
      <c r="Q69" s="11">
        <v>14.08</v>
      </c>
      <c r="R69" s="11">
        <v>12.78</v>
      </c>
      <c r="S69" s="11">
        <v>20.93</v>
      </c>
      <c r="T69" s="11">
        <v>14.52</v>
      </c>
      <c r="U69" s="11">
        <v>11.15</v>
      </c>
      <c r="V69" s="11">
        <v>15.8</v>
      </c>
      <c r="W69" s="11">
        <v>17.329999999999998</v>
      </c>
      <c r="X69" s="11">
        <v>13.6</v>
      </c>
    </row>
    <row r="70" spans="1:25" s="3" customFormat="1" ht="13">
      <c r="A70" s="62" t="s">
        <v>134</v>
      </c>
      <c r="B70" s="62">
        <v>11</v>
      </c>
      <c r="C70" s="17" t="s">
        <v>220</v>
      </c>
      <c r="D70" s="17">
        <v>3941</v>
      </c>
      <c r="E70" s="16" t="s">
        <v>210</v>
      </c>
      <c r="F70" s="16" t="s">
        <v>211</v>
      </c>
      <c r="G70" s="18" t="s">
        <v>11</v>
      </c>
      <c r="H70" s="17" t="s">
        <v>8</v>
      </c>
      <c r="I70" s="19">
        <v>23.36</v>
      </c>
      <c r="J70" s="19">
        <v>38.293333333333329</v>
      </c>
      <c r="K70" s="19">
        <v>26.513333333333332</v>
      </c>
      <c r="L70" s="19">
        <v>18.556666666666668</v>
      </c>
      <c r="M70" s="17">
        <v>9.7100000000000009</v>
      </c>
      <c r="N70" s="17">
        <v>29.6</v>
      </c>
      <c r="O70" s="17">
        <v>30.77</v>
      </c>
      <c r="P70" s="17">
        <v>28.37</v>
      </c>
      <c r="Q70" s="17">
        <v>33.619999999999997</v>
      </c>
      <c r="R70" s="17">
        <v>52.89</v>
      </c>
      <c r="S70" s="17">
        <v>15.38</v>
      </c>
      <c r="T70" s="17">
        <v>28.36</v>
      </c>
      <c r="U70" s="17">
        <v>35.799999999999997</v>
      </c>
      <c r="V70" s="17">
        <v>17.41</v>
      </c>
      <c r="W70" s="17">
        <v>18.350000000000001</v>
      </c>
      <c r="X70" s="17">
        <v>19.91</v>
      </c>
      <c r="Y70" s="3" t="s">
        <v>474</v>
      </c>
    </row>
    <row r="71" spans="1:25" s="3" customFormat="1" ht="13">
      <c r="A71" s="63"/>
      <c r="B71" s="63"/>
      <c r="C71" s="2" t="s">
        <v>221</v>
      </c>
      <c r="D71" s="2">
        <v>3800</v>
      </c>
      <c r="E71" s="3" t="s">
        <v>49</v>
      </c>
      <c r="F71" s="3" t="s">
        <v>50</v>
      </c>
      <c r="G71" s="4" t="s">
        <v>11</v>
      </c>
      <c r="H71" s="2" t="s">
        <v>8</v>
      </c>
      <c r="I71" s="5">
        <v>73.77</v>
      </c>
      <c r="J71" s="5">
        <v>24.526666666666667</v>
      </c>
      <c r="K71" s="5">
        <v>42.453333333333333</v>
      </c>
      <c r="L71" s="5">
        <v>84.603333333333339</v>
      </c>
      <c r="M71" s="2">
        <v>53.65</v>
      </c>
      <c r="N71" s="2">
        <v>114.56</v>
      </c>
      <c r="O71" s="2">
        <v>53.1</v>
      </c>
      <c r="P71" s="2">
        <v>15.75</v>
      </c>
      <c r="Q71" s="2">
        <v>30.77</v>
      </c>
      <c r="R71" s="2">
        <v>27.06</v>
      </c>
      <c r="S71" s="2">
        <v>24.29</v>
      </c>
      <c r="T71" s="2">
        <v>47.88</v>
      </c>
      <c r="U71" s="2">
        <v>55.19</v>
      </c>
      <c r="V71" s="2">
        <v>56.18</v>
      </c>
      <c r="W71" s="2">
        <v>118.09</v>
      </c>
      <c r="X71" s="2">
        <v>79.540000000000006</v>
      </c>
      <c r="Y71" s="3" t="s">
        <v>474</v>
      </c>
    </row>
    <row r="72" spans="1:25" s="3" customFormat="1" ht="13">
      <c r="A72" s="63"/>
      <c r="B72" s="63"/>
      <c r="C72" s="2" t="s">
        <v>223</v>
      </c>
      <c r="D72" s="2">
        <v>3273</v>
      </c>
      <c r="E72" s="3" t="s">
        <v>190</v>
      </c>
      <c r="F72" s="3" t="s">
        <v>191</v>
      </c>
      <c r="G72" s="4" t="s">
        <v>9</v>
      </c>
      <c r="H72" s="2" t="s">
        <v>8</v>
      </c>
      <c r="I72" s="5">
        <v>8.0766666666666662</v>
      </c>
      <c r="J72" s="5">
        <v>11.700000000000001</v>
      </c>
      <c r="K72" s="5">
        <v>5.21</v>
      </c>
      <c r="L72" s="5">
        <v>16.510000000000002</v>
      </c>
      <c r="M72" s="2">
        <v>0.6</v>
      </c>
      <c r="N72" s="2">
        <v>15.65</v>
      </c>
      <c r="O72" s="2">
        <v>7.98</v>
      </c>
      <c r="P72" s="2">
        <v>11.75</v>
      </c>
      <c r="Q72" s="2">
        <v>11.89</v>
      </c>
      <c r="R72" s="2">
        <v>11.46</v>
      </c>
      <c r="S72" s="2">
        <v>6.13</v>
      </c>
      <c r="T72" s="2">
        <v>3.94</v>
      </c>
      <c r="U72" s="2">
        <v>5.56</v>
      </c>
      <c r="V72" s="2">
        <v>20.64</v>
      </c>
      <c r="W72" s="2">
        <v>14.4</v>
      </c>
      <c r="X72" s="2">
        <v>14.49</v>
      </c>
      <c r="Y72" s="3" t="s">
        <v>474</v>
      </c>
    </row>
    <row r="73" spans="1:25" s="3" customFormat="1" ht="13">
      <c r="A73" s="63"/>
      <c r="B73" s="63"/>
      <c r="C73" s="2" t="s">
        <v>225</v>
      </c>
      <c r="D73" s="2">
        <v>2928</v>
      </c>
      <c r="E73" s="3" t="s">
        <v>186</v>
      </c>
      <c r="F73" s="3" t="s">
        <v>187</v>
      </c>
      <c r="G73" s="4" t="s">
        <v>9</v>
      </c>
      <c r="H73" s="2" t="s">
        <v>8</v>
      </c>
      <c r="I73" s="5">
        <v>11.76</v>
      </c>
      <c r="J73" s="5">
        <v>0.77999999999999992</v>
      </c>
      <c r="K73" s="5">
        <v>0.81333333333333335</v>
      </c>
      <c r="L73" s="5">
        <v>1.5966666666666667</v>
      </c>
      <c r="M73" s="2">
        <v>9.1300000000000008</v>
      </c>
      <c r="N73" s="2">
        <v>11.14</v>
      </c>
      <c r="O73" s="2">
        <v>15.01</v>
      </c>
      <c r="P73" s="2">
        <v>1.24</v>
      </c>
      <c r="Q73" s="2">
        <v>0.49</v>
      </c>
      <c r="R73" s="2">
        <v>0.61</v>
      </c>
      <c r="S73" s="2">
        <v>0.53</v>
      </c>
      <c r="T73" s="2">
        <v>0.89</v>
      </c>
      <c r="U73" s="2">
        <v>1.02</v>
      </c>
      <c r="V73" s="2">
        <v>4.34</v>
      </c>
      <c r="W73" s="2">
        <v>0.37</v>
      </c>
      <c r="X73" s="2">
        <v>0.08</v>
      </c>
      <c r="Y73" s="3" t="s">
        <v>474</v>
      </c>
    </row>
    <row r="74" spans="1:25" s="3" customFormat="1" ht="13">
      <c r="A74" s="63"/>
      <c r="B74" s="63"/>
      <c r="C74" s="2" t="s">
        <v>229</v>
      </c>
      <c r="D74" s="2">
        <v>2641</v>
      </c>
      <c r="E74" s="3" t="s">
        <v>183</v>
      </c>
      <c r="F74" s="3" t="s">
        <v>47</v>
      </c>
      <c r="G74" s="4" t="s">
        <v>9</v>
      </c>
      <c r="H74" s="2" t="s">
        <v>8</v>
      </c>
      <c r="I74" s="5">
        <v>10.383333333333335</v>
      </c>
      <c r="J74" s="5">
        <v>0.83333333333333337</v>
      </c>
      <c r="K74" s="5">
        <v>2.2733333333333334</v>
      </c>
      <c r="L74" s="5">
        <v>8.0766666666666662</v>
      </c>
      <c r="M74" s="2">
        <v>13.92</v>
      </c>
      <c r="N74" s="2">
        <v>8.93</v>
      </c>
      <c r="O74" s="2">
        <v>8.3000000000000007</v>
      </c>
      <c r="P74" s="2">
        <v>0.96</v>
      </c>
      <c r="Q74" s="2">
        <v>0.98</v>
      </c>
      <c r="R74" s="2">
        <v>0.56000000000000005</v>
      </c>
      <c r="S74" s="2">
        <v>2.62</v>
      </c>
      <c r="T74" s="2">
        <v>1.59</v>
      </c>
      <c r="U74" s="2">
        <v>2.61</v>
      </c>
      <c r="V74" s="2">
        <v>9.3699999999999992</v>
      </c>
      <c r="W74" s="2">
        <v>9.24</v>
      </c>
      <c r="X74" s="2">
        <v>5.62</v>
      </c>
      <c r="Y74" s="3" t="s">
        <v>474</v>
      </c>
    </row>
    <row r="75" spans="1:25" s="3" customFormat="1" ht="13">
      <c r="A75" s="63"/>
      <c r="B75" s="63"/>
      <c r="C75" s="2" t="s">
        <v>230</v>
      </c>
      <c r="D75" s="2">
        <v>2508</v>
      </c>
      <c r="E75" s="3" t="s">
        <v>78</v>
      </c>
      <c r="F75" s="3" t="s">
        <v>79</v>
      </c>
      <c r="G75" s="4" t="s">
        <v>10</v>
      </c>
      <c r="H75" s="2" t="s">
        <v>8</v>
      </c>
      <c r="I75" s="5">
        <v>0.03</v>
      </c>
      <c r="J75" s="5">
        <v>0.87666666666666659</v>
      </c>
      <c r="K75" s="5">
        <v>11.87</v>
      </c>
      <c r="L75" s="5">
        <v>4.3333333333333335E-2</v>
      </c>
      <c r="M75" s="2">
        <v>0</v>
      </c>
      <c r="N75" s="2">
        <v>0</v>
      </c>
      <c r="O75" s="2">
        <v>0.09</v>
      </c>
      <c r="P75" s="2">
        <v>0.45</v>
      </c>
      <c r="Q75" s="2">
        <v>1.55</v>
      </c>
      <c r="R75" s="2">
        <v>0.63</v>
      </c>
      <c r="S75" s="2">
        <v>4.25</v>
      </c>
      <c r="T75" s="2">
        <v>17.79</v>
      </c>
      <c r="U75" s="2">
        <v>13.57</v>
      </c>
      <c r="V75" s="2">
        <v>0.04</v>
      </c>
      <c r="W75" s="2">
        <v>0.09</v>
      </c>
      <c r="X75" s="2">
        <v>0</v>
      </c>
      <c r="Y75" s="3" t="s">
        <v>474</v>
      </c>
    </row>
    <row r="76" spans="1:25" s="3" customFormat="1" ht="13">
      <c r="A76" s="63"/>
      <c r="B76" s="63"/>
      <c r="C76" s="2" t="s">
        <v>231</v>
      </c>
      <c r="D76" s="2">
        <v>2433</v>
      </c>
      <c r="E76" s="3" t="s">
        <v>69</v>
      </c>
      <c r="F76" s="3" t="s">
        <v>70</v>
      </c>
      <c r="G76" s="4" t="s">
        <v>11</v>
      </c>
      <c r="H76" s="2" t="s">
        <v>8</v>
      </c>
      <c r="I76" s="5">
        <v>68.906666666666666</v>
      </c>
      <c r="J76" s="5">
        <v>56.426666666666669</v>
      </c>
      <c r="K76" s="5">
        <v>34.353333333333332</v>
      </c>
      <c r="L76" s="5">
        <v>37.773333333333333</v>
      </c>
      <c r="M76" s="2">
        <v>36.22</v>
      </c>
      <c r="N76" s="2">
        <v>136.47</v>
      </c>
      <c r="O76" s="2">
        <v>34.03</v>
      </c>
      <c r="P76" s="2">
        <v>36.64</v>
      </c>
      <c r="Q76" s="2">
        <v>66.36</v>
      </c>
      <c r="R76" s="2">
        <v>66.28</v>
      </c>
      <c r="S76" s="2">
        <v>14.79</v>
      </c>
      <c r="T76" s="2">
        <v>37.53</v>
      </c>
      <c r="U76" s="2">
        <v>50.74</v>
      </c>
      <c r="V76" s="2">
        <v>27.58</v>
      </c>
      <c r="W76" s="2">
        <v>42.73</v>
      </c>
      <c r="X76" s="2">
        <v>43.01</v>
      </c>
      <c r="Y76" s="3" t="s">
        <v>474</v>
      </c>
    </row>
    <row r="77" spans="1:25" s="3" customFormat="1" ht="13">
      <c r="A77" s="63"/>
      <c r="B77" s="63"/>
      <c r="C77" s="2" t="s">
        <v>232</v>
      </c>
      <c r="D77" s="2">
        <v>2318</v>
      </c>
      <c r="E77" s="3" t="s">
        <v>214</v>
      </c>
      <c r="F77" s="3" t="s">
        <v>194</v>
      </c>
      <c r="G77" s="4" t="s">
        <v>10</v>
      </c>
      <c r="H77" s="2" t="s">
        <v>8</v>
      </c>
      <c r="I77" s="5">
        <v>0.03</v>
      </c>
      <c r="J77" s="5">
        <v>24.813333333333333</v>
      </c>
      <c r="K77" s="5">
        <v>1.5166666666666666</v>
      </c>
      <c r="L77" s="5">
        <v>3.8733333333333335</v>
      </c>
      <c r="M77" s="2">
        <v>0</v>
      </c>
      <c r="N77" s="2">
        <v>0.09</v>
      </c>
      <c r="O77" s="2">
        <v>0</v>
      </c>
      <c r="P77" s="2">
        <v>23.16</v>
      </c>
      <c r="Q77" s="2">
        <v>25.2</v>
      </c>
      <c r="R77" s="2">
        <v>26.08</v>
      </c>
      <c r="S77" s="2">
        <v>0.72</v>
      </c>
      <c r="T77" s="2">
        <v>1.38</v>
      </c>
      <c r="U77" s="2">
        <v>2.4500000000000002</v>
      </c>
      <c r="V77" s="2">
        <v>3.94</v>
      </c>
      <c r="W77" s="2">
        <v>2.95</v>
      </c>
      <c r="X77" s="2">
        <v>4.7300000000000004</v>
      </c>
      <c r="Y77" s="3" t="s">
        <v>474</v>
      </c>
    </row>
    <row r="78" spans="1:25" s="3" customFormat="1" ht="13">
      <c r="A78" s="63"/>
      <c r="B78" s="63"/>
      <c r="C78" s="2" t="s">
        <v>233</v>
      </c>
      <c r="D78" s="2">
        <v>2150</v>
      </c>
      <c r="E78" s="3" t="s">
        <v>190</v>
      </c>
      <c r="F78" s="3" t="s">
        <v>205</v>
      </c>
      <c r="G78" s="4" t="s">
        <v>11</v>
      </c>
      <c r="H78" s="2" t="s">
        <v>8</v>
      </c>
      <c r="I78" s="5">
        <v>47.406666666666673</v>
      </c>
      <c r="J78" s="5">
        <v>79.273333333333326</v>
      </c>
      <c r="K78" s="5">
        <v>27.709999999999997</v>
      </c>
      <c r="L78" s="5">
        <v>81.05</v>
      </c>
      <c r="M78" s="2">
        <v>7.26</v>
      </c>
      <c r="N78" s="2">
        <v>67.67</v>
      </c>
      <c r="O78" s="2">
        <v>67.290000000000006</v>
      </c>
      <c r="P78" s="2">
        <v>89.99</v>
      </c>
      <c r="Q78" s="2">
        <v>56.24</v>
      </c>
      <c r="R78" s="2">
        <v>91.59</v>
      </c>
      <c r="S78" s="2">
        <v>12.43</v>
      </c>
      <c r="T78" s="2">
        <v>24.93</v>
      </c>
      <c r="U78" s="2">
        <v>45.77</v>
      </c>
      <c r="V78" s="2">
        <v>87.85</v>
      </c>
      <c r="W78" s="2">
        <v>61.68</v>
      </c>
      <c r="X78" s="2">
        <v>93.62</v>
      </c>
      <c r="Y78" s="3" t="s">
        <v>474</v>
      </c>
    </row>
    <row r="79" spans="1:25" s="3" customFormat="1" ht="13">
      <c r="A79" s="63"/>
      <c r="B79" s="63"/>
      <c r="C79" s="2" t="s">
        <v>236</v>
      </c>
      <c r="D79" s="2">
        <v>2076</v>
      </c>
      <c r="E79" s="3" t="s">
        <v>207</v>
      </c>
      <c r="F79" s="3" t="s">
        <v>194</v>
      </c>
      <c r="G79" s="4" t="s">
        <v>9</v>
      </c>
      <c r="H79" s="2" t="s">
        <v>8</v>
      </c>
      <c r="I79" s="5">
        <v>7.44</v>
      </c>
      <c r="J79" s="5">
        <v>11.306666666666667</v>
      </c>
      <c r="K79" s="5">
        <v>11.12</v>
      </c>
      <c r="L79" s="5">
        <v>12.75</v>
      </c>
      <c r="M79" s="2">
        <v>3.85</v>
      </c>
      <c r="N79" s="2">
        <v>9.85</v>
      </c>
      <c r="O79" s="2">
        <v>8.6199999999999992</v>
      </c>
      <c r="P79" s="2">
        <v>10.56</v>
      </c>
      <c r="Q79" s="2">
        <v>12.13</v>
      </c>
      <c r="R79" s="2">
        <v>11.23</v>
      </c>
      <c r="S79" s="2">
        <v>10.38</v>
      </c>
      <c r="T79" s="2">
        <v>13.35</v>
      </c>
      <c r="U79" s="2">
        <v>9.6300000000000008</v>
      </c>
      <c r="V79" s="2">
        <v>11.17</v>
      </c>
      <c r="W79" s="2">
        <v>13.57</v>
      </c>
      <c r="X79" s="2">
        <v>13.51</v>
      </c>
      <c r="Y79" s="3" t="s">
        <v>474</v>
      </c>
    </row>
    <row r="80" spans="1:25" s="3" customFormat="1" ht="13">
      <c r="A80" s="63"/>
      <c r="B80" s="64"/>
      <c r="C80" s="11" t="s">
        <v>265</v>
      </c>
      <c r="D80" s="11">
        <v>539</v>
      </c>
      <c r="E80" s="10" t="s">
        <v>266</v>
      </c>
      <c r="F80" s="10" t="s">
        <v>50</v>
      </c>
      <c r="G80" s="12" t="s">
        <v>7</v>
      </c>
      <c r="H80" s="11" t="s">
        <v>8</v>
      </c>
      <c r="I80" s="13">
        <v>16.956666666666667</v>
      </c>
      <c r="J80" s="13">
        <v>5.6366666666666667</v>
      </c>
      <c r="K80" s="13">
        <v>18.686666666666667</v>
      </c>
      <c r="L80" s="13">
        <v>23.776666666666667</v>
      </c>
      <c r="M80" s="11">
        <v>11.25</v>
      </c>
      <c r="N80" s="11">
        <v>27.99</v>
      </c>
      <c r="O80" s="11">
        <v>11.63</v>
      </c>
      <c r="P80" s="11">
        <v>3.46</v>
      </c>
      <c r="Q80" s="11">
        <v>6.98</v>
      </c>
      <c r="R80" s="11">
        <v>6.47</v>
      </c>
      <c r="S80" s="11">
        <v>18.47</v>
      </c>
      <c r="T80" s="11">
        <v>19.149999999999999</v>
      </c>
      <c r="U80" s="11">
        <v>18.440000000000001</v>
      </c>
      <c r="V80" s="11">
        <v>13.95</v>
      </c>
      <c r="W80" s="11">
        <v>35.69</v>
      </c>
      <c r="X80" s="11">
        <v>21.69</v>
      </c>
      <c r="Y80" s="3" t="s">
        <v>474</v>
      </c>
    </row>
    <row r="81" spans="1:25" s="3" customFormat="1" ht="13">
      <c r="A81" s="62" t="s">
        <v>121</v>
      </c>
      <c r="B81" s="63">
        <v>8</v>
      </c>
      <c r="C81" s="2" t="s">
        <v>284</v>
      </c>
      <c r="D81" s="2">
        <v>1748</v>
      </c>
      <c r="E81" s="3" t="s">
        <v>127</v>
      </c>
      <c r="F81" s="3" t="s">
        <v>85</v>
      </c>
      <c r="G81" s="4" t="s">
        <v>24</v>
      </c>
      <c r="H81" s="2" t="s">
        <v>16</v>
      </c>
      <c r="I81" s="5">
        <v>0</v>
      </c>
      <c r="J81" s="5">
        <v>121.38333333333333</v>
      </c>
      <c r="K81" s="5">
        <v>212.98333333333335</v>
      </c>
      <c r="L81" s="5">
        <v>7.53</v>
      </c>
      <c r="M81" s="2">
        <v>0</v>
      </c>
      <c r="N81" s="2">
        <v>0</v>
      </c>
      <c r="O81" s="2">
        <v>0</v>
      </c>
      <c r="P81" s="2">
        <v>116.1</v>
      </c>
      <c r="Q81" s="2">
        <v>142.08000000000001</v>
      </c>
      <c r="R81" s="2">
        <v>105.97</v>
      </c>
      <c r="S81" s="2">
        <v>203.47</v>
      </c>
      <c r="T81" s="2">
        <v>199.67</v>
      </c>
      <c r="U81" s="2">
        <v>235.81</v>
      </c>
      <c r="V81" s="2">
        <v>13.76</v>
      </c>
      <c r="W81" s="2">
        <v>2.5299999999999998</v>
      </c>
      <c r="X81" s="2">
        <v>6.3</v>
      </c>
      <c r="Y81" s="3" t="s">
        <v>475</v>
      </c>
    </row>
    <row r="82" spans="1:25" s="3" customFormat="1" ht="13">
      <c r="A82" s="63"/>
      <c r="B82" s="63"/>
      <c r="C82" s="2" t="s">
        <v>287</v>
      </c>
      <c r="D82" s="2">
        <v>1522</v>
      </c>
      <c r="E82" s="3" t="s">
        <v>91</v>
      </c>
      <c r="F82" s="3" t="s">
        <v>85</v>
      </c>
      <c r="G82" s="4" t="s">
        <v>24</v>
      </c>
      <c r="H82" s="2" t="s">
        <v>16</v>
      </c>
      <c r="I82" s="5">
        <v>43.24666666666667</v>
      </c>
      <c r="J82" s="5">
        <v>64.483333333333334</v>
      </c>
      <c r="K82" s="5">
        <v>29.733333333333334</v>
      </c>
      <c r="L82" s="5">
        <v>16.226666666666667</v>
      </c>
      <c r="M82" s="2">
        <v>20.079999999999998</v>
      </c>
      <c r="N82" s="2">
        <v>47.96</v>
      </c>
      <c r="O82" s="2">
        <v>61.7</v>
      </c>
      <c r="P82" s="2">
        <v>50.59</v>
      </c>
      <c r="Q82" s="2">
        <v>49.98</v>
      </c>
      <c r="R82" s="2">
        <v>92.88</v>
      </c>
      <c r="S82" s="2">
        <v>23.28</v>
      </c>
      <c r="T82" s="2">
        <v>30.71</v>
      </c>
      <c r="U82" s="2">
        <v>35.21</v>
      </c>
      <c r="V82" s="2">
        <v>11.92</v>
      </c>
      <c r="W82" s="2">
        <v>15.36</v>
      </c>
      <c r="X82" s="2">
        <v>21.4</v>
      </c>
      <c r="Y82" s="3" t="s">
        <v>475</v>
      </c>
    </row>
    <row r="83" spans="1:25" s="3" customFormat="1" ht="13">
      <c r="A83" s="63"/>
      <c r="B83" s="63"/>
      <c r="C83" s="2" t="s">
        <v>288</v>
      </c>
      <c r="D83" s="2">
        <v>1503</v>
      </c>
      <c r="E83" s="3" t="s">
        <v>87</v>
      </c>
      <c r="F83" s="3" t="s">
        <v>85</v>
      </c>
      <c r="G83" s="4" t="s">
        <v>95</v>
      </c>
      <c r="H83" s="2" t="s">
        <v>16</v>
      </c>
      <c r="I83" s="5">
        <v>443.2833333333333</v>
      </c>
      <c r="J83" s="5">
        <v>57.326666666666675</v>
      </c>
      <c r="K83" s="5">
        <v>273.87333333333333</v>
      </c>
      <c r="L83" s="5">
        <v>109.66000000000001</v>
      </c>
      <c r="M83" s="2">
        <v>350.22</v>
      </c>
      <c r="N83" s="2">
        <v>498.74</v>
      </c>
      <c r="O83" s="2">
        <v>480.89</v>
      </c>
      <c r="P83" s="2">
        <v>29.48</v>
      </c>
      <c r="Q83" s="2">
        <v>65.709999999999994</v>
      </c>
      <c r="R83" s="2">
        <v>76.790000000000006</v>
      </c>
      <c r="S83" s="2">
        <v>236.57</v>
      </c>
      <c r="T83" s="2">
        <v>244.37</v>
      </c>
      <c r="U83" s="2">
        <v>340.68</v>
      </c>
      <c r="V83" s="2">
        <v>94.93</v>
      </c>
      <c r="W83" s="2">
        <v>109.28</v>
      </c>
      <c r="X83" s="2">
        <v>124.77</v>
      </c>
      <c r="Y83" s="3" t="s">
        <v>475</v>
      </c>
    </row>
    <row r="84" spans="1:25" s="3" customFormat="1" ht="13">
      <c r="A84" s="63"/>
      <c r="B84" s="63"/>
      <c r="C84" s="2" t="s">
        <v>289</v>
      </c>
      <c r="D84" s="2">
        <v>1478</v>
      </c>
      <c r="E84" s="3" t="s">
        <v>97</v>
      </c>
      <c r="F84" s="3" t="s">
        <v>85</v>
      </c>
      <c r="G84" s="4" t="s">
        <v>18</v>
      </c>
      <c r="H84" s="2" t="s">
        <v>16</v>
      </c>
      <c r="I84" s="5">
        <v>116.11333333333334</v>
      </c>
      <c r="J84" s="5">
        <v>46.776666666666664</v>
      </c>
      <c r="K84" s="5">
        <v>46.26</v>
      </c>
      <c r="L84" s="5">
        <v>51.52</v>
      </c>
      <c r="M84" s="2">
        <v>91.3</v>
      </c>
      <c r="N84" s="2">
        <v>161.88999999999999</v>
      </c>
      <c r="O84" s="2">
        <v>95.15</v>
      </c>
      <c r="P84" s="2">
        <v>37.799999999999997</v>
      </c>
      <c r="Q84" s="2">
        <v>35.090000000000003</v>
      </c>
      <c r="R84" s="2">
        <v>67.44</v>
      </c>
      <c r="S84" s="2">
        <v>39.950000000000003</v>
      </c>
      <c r="T84" s="2">
        <v>32.909999999999997</v>
      </c>
      <c r="U84" s="2">
        <v>65.92</v>
      </c>
      <c r="V84" s="2">
        <v>52.9</v>
      </c>
      <c r="W84" s="2">
        <v>35.74</v>
      </c>
      <c r="X84" s="2">
        <v>65.92</v>
      </c>
      <c r="Y84" s="3" t="s">
        <v>475</v>
      </c>
    </row>
    <row r="85" spans="1:25" s="3" customFormat="1" ht="13">
      <c r="A85" s="63"/>
      <c r="B85" s="63"/>
      <c r="C85" s="2" t="s">
        <v>290</v>
      </c>
      <c r="D85" s="2">
        <v>1454</v>
      </c>
      <c r="E85" s="3" t="s">
        <v>99</v>
      </c>
      <c r="F85" s="3" t="s">
        <v>85</v>
      </c>
      <c r="G85" s="4" t="s">
        <v>20</v>
      </c>
      <c r="H85" s="2" t="s">
        <v>16</v>
      </c>
      <c r="I85" s="5">
        <v>120.77999999999999</v>
      </c>
      <c r="J85" s="5">
        <v>92.533333333333346</v>
      </c>
      <c r="K85" s="5">
        <v>157.63666666666666</v>
      </c>
      <c r="L85" s="5">
        <v>58.01</v>
      </c>
      <c r="M85" s="2">
        <v>127.26</v>
      </c>
      <c r="N85" s="2">
        <v>154.01</v>
      </c>
      <c r="O85" s="2">
        <v>81.069999999999993</v>
      </c>
      <c r="P85" s="2">
        <v>56.87</v>
      </c>
      <c r="Q85" s="2">
        <v>87.45</v>
      </c>
      <c r="R85" s="2">
        <v>133.28</v>
      </c>
      <c r="S85" s="2">
        <v>110.94</v>
      </c>
      <c r="T85" s="2">
        <v>146.22999999999999</v>
      </c>
      <c r="U85" s="2">
        <v>215.74</v>
      </c>
      <c r="V85" s="2">
        <v>47.88</v>
      </c>
      <c r="W85" s="2">
        <v>54.97</v>
      </c>
      <c r="X85" s="2">
        <v>71.180000000000007</v>
      </c>
      <c r="Y85" s="3" t="s">
        <v>475</v>
      </c>
    </row>
    <row r="86" spans="1:25" s="3" customFormat="1" ht="13">
      <c r="A86" s="63"/>
      <c r="B86" s="63"/>
      <c r="C86" s="2" t="s">
        <v>291</v>
      </c>
      <c r="D86" s="2">
        <v>1458</v>
      </c>
      <c r="E86" s="3" t="s">
        <v>88</v>
      </c>
      <c r="F86" s="3" t="s">
        <v>85</v>
      </c>
      <c r="G86" s="4" t="s">
        <v>101</v>
      </c>
      <c r="H86" s="2" t="s">
        <v>16</v>
      </c>
      <c r="I86" s="5">
        <v>638.61333333333334</v>
      </c>
      <c r="J86" s="5">
        <v>219.24666666666667</v>
      </c>
      <c r="K86" s="5">
        <v>280.19333333333333</v>
      </c>
      <c r="L86" s="5">
        <v>128.65333333333334</v>
      </c>
      <c r="M86" s="2">
        <v>730.07</v>
      </c>
      <c r="N86" s="2">
        <v>684.46</v>
      </c>
      <c r="O86" s="2">
        <v>501.31</v>
      </c>
      <c r="P86" s="2">
        <v>231.47</v>
      </c>
      <c r="Q86" s="2">
        <v>139.93</v>
      </c>
      <c r="R86" s="2">
        <v>286.33999999999997</v>
      </c>
      <c r="S86" s="2">
        <v>184.96</v>
      </c>
      <c r="T86" s="2">
        <v>289.55</v>
      </c>
      <c r="U86" s="2">
        <v>366.07</v>
      </c>
      <c r="V86" s="2">
        <v>110.55</v>
      </c>
      <c r="W86" s="2">
        <v>157.72</v>
      </c>
      <c r="X86" s="2">
        <v>117.69</v>
      </c>
      <c r="Y86" s="3" t="s">
        <v>475</v>
      </c>
    </row>
    <row r="87" spans="1:25" s="3" customFormat="1" ht="13">
      <c r="A87" s="63"/>
      <c r="B87" s="63"/>
      <c r="C87" s="2" t="s">
        <v>292</v>
      </c>
      <c r="D87" s="2">
        <v>1409</v>
      </c>
      <c r="E87" s="3" t="s">
        <v>102</v>
      </c>
      <c r="F87" s="3" t="s">
        <v>85</v>
      </c>
      <c r="G87" s="4" t="s">
        <v>18</v>
      </c>
      <c r="H87" s="2" t="s">
        <v>16</v>
      </c>
      <c r="I87" s="5">
        <v>1380.71</v>
      </c>
      <c r="J87" s="5">
        <v>18.516666666666666</v>
      </c>
      <c r="K87" s="5">
        <v>143.26</v>
      </c>
      <c r="L87" s="5">
        <v>58.73</v>
      </c>
      <c r="M87" s="2">
        <v>1402.15</v>
      </c>
      <c r="N87" s="2">
        <v>1933.13</v>
      </c>
      <c r="O87" s="2">
        <v>806.85</v>
      </c>
      <c r="P87" s="2">
        <v>12.27</v>
      </c>
      <c r="Q87" s="2">
        <v>17.71</v>
      </c>
      <c r="R87" s="2">
        <v>25.57</v>
      </c>
      <c r="S87" s="2">
        <v>142.54</v>
      </c>
      <c r="T87" s="2">
        <v>107.22</v>
      </c>
      <c r="U87" s="2">
        <v>180.02</v>
      </c>
      <c r="V87" s="2">
        <v>50.49</v>
      </c>
      <c r="W87" s="2">
        <v>59.44</v>
      </c>
      <c r="X87" s="2">
        <v>66.260000000000005</v>
      </c>
      <c r="Y87" s="3" t="s">
        <v>475</v>
      </c>
    </row>
    <row r="88" spans="1:25" s="3" customFormat="1" ht="13">
      <c r="A88" s="64"/>
      <c r="B88" s="64"/>
      <c r="C88" s="11" t="s">
        <v>293</v>
      </c>
      <c r="D88" s="11">
        <v>1383</v>
      </c>
      <c r="E88" s="10" t="s">
        <v>106</v>
      </c>
      <c r="F88" s="10" t="s">
        <v>85</v>
      </c>
      <c r="G88" s="12" t="s">
        <v>21</v>
      </c>
      <c r="H88" s="11" t="s">
        <v>16</v>
      </c>
      <c r="I88" s="13">
        <v>207.07000000000002</v>
      </c>
      <c r="J88" s="13">
        <v>2.35</v>
      </c>
      <c r="K88" s="13">
        <v>1.7733333333333334</v>
      </c>
      <c r="L88" s="13">
        <v>4.703333333333334</v>
      </c>
      <c r="M88" s="11">
        <v>400.23</v>
      </c>
      <c r="N88" s="11">
        <v>160.9</v>
      </c>
      <c r="O88" s="11">
        <v>60.08</v>
      </c>
      <c r="P88" s="11">
        <v>4.3499999999999996</v>
      </c>
      <c r="Q88" s="11">
        <v>2.46</v>
      </c>
      <c r="R88" s="11">
        <v>0.24</v>
      </c>
      <c r="S88" s="11">
        <v>3.42</v>
      </c>
      <c r="T88" s="11">
        <v>1.03</v>
      </c>
      <c r="U88" s="11">
        <v>0.87</v>
      </c>
      <c r="V88" s="11">
        <v>10.050000000000001</v>
      </c>
      <c r="W88" s="11">
        <v>2.09</v>
      </c>
      <c r="X88" s="11">
        <v>1.97</v>
      </c>
      <c r="Y88" s="3" t="s">
        <v>475</v>
      </c>
    </row>
    <row r="89" spans="1:25" s="2" customFormat="1" ht="12" customHeight="1">
      <c r="A89" s="62" t="s">
        <v>135</v>
      </c>
      <c r="B89" s="62">
        <v>15</v>
      </c>
      <c r="C89" s="2" t="s">
        <v>550</v>
      </c>
      <c r="D89" s="2">
        <v>3392</v>
      </c>
      <c r="E89" s="8" t="s">
        <v>102</v>
      </c>
      <c r="F89" s="8" t="s">
        <v>85</v>
      </c>
      <c r="G89" s="9" t="s">
        <v>23</v>
      </c>
      <c r="H89" s="2" t="s">
        <v>16</v>
      </c>
      <c r="I89" s="5">
        <v>165.62999999999997</v>
      </c>
      <c r="J89" s="5">
        <v>13.833333333333334</v>
      </c>
      <c r="K89" s="5">
        <v>36.143333333333338</v>
      </c>
      <c r="L89" s="5">
        <v>23.326666666666668</v>
      </c>
      <c r="M89" s="2">
        <v>170.45</v>
      </c>
      <c r="N89" s="2">
        <v>227.98</v>
      </c>
      <c r="O89" s="2">
        <v>98.46</v>
      </c>
      <c r="P89" s="2">
        <v>11</v>
      </c>
      <c r="Q89" s="2">
        <v>15.09</v>
      </c>
      <c r="R89" s="2">
        <v>15.41</v>
      </c>
      <c r="S89" s="2">
        <v>35.57</v>
      </c>
      <c r="T89" s="2">
        <v>35.35</v>
      </c>
      <c r="U89" s="2">
        <v>37.51</v>
      </c>
      <c r="V89" s="2">
        <v>26.29</v>
      </c>
      <c r="W89" s="2">
        <v>24.28</v>
      </c>
      <c r="X89" s="2">
        <v>19.41</v>
      </c>
    </row>
    <row r="90" spans="1:25" s="2" customFormat="1" ht="12" customHeight="1">
      <c r="A90" s="63"/>
      <c r="B90" s="63"/>
      <c r="C90" s="2" t="s">
        <v>555</v>
      </c>
      <c r="D90" s="2">
        <v>1877</v>
      </c>
      <c r="E90" s="8" t="s">
        <v>87</v>
      </c>
      <c r="F90" s="8" t="s">
        <v>85</v>
      </c>
      <c r="G90" s="9" t="s">
        <v>93</v>
      </c>
      <c r="H90" s="2" t="s">
        <v>16</v>
      </c>
      <c r="I90" s="5">
        <v>345.99666666666667</v>
      </c>
      <c r="J90" s="5">
        <v>49.140000000000008</v>
      </c>
      <c r="K90" s="5">
        <v>205.65666666666667</v>
      </c>
      <c r="L90" s="5">
        <v>93.926666666666662</v>
      </c>
      <c r="M90" s="2">
        <v>289.14999999999998</v>
      </c>
      <c r="N90" s="2">
        <v>402.53</v>
      </c>
      <c r="O90" s="2">
        <v>346.31</v>
      </c>
      <c r="P90" s="2">
        <v>26.16</v>
      </c>
      <c r="Q90" s="2">
        <v>55.12</v>
      </c>
      <c r="R90" s="2">
        <v>66.14</v>
      </c>
      <c r="S90" s="2">
        <v>155.63999999999999</v>
      </c>
      <c r="T90" s="2">
        <v>194.01</v>
      </c>
      <c r="U90" s="2">
        <v>267.32</v>
      </c>
      <c r="V90" s="2">
        <v>80.260000000000005</v>
      </c>
      <c r="W90" s="2">
        <v>93.49</v>
      </c>
      <c r="X90" s="2">
        <v>108.03</v>
      </c>
    </row>
    <row r="91" spans="1:25" s="2" customFormat="1" ht="12" customHeight="1">
      <c r="A91" s="63"/>
      <c r="B91" s="63"/>
      <c r="C91" s="2" t="s">
        <v>556</v>
      </c>
      <c r="D91" s="2">
        <v>1874</v>
      </c>
      <c r="E91" s="8" t="s">
        <v>84</v>
      </c>
      <c r="F91" s="8" t="s">
        <v>85</v>
      </c>
      <c r="G91" s="9" t="s">
        <v>24</v>
      </c>
      <c r="H91" s="2" t="s">
        <v>16</v>
      </c>
      <c r="I91" s="5">
        <v>0</v>
      </c>
      <c r="J91" s="5">
        <v>128.34333333333333</v>
      </c>
      <c r="K91" s="5">
        <v>197.08333333333334</v>
      </c>
      <c r="L91" s="5">
        <v>7.8833333333333329</v>
      </c>
      <c r="M91" s="2">
        <v>0</v>
      </c>
      <c r="N91" s="2">
        <v>0</v>
      </c>
      <c r="O91" s="2">
        <v>0</v>
      </c>
      <c r="P91" s="2">
        <v>123.79</v>
      </c>
      <c r="Q91" s="2">
        <v>147.88</v>
      </c>
      <c r="R91" s="2">
        <v>113.36</v>
      </c>
      <c r="S91" s="2">
        <v>162.61000000000001</v>
      </c>
      <c r="T91" s="2">
        <v>199.44</v>
      </c>
      <c r="U91" s="2">
        <v>229.2</v>
      </c>
      <c r="V91" s="2">
        <v>14.27</v>
      </c>
      <c r="W91" s="2">
        <v>2.75</v>
      </c>
      <c r="X91" s="2">
        <v>6.63</v>
      </c>
    </row>
    <row r="92" spans="1:25" s="2" customFormat="1" ht="12" customHeight="1">
      <c r="A92" s="63"/>
      <c r="B92" s="63"/>
      <c r="C92" s="2" t="s">
        <v>557</v>
      </c>
      <c r="D92" s="2">
        <v>1717</v>
      </c>
      <c r="E92" s="8" t="s">
        <v>97</v>
      </c>
      <c r="F92" s="8" t="s">
        <v>85</v>
      </c>
      <c r="G92" s="9" t="s">
        <v>18</v>
      </c>
      <c r="H92" s="2" t="s">
        <v>16</v>
      </c>
      <c r="I92" s="5">
        <v>100.68666666666667</v>
      </c>
      <c r="J92" s="5">
        <v>45.74666666666667</v>
      </c>
      <c r="K92" s="5">
        <v>39.456666666666671</v>
      </c>
      <c r="L92" s="5">
        <v>50.603333333333332</v>
      </c>
      <c r="M92" s="2">
        <v>84.45</v>
      </c>
      <c r="N92" s="2">
        <v>142.47999999999999</v>
      </c>
      <c r="O92" s="2">
        <v>75.13</v>
      </c>
      <c r="P92" s="2">
        <v>37.880000000000003</v>
      </c>
      <c r="Q92" s="2">
        <v>32.54</v>
      </c>
      <c r="R92" s="2">
        <v>66.819999999999993</v>
      </c>
      <c r="S92" s="2">
        <v>29.46</v>
      </c>
      <c r="T92" s="2">
        <v>30.73</v>
      </c>
      <c r="U92" s="2">
        <v>58.18</v>
      </c>
      <c r="V92" s="2">
        <v>50.54</v>
      </c>
      <c r="W92" s="2">
        <v>35.89</v>
      </c>
      <c r="X92" s="2">
        <v>65.38</v>
      </c>
    </row>
    <row r="93" spans="1:25" s="2" customFormat="1" ht="12" customHeight="1">
      <c r="A93" s="63"/>
      <c r="B93" s="63"/>
      <c r="C93" s="2" t="s">
        <v>558</v>
      </c>
      <c r="D93" s="2">
        <v>1505</v>
      </c>
      <c r="E93" s="8" t="s">
        <v>559</v>
      </c>
      <c r="F93" s="8" t="s">
        <v>85</v>
      </c>
      <c r="G93" s="9" t="s">
        <v>560</v>
      </c>
      <c r="H93" s="2" t="s">
        <v>16</v>
      </c>
      <c r="I93" s="5">
        <v>41.776666666666664</v>
      </c>
      <c r="J93" s="5">
        <v>69.95</v>
      </c>
      <c r="K93" s="5">
        <v>28.76</v>
      </c>
      <c r="L93" s="5">
        <v>17.613333333333333</v>
      </c>
      <c r="M93" s="2">
        <v>20.38</v>
      </c>
      <c r="N93" s="2">
        <v>48.12</v>
      </c>
      <c r="O93" s="2">
        <v>56.83</v>
      </c>
      <c r="P93" s="2">
        <v>56.37</v>
      </c>
      <c r="Q93" s="2">
        <v>53.05</v>
      </c>
      <c r="R93" s="2">
        <v>100.43</v>
      </c>
      <c r="S93" s="2">
        <v>19.760000000000002</v>
      </c>
      <c r="T93" s="2">
        <v>31.07</v>
      </c>
      <c r="U93" s="2">
        <v>35.450000000000003</v>
      </c>
      <c r="V93" s="2">
        <v>12.5</v>
      </c>
      <c r="W93" s="2">
        <v>16.86</v>
      </c>
      <c r="X93" s="2">
        <v>23.48</v>
      </c>
    </row>
    <row r="94" spans="1:25" s="2" customFormat="1" ht="12" customHeight="1">
      <c r="A94" s="63"/>
      <c r="B94" s="63"/>
      <c r="C94" s="2" t="s">
        <v>566</v>
      </c>
      <c r="D94" s="2">
        <v>1108</v>
      </c>
      <c r="E94" s="8" t="s">
        <v>324</v>
      </c>
      <c r="F94" s="8" t="s">
        <v>85</v>
      </c>
      <c r="G94" s="9" t="s">
        <v>567</v>
      </c>
      <c r="H94" s="2" t="s">
        <v>16</v>
      </c>
      <c r="I94" s="5">
        <v>552.73</v>
      </c>
      <c r="J94" s="5">
        <v>0</v>
      </c>
      <c r="K94" s="5">
        <v>30.153333333333336</v>
      </c>
      <c r="L94" s="5">
        <v>9.3566666666666674</v>
      </c>
      <c r="M94" s="2">
        <v>599.41</v>
      </c>
      <c r="N94" s="2">
        <v>782.64</v>
      </c>
      <c r="O94" s="2">
        <v>276.14</v>
      </c>
      <c r="P94" s="2">
        <v>0</v>
      </c>
      <c r="Q94" s="2">
        <v>0</v>
      </c>
      <c r="R94" s="2">
        <v>0</v>
      </c>
      <c r="S94" s="2">
        <v>26.3</v>
      </c>
      <c r="T94" s="2">
        <v>16.27</v>
      </c>
      <c r="U94" s="2">
        <v>47.89</v>
      </c>
      <c r="V94" s="2">
        <v>1.61</v>
      </c>
      <c r="W94" s="2">
        <v>10.4</v>
      </c>
      <c r="X94" s="2">
        <v>16.059999999999999</v>
      </c>
    </row>
    <row r="95" spans="1:25" s="2" customFormat="1" ht="12" customHeight="1">
      <c r="A95" s="63"/>
      <c r="B95" s="63"/>
      <c r="C95" s="2" t="s">
        <v>568</v>
      </c>
      <c r="D95" s="2">
        <v>1098</v>
      </c>
      <c r="E95" s="8" t="s">
        <v>88</v>
      </c>
      <c r="F95" s="8" t="s">
        <v>85</v>
      </c>
      <c r="G95" s="9" t="s">
        <v>22</v>
      </c>
      <c r="H95" s="2" t="s">
        <v>16</v>
      </c>
      <c r="I95" s="5">
        <v>570.4</v>
      </c>
      <c r="J95" s="5">
        <v>220.80333333333331</v>
      </c>
      <c r="K95" s="5">
        <v>266.03666666666663</v>
      </c>
      <c r="L95" s="5">
        <v>134.19666666666666</v>
      </c>
      <c r="M95" s="2">
        <v>688.64</v>
      </c>
      <c r="N95" s="2">
        <v>605.96</v>
      </c>
      <c r="O95" s="2">
        <v>416.6</v>
      </c>
      <c r="P95" s="2">
        <v>232.57</v>
      </c>
      <c r="Q95" s="2">
        <v>141.31</v>
      </c>
      <c r="R95" s="2">
        <v>288.52999999999997</v>
      </c>
      <c r="S95" s="2">
        <v>174.16</v>
      </c>
      <c r="T95" s="2">
        <v>279.61</v>
      </c>
      <c r="U95" s="2">
        <v>344.34</v>
      </c>
      <c r="V95" s="2">
        <v>113.12</v>
      </c>
      <c r="W95" s="2">
        <v>173.39</v>
      </c>
      <c r="X95" s="2">
        <v>116.08</v>
      </c>
    </row>
    <row r="96" spans="1:25" s="2" customFormat="1" ht="12" customHeight="1">
      <c r="A96" s="63"/>
      <c r="B96" s="63"/>
      <c r="C96" s="2" t="s">
        <v>570</v>
      </c>
      <c r="D96" s="2">
        <v>1010</v>
      </c>
      <c r="E96" s="8" t="s">
        <v>562</v>
      </c>
      <c r="F96" s="8" t="s">
        <v>85</v>
      </c>
      <c r="G96" s="9" t="s">
        <v>15</v>
      </c>
      <c r="H96" s="2" t="s">
        <v>16</v>
      </c>
      <c r="I96" s="5">
        <v>10.33</v>
      </c>
      <c r="J96" s="5">
        <v>0.22333333333333336</v>
      </c>
      <c r="K96" s="5">
        <v>4.3866666666666667</v>
      </c>
      <c r="L96" s="5">
        <v>0.44</v>
      </c>
      <c r="M96" s="2">
        <v>18.16</v>
      </c>
      <c r="N96" s="2">
        <v>7.84</v>
      </c>
      <c r="O96" s="2">
        <v>4.99</v>
      </c>
      <c r="P96" s="2">
        <v>0</v>
      </c>
      <c r="Q96" s="2">
        <v>0</v>
      </c>
      <c r="R96" s="2">
        <v>0.67</v>
      </c>
      <c r="S96" s="2">
        <v>0.63</v>
      </c>
      <c r="T96" s="2">
        <v>3.86</v>
      </c>
      <c r="U96" s="2">
        <v>8.67</v>
      </c>
      <c r="V96" s="2">
        <v>1.05</v>
      </c>
      <c r="W96" s="2">
        <v>0.27</v>
      </c>
      <c r="X96" s="2">
        <v>0</v>
      </c>
    </row>
    <row r="97" spans="1:25" s="2" customFormat="1" ht="12" customHeight="1">
      <c r="A97" s="63"/>
      <c r="B97" s="63"/>
      <c r="C97" s="2" t="s">
        <v>571</v>
      </c>
      <c r="D97" s="2">
        <v>956</v>
      </c>
      <c r="E97" s="8" t="s">
        <v>99</v>
      </c>
      <c r="F97" s="8" t="s">
        <v>85</v>
      </c>
      <c r="G97" s="9" t="s">
        <v>22</v>
      </c>
      <c r="H97" s="2" t="s">
        <v>16</v>
      </c>
      <c r="I97" s="5">
        <v>107.29666666666667</v>
      </c>
      <c r="J97" s="5">
        <v>85.736666666666665</v>
      </c>
      <c r="K97" s="5">
        <v>138.75333333333333</v>
      </c>
      <c r="L97" s="5">
        <v>59.966666666666661</v>
      </c>
      <c r="M97" s="2">
        <v>125.55</v>
      </c>
      <c r="N97" s="2">
        <v>133.91</v>
      </c>
      <c r="O97" s="2">
        <v>62.43</v>
      </c>
      <c r="P97" s="2">
        <v>48.77</v>
      </c>
      <c r="Q97" s="2">
        <v>82.96</v>
      </c>
      <c r="R97" s="2">
        <v>125.48</v>
      </c>
      <c r="S97" s="2">
        <v>106.79</v>
      </c>
      <c r="T97" s="2">
        <v>132.13999999999999</v>
      </c>
      <c r="U97" s="2">
        <v>177.33</v>
      </c>
      <c r="V97" s="2">
        <v>52.94</v>
      </c>
      <c r="W97" s="2">
        <v>57.61</v>
      </c>
      <c r="X97" s="2">
        <v>69.349999999999994</v>
      </c>
    </row>
    <row r="98" spans="1:25" s="2" customFormat="1" ht="12" customHeight="1">
      <c r="A98" s="63"/>
      <c r="B98" s="63"/>
      <c r="C98" s="2" t="s">
        <v>572</v>
      </c>
      <c r="D98" s="2">
        <v>950</v>
      </c>
      <c r="E98" s="8" t="s">
        <v>106</v>
      </c>
      <c r="F98" s="8" t="s">
        <v>85</v>
      </c>
      <c r="G98" s="9" t="s">
        <v>23</v>
      </c>
      <c r="H98" s="2" t="s">
        <v>16</v>
      </c>
      <c r="I98" s="5">
        <v>178.87</v>
      </c>
      <c r="J98" s="5">
        <v>1.9000000000000001</v>
      </c>
      <c r="K98" s="5">
        <v>1.37</v>
      </c>
      <c r="L98" s="5">
        <v>4.703333333333334</v>
      </c>
      <c r="M98" s="2">
        <v>347.56</v>
      </c>
      <c r="N98" s="2">
        <v>130.65</v>
      </c>
      <c r="O98" s="2">
        <v>58.4</v>
      </c>
      <c r="P98" s="2">
        <v>3.66</v>
      </c>
      <c r="Q98" s="2">
        <v>1.73</v>
      </c>
      <c r="R98" s="2">
        <v>0.31</v>
      </c>
      <c r="S98" s="2">
        <v>2.4300000000000002</v>
      </c>
      <c r="T98" s="2">
        <v>1.21</v>
      </c>
      <c r="U98" s="2">
        <v>0.47</v>
      </c>
      <c r="V98" s="2">
        <v>9.2100000000000009</v>
      </c>
      <c r="W98" s="2">
        <v>2.2599999999999998</v>
      </c>
      <c r="X98" s="2">
        <v>2.64</v>
      </c>
    </row>
    <row r="99" spans="1:25" s="2" customFormat="1" ht="12" customHeight="1">
      <c r="A99" s="63"/>
      <c r="B99" s="63"/>
      <c r="C99" s="2" t="s">
        <v>573</v>
      </c>
      <c r="D99" s="2">
        <v>914</v>
      </c>
      <c r="E99" s="8" t="s">
        <v>88</v>
      </c>
      <c r="F99" s="8" t="s">
        <v>85</v>
      </c>
      <c r="G99" s="9" t="s">
        <v>15</v>
      </c>
      <c r="H99" s="2" t="s">
        <v>16</v>
      </c>
      <c r="I99" s="5">
        <v>419.70333333333332</v>
      </c>
      <c r="J99" s="5">
        <v>176.86333333333332</v>
      </c>
      <c r="K99" s="5">
        <v>179.77666666666664</v>
      </c>
      <c r="L99" s="5">
        <v>97.463333333333324</v>
      </c>
      <c r="M99" s="2">
        <v>476.33</v>
      </c>
      <c r="N99" s="2">
        <v>482.75</v>
      </c>
      <c r="O99" s="2">
        <v>300.02999999999997</v>
      </c>
      <c r="P99" s="2">
        <v>186.45</v>
      </c>
      <c r="Q99" s="2">
        <v>109.47</v>
      </c>
      <c r="R99" s="2">
        <v>234.67</v>
      </c>
      <c r="S99" s="2">
        <v>70.23</v>
      </c>
      <c r="T99" s="2">
        <v>210.76</v>
      </c>
      <c r="U99" s="2">
        <v>258.33999999999997</v>
      </c>
      <c r="V99" s="2">
        <v>81.790000000000006</v>
      </c>
      <c r="W99" s="2">
        <v>114.27</v>
      </c>
      <c r="X99" s="2">
        <v>96.33</v>
      </c>
    </row>
    <row r="100" spans="1:25" s="2" customFormat="1" ht="12" customHeight="1">
      <c r="A100" s="63"/>
      <c r="B100" s="63"/>
      <c r="C100" s="2" t="s">
        <v>574</v>
      </c>
      <c r="D100" s="2">
        <v>844</v>
      </c>
      <c r="E100" s="8" t="s">
        <v>106</v>
      </c>
      <c r="F100" s="8" t="s">
        <v>85</v>
      </c>
      <c r="G100" s="9" t="s">
        <v>17</v>
      </c>
      <c r="H100" s="2" t="s">
        <v>16</v>
      </c>
      <c r="I100" s="5">
        <v>137.10666666666665</v>
      </c>
      <c r="J100" s="5">
        <v>2.7566666666666664</v>
      </c>
      <c r="K100" s="5">
        <v>3.81</v>
      </c>
      <c r="L100" s="5">
        <v>4.9666666666666668</v>
      </c>
      <c r="M100" s="2">
        <v>264.77999999999997</v>
      </c>
      <c r="N100" s="2">
        <v>146.54</v>
      </c>
      <c r="O100" s="2">
        <v>0</v>
      </c>
      <c r="P100" s="2">
        <v>4.53</v>
      </c>
      <c r="Q100" s="2">
        <v>3.74</v>
      </c>
      <c r="R100" s="2">
        <v>0</v>
      </c>
      <c r="S100" s="2">
        <v>2.98</v>
      </c>
      <c r="T100" s="2">
        <v>4.3</v>
      </c>
      <c r="U100" s="2">
        <v>4.1500000000000004</v>
      </c>
      <c r="V100" s="2">
        <v>11.08</v>
      </c>
      <c r="W100" s="2">
        <v>3.82</v>
      </c>
      <c r="X100" s="2">
        <v>0</v>
      </c>
    </row>
    <row r="101" spans="1:25" s="2" customFormat="1" ht="12" customHeight="1">
      <c r="A101" s="63"/>
      <c r="B101" s="63"/>
      <c r="C101" s="2" t="s">
        <v>575</v>
      </c>
      <c r="D101" s="2">
        <v>842</v>
      </c>
      <c r="E101" s="8" t="s">
        <v>106</v>
      </c>
      <c r="F101" s="8" t="s">
        <v>85</v>
      </c>
      <c r="G101" s="9" t="s">
        <v>15</v>
      </c>
      <c r="H101" s="2" t="s">
        <v>16</v>
      </c>
      <c r="I101" s="5">
        <v>112.74333333333333</v>
      </c>
      <c r="J101" s="5">
        <v>110.10666666666664</v>
      </c>
      <c r="K101" s="5">
        <v>151.16</v>
      </c>
      <c r="L101" s="5">
        <v>59.859999999999992</v>
      </c>
      <c r="M101" s="2">
        <v>110.89</v>
      </c>
      <c r="N101" s="2">
        <v>154.38</v>
      </c>
      <c r="O101" s="2">
        <v>72.959999999999994</v>
      </c>
      <c r="P101" s="2">
        <v>70.27</v>
      </c>
      <c r="Q101" s="2">
        <v>100.88</v>
      </c>
      <c r="R101" s="2">
        <v>159.16999999999999</v>
      </c>
      <c r="S101" s="2">
        <v>64.400000000000006</v>
      </c>
      <c r="T101" s="2">
        <v>151.94999999999999</v>
      </c>
      <c r="U101" s="2">
        <v>237.13</v>
      </c>
      <c r="V101" s="2">
        <v>43.47</v>
      </c>
      <c r="W101" s="2">
        <v>57.97</v>
      </c>
      <c r="X101" s="2">
        <v>78.14</v>
      </c>
    </row>
    <row r="102" spans="1:25" s="2" customFormat="1" ht="12" customHeight="1">
      <c r="A102" s="63"/>
      <c r="B102" s="63"/>
      <c r="C102" s="2" t="s">
        <v>576</v>
      </c>
      <c r="D102" s="2">
        <v>816</v>
      </c>
      <c r="E102" s="8" t="s">
        <v>577</v>
      </c>
      <c r="F102" s="8" t="s">
        <v>85</v>
      </c>
      <c r="G102" s="9" t="s">
        <v>17</v>
      </c>
      <c r="H102" s="2" t="s">
        <v>16</v>
      </c>
      <c r="I102" s="5">
        <v>82.806666666666672</v>
      </c>
      <c r="J102" s="5">
        <v>0.70000000000000007</v>
      </c>
      <c r="K102" s="5">
        <v>0.44333333333333336</v>
      </c>
      <c r="L102" s="5">
        <v>1.8466666666666667</v>
      </c>
      <c r="M102" s="2">
        <v>158.66</v>
      </c>
      <c r="N102" s="2">
        <v>27.8</v>
      </c>
      <c r="O102" s="2">
        <v>61.96</v>
      </c>
      <c r="P102" s="2">
        <v>0.99</v>
      </c>
      <c r="Q102" s="2">
        <v>0</v>
      </c>
      <c r="R102" s="2">
        <v>1.1100000000000001</v>
      </c>
      <c r="S102" s="2">
        <v>0.93</v>
      </c>
      <c r="T102" s="2">
        <v>0</v>
      </c>
      <c r="U102" s="2">
        <v>0.4</v>
      </c>
      <c r="V102" s="2">
        <v>1.75</v>
      </c>
      <c r="W102" s="2">
        <v>0</v>
      </c>
      <c r="X102" s="2">
        <v>3.79</v>
      </c>
    </row>
    <row r="103" spans="1:25" s="2" customFormat="1" ht="12" customHeight="1">
      <c r="A103" s="64"/>
      <c r="B103" s="64"/>
      <c r="C103" s="11" t="s">
        <v>578</v>
      </c>
      <c r="D103" s="11">
        <v>756</v>
      </c>
      <c r="E103" s="14" t="s">
        <v>102</v>
      </c>
      <c r="F103" s="14" t="s">
        <v>85</v>
      </c>
      <c r="G103" s="15" t="s">
        <v>15</v>
      </c>
      <c r="H103" s="11" t="s">
        <v>16</v>
      </c>
      <c r="I103" s="13">
        <v>1197.7433333333336</v>
      </c>
      <c r="J103" s="13">
        <v>18.069999999999997</v>
      </c>
      <c r="K103" s="13">
        <v>120.18333333333332</v>
      </c>
      <c r="L103" s="13">
        <v>59.373333333333335</v>
      </c>
      <c r="M103" s="11">
        <v>1205.69</v>
      </c>
      <c r="N103" s="11">
        <v>1767.32</v>
      </c>
      <c r="O103" s="11">
        <v>620.22</v>
      </c>
      <c r="P103" s="11">
        <v>11.56</v>
      </c>
      <c r="Q103" s="11">
        <v>16.7</v>
      </c>
      <c r="R103" s="11">
        <v>25.95</v>
      </c>
      <c r="S103" s="11">
        <v>80.599999999999994</v>
      </c>
      <c r="T103" s="11">
        <v>105.88</v>
      </c>
      <c r="U103" s="11">
        <v>174.07</v>
      </c>
      <c r="V103" s="11">
        <v>46.26</v>
      </c>
      <c r="W103" s="11">
        <v>56.66</v>
      </c>
      <c r="X103" s="11">
        <v>75.2</v>
      </c>
    </row>
    <row r="104" spans="1:25" s="3" customFormat="1" ht="13">
      <c r="A104" s="62" t="s">
        <v>134</v>
      </c>
      <c r="B104" s="62">
        <v>19</v>
      </c>
      <c r="C104" s="2" t="s">
        <v>300</v>
      </c>
      <c r="D104" s="2">
        <v>1874</v>
      </c>
      <c r="E104" s="3" t="s">
        <v>84</v>
      </c>
      <c r="F104" s="3" t="s">
        <v>85</v>
      </c>
      <c r="G104" s="4" t="s">
        <v>24</v>
      </c>
      <c r="H104" s="2" t="s">
        <v>16</v>
      </c>
      <c r="I104" s="5">
        <v>0</v>
      </c>
      <c r="J104" s="5">
        <v>98.970000000000013</v>
      </c>
      <c r="K104" s="5">
        <v>151.13333333333333</v>
      </c>
      <c r="L104" s="5">
        <v>6.0100000000000007</v>
      </c>
      <c r="M104" s="2">
        <v>0</v>
      </c>
      <c r="N104" s="2">
        <v>0</v>
      </c>
      <c r="O104" s="2">
        <v>0</v>
      </c>
      <c r="P104" s="2">
        <v>95.38</v>
      </c>
      <c r="Q104" s="2">
        <v>113.29</v>
      </c>
      <c r="R104" s="2">
        <v>88.24</v>
      </c>
      <c r="S104" s="2">
        <v>128.16</v>
      </c>
      <c r="T104" s="2">
        <v>151.29</v>
      </c>
      <c r="U104" s="2">
        <v>173.95</v>
      </c>
      <c r="V104" s="2">
        <v>10.94</v>
      </c>
      <c r="W104" s="2">
        <v>2.0699999999999998</v>
      </c>
      <c r="X104" s="2">
        <v>5.0199999999999996</v>
      </c>
      <c r="Y104" s="3" t="s">
        <v>474</v>
      </c>
    </row>
    <row r="105" spans="1:25" s="3" customFormat="1" ht="13">
      <c r="A105" s="63"/>
      <c r="B105" s="63"/>
      <c r="C105" s="2" t="s">
        <v>302</v>
      </c>
      <c r="D105" s="2">
        <v>1718</v>
      </c>
      <c r="E105" s="3" t="s">
        <v>88</v>
      </c>
      <c r="F105" s="3" t="s">
        <v>85</v>
      </c>
      <c r="G105" s="4" t="s">
        <v>18</v>
      </c>
      <c r="H105" s="2" t="s">
        <v>16</v>
      </c>
      <c r="I105" s="5">
        <v>283.50333333333339</v>
      </c>
      <c r="J105" s="5">
        <v>28.14</v>
      </c>
      <c r="K105" s="5">
        <v>110.75666666666666</v>
      </c>
      <c r="L105" s="5">
        <v>50.906666666666666</v>
      </c>
      <c r="M105" s="2">
        <v>252.33</v>
      </c>
      <c r="N105" s="2">
        <v>357.22</v>
      </c>
      <c r="O105" s="2">
        <v>240.96</v>
      </c>
      <c r="P105" s="2">
        <v>10.92</v>
      </c>
      <c r="Q105" s="2">
        <v>33.65</v>
      </c>
      <c r="R105" s="2">
        <v>39.85</v>
      </c>
      <c r="S105" s="2">
        <v>72.680000000000007</v>
      </c>
      <c r="T105" s="2">
        <v>104.18</v>
      </c>
      <c r="U105" s="2">
        <v>155.41</v>
      </c>
      <c r="V105" s="2">
        <v>43.02</v>
      </c>
      <c r="W105" s="2">
        <v>49.51</v>
      </c>
      <c r="X105" s="2">
        <v>60.19</v>
      </c>
      <c r="Y105" s="3" t="s">
        <v>474</v>
      </c>
    </row>
    <row r="106" spans="1:25" s="3" customFormat="1" ht="13">
      <c r="A106" s="63"/>
      <c r="B106" s="63"/>
      <c r="C106" s="2" t="s">
        <v>303</v>
      </c>
      <c r="D106" s="2">
        <v>1693</v>
      </c>
      <c r="E106" s="3" t="s">
        <v>88</v>
      </c>
      <c r="F106" s="3" t="s">
        <v>85</v>
      </c>
      <c r="G106" s="4" t="s">
        <v>304</v>
      </c>
      <c r="H106" s="2" t="s">
        <v>16</v>
      </c>
      <c r="I106" s="5">
        <v>552.71999999999991</v>
      </c>
      <c r="J106" s="5">
        <v>89.15333333333335</v>
      </c>
      <c r="K106" s="5">
        <v>168.01333333333332</v>
      </c>
      <c r="L106" s="5">
        <v>88.903333333333322</v>
      </c>
      <c r="M106" s="2">
        <v>553.52</v>
      </c>
      <c r="N106" s="2">
        <v>677.54</v>
      </c>
      <c r="O106" s="2">
        <v>427.1</v>
      </c>
      <c r="P106" s="2">
        <v>77.239999999999995</v>
      </c>
      <c r="Q106" s="2">
        <v>70.63</v>
      </c>
      <c r="R106" s="2">
        <v>119.59</v>
      </c>
      <c r="S106" s="2">
        <v>131.76</v>
      </c>
      <c r="T106" s="2">
        <v>153.31</v>
      </c>
      <c r="U106" s="2">
        <v>218.97</v>
      </c>
      <c r="V106" s="2">
        <v>78.37</v>
      </c>
      <c r="W106" s="2">
        <v>90.7</v>
      </c>
      <c r="X106" s="2">
        <v>97.64</v>
      </c>
      <c r="Y106" s="3" t="s">
        <v>474</v>
      </c>
    </row>
    <row r="107" spans="1:25" s="3" customFormat="1" ht="13">
      <c r="A107" s="63"/>
      <c r="B107" s="63"/>
      <c r="C107" s="2" t="s">
        <v>305</v>
      </c>
      <c r="D107" s="2">
        <v>1669</v>
      </c>
      <c r="E107" s="3" t="s">
        <v>99</v>
      </c>
      <c r="F107" s="3" t="s">
        <v>85</v>
      </c>
      <c r="G107" s="4" t="s">
        <v>298</v>
      </c>
      <c r="H107" s="2" t="s">
        <v>16</v>
      </c>
      <c r="I107" s="5">
        <v>175.34</v>
      </c>
      <c r="J107" s="5">
        <v>3.6566666666666663</v>
      </c>
      <c r="K107" s="5">
        <v>13.979999999999999</v>
      </c>
      <c r="L107" s="5">
        <v>7.9699999999999989</v>
      </c>
      <c r="M107" s="2">
        <v>206.05</v>
      </c>
      <c r="N107" s="2">
        <v>240.19</v>
      </c>
      <c r="O107" s="2">
        <v>79.78</v>
      </c>
      <c r="P107" s="2">
        <v>3</v>
      </c>
      <c r="Q107" s="2">
        <v>3.76</v>
      </c>
      <c r="R107" s="2">
        <v>4.21</v>
      </c>
      <c r="S107" s="2">
        <v>10.48</v>
      </c>
      <c r="T107" s="2">
        <v>11.14</v>
      </c>
      <c r="U107" s="2">
        <v>20.32</v>
      </c>
      <c r="V107" s="2">
        <v>7.7</v>
      </c>
      <c r="W107" s="2">
        <v>6.34</v>
      </c>
      <c r="X107" s="2">
        <v>9.8699999999999992</v>
      </c>
      <c r="Y107" s="3" t="s">
        <v>474</v>
      </c>
    </row>
    <row r="108" spans="1:25" s="3" customFormat="1" ht="13">
      <c r="A108" s="63"/>
      <c r="B108" s="63"/>
      <c r="C108" s="2" t="s">
        <v>306</v>
      </c>
      <c r="D108" s="2">
        <v>1632</v>
      </c>
      <c r="E108" s="3" t="s">
        <v>91</v>
      </c>
      <c r="F108" s="3" t="s">
        <v>85</v>
      </c>
      <c r="G108" s="4" t="s">
        <v>24</v>
      </c>
      <c r="H108" s="2" t="s">
        <v>16</v>
      </c>
      <c r="I108" s="5">
        <v>36.233333333333327</v>
      </c>
      <c r="J108" s="5">
        <v>53.85</v>
      </c>
      <c r="K108" s="5">
        <v>21.51</v>
      </c>
      <c r="L108" s="5">
        <v>13.183333333333332</v>
      </c>
      <c r="M108" s="2">
        <v>17.02</v>
      </c>
      <c r="N108" s="2">
        <v>41.19</v>
      </c>
      <c r="O108" s="2">
        <v>50.49</v>
      </c>
      <c r="P108" s="2">
        <v>42.12</v>
      </c>
      <c r="Q108" s="2">
        <v>40.57</v>
      </c>
      <c r="R108" s="2">
        <v>78.86</v>
      </c>
      <c r="S108" s="2">
        <v>14.74</v>
      </c>
      <c r="T108" s="2">
        <v>23.51</v>
      </c>
      <c r="U108" s="2">
        <v>26.28</v>
      </c>
      <c r="V108" s="2">
        <v>9.61</v>
      </c>
      <c r="W108" s="2">
        <v>12.52</v>
      </c>
      <c r="X108" s="2">
        <v>17.420000000000002</v>
      </c>
      <c r="Y108" s="3" t="s">
        <v>474</v>
      </c>
    </row>
    <row r="109" spans="1:25" s="3" customFormat="1" ht="13">
      <c r="A109" s="63"/>
      <c r="B109" s="63"/>
      <c r="C109" s="2" t="s">
        <v>307</v>
      </c>
      <c r="D109" s="2">
        <v>1535</v>
      </c>
      <c r="E109" s="3" t="s">
        <v>88</v>
      </c>
      <c r="F109" s="3" t="s">
        <v>85</v>
      </c>
      <c r="G109" s="4" t="s">
        <v>101</v>
      </c>
      <c r="H109" s="2" t="s">
        <v>16</v>
      </c>
      <c r="I109" s="5">
        <v>612.68666666666661</v>
      </c>
      <c r="J109" s="5">
        <v>138.90666666666667</v>
      </c>
      <c r="K109" s="5">
        <v>163.42999999999998</v>
      </c>
      <c r="L109" s="5">
        <v>86.196666666666658</v>
      </c>
      <c r="M109" s="2">
        <v>689.87</v>
      </c>
      <c r="N109" s="2">
        <v>763.83</v>
      </c>
      <c r="O109" s="2">
        <v>384.36</v>
      </c>
      <c r="P109" s="2">
        <v>132.38</v>
      </c>
      <c r="Q109" s="2">
        <v>95.21</v>
      </c>
      <c r="R109" s="2">
        <v>189.13</v>
      </c>
      <c r="S109" s="2">
        <v>87.05</v>
      </c>
      <c r="T109" s="2">
        <v>178.35</v>
      </c>
      <c r="U109" s="2">
        <v>224.89</v>
      </c>
      <c r="V109" s="2">
        <v>74.66</v>
      </c>
      <c r="W109" s="2">
        <v>95.6</v>
      </c>
      <c r="X109" s="2">
        <v>88.33</v>
      </c>
      <c r="Y109" s="3" t="s">
        <v>474</v>
      </c>
    </row>
    <row r="110" spans="1:25" s="3" customFormat="1" ht="13">
      <c r="A110" s="63"/>
      <c r="B110" s="63"/>
      <c r="C110" s="2" t="s">
        <v>309</v>
      </c>
      <c r="D110" s="2">
        <v>835</v>
      </c>
      <c r="E110" s="3" t="s">
        <v>310</v>
      </c>
      <c r="F110" s="3" t="s">
        <v>85</v>
      </c>
      <c r="G110" s="4" t="s">
        <v>7</v>
      </c>
      <c r="H110" s="2" t="s">
        <v>16</v>
      </c>
      <c r="I110" s="5">
        <v>345.54666666666662</v>
      </c>
      <c r="J110" s="5">
        <v>6.5966666666666667</v>
      </c>
      <c r="K110" s="5">
        <v>40.996666666666663</v>
      </c>
      <c r="L110" s="5">
        <v>16.933333333333334</v>
      </c>
      <c r="M110" s="2">
        <v>372.09</v>
      </c>
      <c r="N110" s="2">
        <v>472.32</v>
      </c>
      <c r="O110" s="2">
        <v>192.23</v>
      </c>
      <c r="P110" s="2">
        <v>6.01</v>
      </c>
      <c r="Q110" s="2">
        <v>4.9800000000000004</v>
      </c>
      <c r="R110" s="2">
        <v>8.8000000000000007</v>
      </c>
      <c r="S110" s="2">
        <v>47.75</v>
      </c>
      <c r="T110" s="2">
        <v>28.07</v>
      </c>
      <c r="U110" s="2">
        <v>47.17</v>
      </c>
      <c r="V110" s="2">
        <v>14.16</v>
      </c>
      <c r="W110" s="2">
        <v>19.03</v>
      </c>
      <c r="X110" s="2">
        <v>17.61</v>
      </c>
      <c r="Y110" s="3" t="s">
        <v>474</v>
      </c>
    </row>
    <row r="111" spans="1:25" s="3" customFormat="1" ht="13">
      <c r="A111" s="63"/>
      <c r="B111" s="63"/>
      <c r="C111" s="2" t="s">
        <v>311</v>
      </c>
      <c r="D111" s="2">
        <v>546</v>
      </c>
      <c r="E111" s="3" t="s">
        <v>310</v>
      </c>
      <c r="F111" s="3" t="s">
        <v>85</v>
      </c>
      <c r="G111" s="4" t="s">
        <v>312</v>
      </c>
      <c r="H111" s="2" t="s">
        <v>16</v>
      </c>
      <c r="I111" s="5">
        <v>98.543333333333337</v>
      </c>
      <c r="J111" s="5">
        <v>23.813333333333333</v>
      </c>
      <c r="K111" s="5">
        <v>28.790000000000003</v>
      </c>
      <c r="L111" s="5">
        <v>24.806666666666668</v>
      </c>
      <c r="M111" s="2">
        <v>146.96</v>
      </c>
      <c r="N111" s="2">
        <v>92.83</v>
      </c>
      <c r="O111" s="2">
        <v>55.84</v>
      </c>
      <c r="P111" s="2">
        <v>17.02</v>
      </c>
      <c r="Q111" s="2">
        <v>20.46</v>
      </c>
      <c r="R111" s="2">
        <v>33.96</v>
      </c>
      <c r="S111" s="2">
        <v>24.83</v>
      </c>
      <c r="T111" s="2">
        <v>29.62</v>
      </c>
      <c r="U111" s="2">
        <v>31.92</v>
      </c>
      <c r="V111" s="2">
        <v>33.450000000000003</v>
      </c>
      <c r="W111" s="2">
        <v>19.07</v>
      </c>
      <c r="X111" s="2">
        <v>21.9</v>
      </c>
      <c r="Y111" s="3" t="s">
        <v>474</v>
      </c>
    </row>
    <row r="112" spans="1:25" s="3" customFormat="1" ht="13">
      <c r="A112" s="63"/>
      <c r="B112" s="63"/>
      <c r="C112" s="2" t="s">
        <v>313</v>
      </c>
      <c r="D112" s="2">
        <v>540</v>
      </c>
      <c r="E112" s="3" t="s">
        <v>102</v>
      </c>
      <c r="F112" s="3" t="s">
        <v>85</v>
      </c>
      <c r="G112" s="4" t="s">
        <v>17</v>
      </c>
      <c r="H112" s="2" t="s">
        <v>16</v>
      </c>
      <c r="I112" s="5">
        <v>285.2766666666667</v>
      </c>
      <c r="J112" s="5">
        <v>48.493333333333332</v>
      </c>
      <c r="K112" s="5">
        <v>74.260000000000005</v>
      </c>
      <c r="L112" s="5">
        <v>38.979999999999997</v>
      </c>
      <c r="M112" s="2">
        <v>309.97000000000003</v>
      </c>
      <c r="N112" s="2">
        <v>398.62</v>
      </c>
      <c r="O112" s="2">
        <v>147.24</v>
      </c>
      <c r="P112" s="2">
        <v>25.11</v>
      </c>
      <c r="Q112" s="2">
        <v>42.3</v>
      </c>
      <c r="R112" s="2">
        <v>78.069999999999993</v>
      </c>
      <c r="S112" s="2">
        <v>34.19</v>
      </c>
      <c r="T112" s="2">
        <v>69.36</v>
      </c>
      <c r="U112" s="2">
        <v>119.23</v>
      </c>
      <c r="V112" s="2">
        <v>33.770000000000003</v>
      </c>
      <c r="W112" s="2">
        <v>31.2</v>
      </c>
      <c r="X112" s="2">
        <v>51.97</v>
      </c>
      <c r="Y112" s="3" t="s">
        <v>474</v>
      </c>
    </row>
    <row r="113" spans="1:25" s="3" customFormat="1" ht="13">
      <c r="A113" s="63"/>
      <c r="B113" s="63"/>
      <c r="C113" s="2" t="s">
        <v>314</v>
      </c>
      <c r="D113" s="2">
        <v>514</v>
      </c>
      <c r="E113" s="3" t="s">
        <v>315</v>
      </c>
      <c r="F113" s="3" t="s">
        <v>85</v>
      </c>
      <c r="G113" s="4" t="s">
        <v>7</v>
      </c>
      <c r="H113" s="2" t="s">
        <v>16</v>
      </c>
      <c r="I113" s="5">
        <v>16.766666666666666</v>
      </c>
      <c r="J113" s="5">
        <v>2.6266666666666669</v>
      </c>
      <c r="K113" s="5">
        <v>13.030000000000001</v>
      </c>
      <c r="L113" s="5">
        <v>3.7566666666666664</v>
      </c>
      <c r="M113" s="2">
        <v>14.49</v>
      </c>
      <c r="N113" s="2">
        <v>19.87</v>
      </c>
      <c r="O113" s="2">
        <v>15.94</v>
      </c>
      <c r="P113" s="2">
        <v>1.56</v>
      </c>
      <c r="Q113" s="2">
        <v>3.24</v>
      </c>
      <c r="R113" s="2">
        <v>3.08</v>
      </c>
      <c r="S113" s="2">
        <v>6.14</v>
      </c>
      <c r="T113" s="2">
        <v>11.53</v>
      </c>
      <c r="U113" s="2">
        <v>21.42</v>
      </c>
      <c r="V113" s="2">
        <v>3.2</v>
      </c>
      <c r="W113" s="2">
        <v>3.27</v>
      </c>
      <c r="X113" s="2">
        <v>4.8</v>
      </c>
      <c r="Y113" s="3" t="s">
        <v>474</v>
      </c>
    </row>
    <row r="114" spans="1:25" s="3" customFormat="1" ht="13">
      <c r="A114" s="63"/>
      <c r="B114" s="63"/>
      <c r="C114" s="2" t="s">
        <v>316</v>
      </c>
      <c r="D114" s="2">
        <v>510</v>
      </c>
      <c r="E114" s="3" t="s">
        <v>299</v>
      </c>
      <c r="F114" s="3" t="s">
        <v>85</v>
      </c>
      <c r="G114" s="4" t="s">
        <v>22</v>
      </c>
      <c r="H114" s="2" t="s">
        <v>16</v>
      </c>
      <c r="I114" s="5">
        <v>350.84333333333331</v>
      </c>
      <c r="J114" s="5">
        <v>123.07333333333332</v>
      </c>
      <c r="K114" s="5">
        <v>141.10666666666665</v>
      </c>
      <c r="L114" s="5">
        <v>69.106666666666669</v>
      </c>
      <c r="M114" s="2">
        <v>405.96</v>
      </c>
      <c r="N114" s="2">
        <v>378.28</v>
      </c>
      <c r="O114" s="2">
        <v>268.29000000000002</v>
      </c>
      <c r="P114" s="2">
        <v>131.66999999999999</v>
      </c>
      <c r="Q114" s="2">
        <v>69.73</v>
      </c>
      <c r="R114" s="2">
        <v>167.82</v>
      </c>
      <c r="S114" s="2">
        <v>85.19</v>
      </c>
      <c r="T114" s="2">
        <v>158.94999999999999</v>
      </c>
      <c r="U114" s="2">
        <v>179.18</v>
      </c>
      <c r="V114" s="2">
        <v>51.51</v>
      </c>
      <c r="W114" s="2">
        <v>89.33</v>
      </c>
      <c r="X114" s="2">
        <v>66.48</v>
      </c>
      <c r="Y114" s="3" t="s">
        <v>474</v>
      </c>
    </row>
    <row r="115" spans="1:25" s="3" customFormat="1" ht="13">
      <c r="A115" s="63"/>
      <c r="B115" s="63"/>
      <c r="C115" s="2" t="s">
        <v>317</v>
      </c>
      <c r="D115" s="2">
        <v>490</v>
      </c>
      <c r="E115" s="3" t="s">
        <v>318</v>
      </c>
      <c r="F115" s="3" t="s">
        <v>85</v>
      </c>
      <c r="G115" s="4" t="s">
        <v>42</v>
      </c>
      <c r="H115" s="2" t="s">
        <v>16</v>
      </c>
      <c r="I115" s="5">
        <v>945.26666666666654</v>
      </c>
      <c r="J115" s="5">
        <v>39.910000000000004</v>
      </c>
      <c r="K115" s="5">
        <v>132.51333333333332</v>
      </c>
      <c r="L115" s="5">
        <v>71.430000000000007</v>
      </c>
      <c r="M115" s="2">
        <v>941.16</v>
      </c>
      <c r="N115" s="2">
        <v>1299.1199999999999</v>
      </c>
      <c r="O115" s="2">
        <v>595.52</v>
      </c>
      <c r="P115" s="2">
        <v>29.16</v>
      </c>
      <c r="Q115" s="2">
        <v>33.57</v>
      </c>
      <c r="R115" s="2">
        <v>57</v>
      </c>
      <c r="S115" s="2">
        <v>116.08</v>
      </c>
      <c r="T115" s="2">
        <v>111.55</v>
      </c>
      <c r="U115" s="2">
        <v>169.91</v>
      </c>
      <c r="V115" s="2">
        <v>70.73</v>
      </c>
      <c r="W115" s="2">
        <v>62.95</v>
      </c>
      <c r="X115" s="2">
        <v>80.61</v>
      </c>
      <c r="Y115" s="3" t="s">
        <v>474</v>
      </c>
    </row>
    <row r="116" spans="1:25" s="3" customFormat="1" ht="13">
      <c r="A116" s="63"/>
      <c r="B116" s="63"/>
      <c r="C116" s="2" t="s">
        <v>319</v>
      </c>
      <c r="D116" s="2">
        <v>480</v>
      </c>
      <c r="E116" s="3" t="s">
        <v>320</v>
      </c>
      <c r="F116" s="3" t="s">
        <v>85</v>
      </c>
      <c r="G116" s="4" t="s">
        <v>7</v>
      </c>
      <c r="H116" s="2" t="s">
        <v>16</v>
      </c>
      <c r="I116" s="5">
        <v>102.79</v>
      </c>
      <c r="J116" s="5">
        <v>9.65</v>
      </c>
      <c r="K116" s="5">
        <v>6.7866666666666662</v>
      </c>
      <c r="L116" s="5">
        <v>9.82</v>
      </c>
      <c r="M116" s="2">
        <v>197.82</v>
      </c>
      <c r="N116" s="2">
        <v>73.3</v>
      </c>
      <c r="O116" s="2">
        <v>37.25</v>
      </c>
      <c r="P116" s="2">
        <v>9.81</v>
      </c>
      <c r="Q116" s="2">
        <v>7.28</v>
      </c>
      <c r="R116" s="2">
        <v>11.86</v>
      </c>
      <c r="S116" s="2">
        <v>8.25</v>
      </c>
      <c r="T116" s="2">
        <v>3.57</v>
      </c>
      <c r="U116" s="2">
        <v>8.5399999999999991</v>
      </c>
      <c r="V116" s="2">
        <v>10.81</v>
      </c>
      <c r="W116" s="2">
        <v>8.15</v>
      </c>
      <c r="X116" s="2">
        <v>10.5</v>
      </c>
      <c r="Y116" s="3" t="s">
        <v>474</v>
      </c>
    </row>
    <row r="117" spans="1:25" s="3" customFormat="1" ht="13">
      <c r="A117" s="63"/>
      <c r="B117" s="63"/>
      <c r="C117" s="2" t="s">
        <v>321</v>
      </c>
      <c r="D117" s="2">
        <v>412</v>
      </c>
      <c r="E117" s="3" t="s">
        <v>322</v>
      </c>
      <c r="F117" s="3" t="s">
        <v>85</v>
      </c>
      <c r="G117" s="4" t="s">
        <v>7</v>
      </c>
      <c r="H117" s="2" t="s">
        <v>16</v>
      </c>
      <c r="I117" s="5">
        <v>61.79999999999999</v>
      </c>
      <c r="J117" s="5">
        <v>10.623333333333333</v>
      </c>
      <c r="K117" s="5">
        <v>14.763333333333334</v>
      </c>
      <c r="L117" s="5">
        <v>13.1</v>
      </c>
      <c r="M117" s="2">
        <v>77.819999999999993</v>
      </c>
      <c r="N117" s="2">
        <v>74.569999999999993</v>
      </c>
      <c r="O117" s="2">
        <v>33.01</v>
      </c>
      <c r="P117" s="2">
        <v>9.98</v>
      </c>
      <c r="Q117" s="2">
        <v>6.62</v>
      </c>
      <c r="R117" s="2">
        <v>15.27</v>
      </c>
      <c r="S117" s="2">
        <v>24.73</v>
      </c>
      <c r="T117" s="2">
        <v>5.07</v>
      </c>
      <c r="U117" s="2">
        <v>14.49</v>
      </c>
      <c r="V117" s="2">
        <v>17.88</v>
      </c>
      <c r="W117" s="2">
        <v>7.43</v>
      </c>
      <c r="X117" s="2">
        <v>13.99</v>
      </c>
      <c r="Y117" s="3" t="s">
        <v>474</v>
      </c>
    </row>
    <row r="118" spans="1:25" s="3" customFormat="1" ht="13">
      <c r="A118" s="63"/>
      <c r="B118" s="63"/>
      <c r="C118" s="2" t="s">
        <v>323</v>
      </c>
      <c r="D118" s="2">
        <v>327</v>
      </c>
      <c r="E118" s="3" t="s">
        <v>324</v>
      </c>
      <c r="F118" s="3" t="s">
        <v>85</v>
      </c>
      <c r="G118" s="4" t="s">
        <v>15</v>
      </c>
      <c r="H118" s="2" t="s">
        <v>16</v>
      </c>
      <c r="I118" s="5">
        <v>87.936666666666667</v>
      </c>
      <c r="J118" s="5">
        <v>78.103333333333339</v>
      </c>
      <c r="K118" s="5">
        <v>96.293333333333337</v>
      </c>
      <c r="L118" s="5">
        <v>39.196666666666665</v>
      </c>
      <c r="M118" s="2">
        <v>74.64</v>
      </c>
      <c r="N118" s="2">
        <v>138.80000000000001</v>
      </c>
      <c r="O118" s="2">
        <v>50.37</v>
      </c>
      <c r="P118" s="2">
        <v>52.81</v>
      </c>
      <c r="Q118" s="2">
        <v>72.010000000000005</v>
      </c>
      <c r="R118" s="2">
        <v>109.49</v>
      </c>
      <c r="S118" s="2">
        <v>49.57</v>
      </c>
      <c r="T118" s="2">
        <v>99.74</v>
      </c>
      <c r="U118" s="2">
        <v>139.57</v>
      </c>
      <c r="V118" s="2">
        <v>20.7</v>
      </c>
      <c r="W118" s="2">
        <v>41.7</v>
      </c>
      <c r="X118" s="2">
        <v>55.19</v>
      </c>
      <c r="Y118" s="3" t="s">
        <v>474</v>
      </c>
    </row>
    <row r="119" spans="1:25" s="3" customFormat="1" ht="13">
      <c r="A119" s="63"/>
      <c r="B119" s="63"/>
      <c r="C119" s="2" t="s">
        <v>325</v>
      </c>
      <c r="D119" s="2">
        <v>325</v>
      </c>
      <c r="E119" s="3" t="s">
        <v>326</v>
      </c>
      <c r="F119" s="3" t="s">
        <v>85</v>
      </c>
      <c r="G119" s="4" t="s">
        <v>7</v>
      </c>
      <c r="H119" s="2" t="s">
        <v>16</v>
      </c>
      <c r="I119" s="5">
        <v>135.09333333333333</v>
      </c>
      <c r="J119" s="5">
        <v>14.57</v>
      </c>
      <c r="K119" s="5">
        <v>23.606666666666666</v>
      </c>
      <c r="L119" s="5">
        <v>8.0299999999999994</v>
      </c>
      <c r="M119" s="2">
        <v>260.32</v>
      </c>
      <c r="N119" s="2">
        <v>98.59</v>
      </c>
      <c r="O119" s="2">
        <v>46.37</v>
      </c>
      <c r="P119" s="2">
        <v>11.38</v>
      </c>
      <c r="Q119" s="2">
        <v>15.38</v>
      </c>
      <c r="R119" s="2">
        <v>16.95</v>
      </c>
      <c r="S119" s="2">
        <v>21.34</v>
      </c>
      <c r="T119" s="2">
        <v>16.11</v>
      </c>
      <c r="U119" s="2">
        <v>33.369999999999997</v>
      </c>
      <c r="V119" s="2">
        <v>6.36</v>
      </c>
      <c r="W119" s="2">
        <v>10.91</v>
      </c>
      <c r="X119" s="2">
        <v>6.82</v>
      </c>
      <c r="Y119" s="3" t="s">
        <v>474</v>
      </c>
    </row>
    <row r="120" spans="1:25" s="3" customFormat="1" ht="13">
      <c r="A120" s="63"/>
      <c r="B120" s="63"/>
      <c r="C120" s="2" t="s">
        <v>328</v>
      </c>
      <c r="D120" s="2">
        <v>285</v>
      </c>
      <c r="E120" s="3" t="s">
        <v>308</v>
      </c>
      <c r="F120" s="3" t="s">
        <v>85</v>
      </c>
      <c r="G120" s="4" t="s">
        <v>7</v>
      </c>
      <c r="H120" s="2" t="s">
        <v>16</v>
      </c>
      <c r="I120" s="5">
        <v>10.029999999999999</v>
      </c>
      <c r="J120" s="5">
        <v>2.44</v>
      </c>
      <c r="K120" s="5">
        <v>1.58</v>
      </c>
      <c r="L120" s="5">
        <v>2.0966666666666671</v>
      </c>
      <c r="M120" s="2">
        <v>7.82</v>
      </c>
      <c r="N120" s="2">
        <v>10.51</v>
      </c>
      <c r="O120" s="2">
        <v>11.76</v>
      </c>
      <c r="P120" s="2">
        <v>2.5099999999999998</v>
      </c>
      <c r="Q120" s="2">
        <v>1.5</v>
      </c>
      <c r="R120" s="2">
        <v>3.31</v>
      </c>
      <c r="S120" s="2">
        <v>0</v>
      </c>
      <c r="T120" s="2">
        <v>2.42</v>
      </c>
      <c r="U120" s="2">
        <v>2.3199999999999998</v>
      </c>
      <c r="V120" s="2">
        <v>2.4900000000000002</v>
      </c>
      <c r="W120" s="2">
        <v>2.56</v>
      </c>
      <c r="X120" s="2">
        <v>1.24</v>
      </c>
      <c r="Y120" s="3" t="s">
        <v>474</v>
      </c>
    </row>
    <row r="121" spans="1:25" s="3" customFormat="1" ht="13">
      <c r="A121" s="63"/>
      <c r="B121" s="63"/>
      <c r="C121" s="2" t="s">
        <v>333</v>
      </c>
      <c r="D121" s="2">
        <v>232</v>
      </c>
      <c r="E121" s="3" t="s">
        <v>315</v>
      </c>
      <c r="F121" s="3" t="s">
        <v>85</v>
      </c>
      <c r="G121" s="4" t="s">
        <v>7</v>
      </c>
      <c r="H121" s="2" t="s">
        <v>16</v>
      </c>
      <c r="I121" s="5">
        <v>15.62</v>
      </c>
      <c r="J121" s="5">
        <v>0.98</v>
      </c>
      <c r="K121" s="5">
        <v>2.4366666666666665</v>
      </c>
      <c r="L121" s="5">
        <v>6.583333333333333</v>
      </c>
      <c r="M121" s="2">
        <v>46.86</v>
      </c>
      <c r="N121" s="2">
        <v>0</v>
      </c>
      <c r="O121" s="2">
        <v>0</v>
      </c>
      <c r="P121" s="2">
        <v>2.94</v>
      </c>
      <c r="Q121" s="2">
        <v>0</v>
      </c>
      <c r="R121" s="2">
        <v>0</v>
      </c>
      <c r="S121" s="2">
        <v>7.31</v>
      </c>
      <c r="T121" s="2">
        <v>0</v>
      </c>
      <c r="U121" s="2">
        <v>0</v>
      </c>
      <c r="V121" s="2">
        <v>19.75</v>
      </c>
      <c r="W121" s="2">
        <v>0</v>
      </c>
      <c r="X121" s="2">
        <v>0</v>
      </c>
      <c r="Y121" s="3" t="s">
        <v>474</v>
      </c>
    </row>
    <row r="122" spans="1:25" s="3" customFormat="1" ht="13">
      <c r="A122" s="64"/>
      <c r="B122" s="64"/>
      <c r="C122" s="11" t="s">
        <v>334</v>
      </c>
      <c r="D122" s="11">
        <v>232</v>
      </c>
      <c r="E122" s="10" t="s">
        <v>315</v>
      </c>
      <c r="F122" s="10" t="s">
        <v>85</v>
      </c>
      <c r="G122" s="12" t="s">
        <v>7</v>
      </c>
      <c r="H122" s="11" t="s">
        <v>16</v>
      </c>
      <c r="I122" s="13">
        <v>204.91</v>
      </c>
      <c r="J122" s="13">
        <v>155.47333333333333</v>
      </c>
      <c r="K122" s="13">
        <v>165.44000000000003</v>
      </c>
      <c r="L122" s="13">
        <v>77.73</v>
      </c>
      <c r="M122" s="11">
        <v>206.23</v>
      </c>
      <c r="N122" s="11">
        <v>262.19</v>
      </c>
      <c r="O122" s="11">
        <v>146.31</v>
      </c>
      <c r="P122" s="11">
        <v>88.27</v>
      </c>
      <c r="Q122" s="11">
        <v>149.4</v>
      </c>
      <c r="R122" s="11">
        <v>228.75</v>
      </c>
      <c r="S122" s="11">
        <v>70.69</v>
      </c>
      <c r="T122" s="11">
        <v>170.3</v>
      </c>
      <c r="U122" s="11">
        <v>255.33</v>
      </c>
      <c r="V122" s="11">
        <v>59.26</v>
      </c>
      <c r="W122" s="11">
        <v>73.48</v>
      </c>
      <c r="X122" s="11">
        <v>100.45</v>
      </c>
      <c r="Y122" s="3" t="s">
        <v>474</v>
      </c>
    </row>
    <row r="123" spans="1:25" s="3" customFormat="1" ht="13">
      <c r="A123" s="62" t="s">
        <v>121</v>
      </c>
      <c r="B123" s="62">
        <v>7</v>
      </c>
      <c r="C123" s="2" t="s">
        <v>338</v>
      </c>
      <c r="D123" s="2">
        <v>1539</v>
      </c>
      <c r="E123" s="3" t="s">
        <v>94</v>
      </c>
      <c r="F123" s="3" t="s">
        <v>48</v>
      </c>
      <c r="G123" s="4" t="s">
        <v>86</v>
      </c>
      <c r="H123" s="2" t="s">
        <v>31</v>
      </c>
      <c r="I123" s="5">
        <v>918.09666666666669</v>
      </c>
      <c r="J123" s="5">
        <v>63.319999999999993</v>
      </c>
      <c r="K123" s="5">
        <v>60.773333333333333</v>
      </c>
      <c r="L123" s="5">
        <v>111.89999999999999</v>
      </c>
      <c r="M123" s="2">
        <v>1834.7</v>
      </c>
      <c r="N123" s="2">
        <v>676.33</v>
      </c>
      <c r="O123" s="2">
        <v>243.26</v>
      </c>
      <c r="P123" s="2">
        <v>50.94</v>
      </c>
      <c r="Q123" s="2">
        <v>69.95</v>
      </c>
      <c r="R123" s="2">
        <v>69.069999999999993</v>
      </c>
      <c r="S123" s="2">
        <v>87.25</v>
      </c>
      <c r="T123" s="2">
        <v>30.92</v>
      </c>
      <c r="U123" s="2">
        <v>64.150000000000006</v>
      </c>
      <c r="V123" s="2">
        <v>174.26</v>
      </c>
      <c r="W123" s="2">
        <v>75.819999999999993</v>
      </c>
      <c r="X123" s="2">
        <v>85.62</v>
      </c>
      <c r="Y123" s="3" t="s">
        <v>475</v>
      </c>
    </row>
    <row r="124" spans="1:25" s="3" customFormat="1" ht="13">
      <c r="A124" s="63"/>
      <c r="B124" s="63"/>
      <c r="C124" s="2" t="s">
        <v>339</v>
      </c>
      <c r="D124" s="2">
        <v>1439</v>
      </c>
      <c r="E124" s="3" t="s">
        <v>100</v>
      </c>
      <c r="F124" s="3" t="s">
        <v>48</v>
      </c>
      <c r="G124" s="4" t="s">
        <v>41</v>
      </c>
      <c r="H124" s="2" t="s">
        <v>31</v>
      </c>
      <c r="I124" s="5">
        <v>11.506666666666666</v>
      </c>
      <c r="J124" s="5">
        <v>6.71</v>
      </c>
      <c r="K124" s="5">
        <v>8.5233333333333334</v>
      </c>
      <c r="L124" s="5">
        <v>4.9933333333333332</v>
      </c>
      <c r="M124" s="2">
        <v>14.39</v>
      </c>
      <c r="N124" s="2">
        <v>12.83</v>
      </c>
      <c r="O124" s="2">
        <v>7.3</v>
      </c>
      <c r="P124" s="2">
        <v>1.26</v>
      </c>
      <c r="Q124" s="2">
        <v>8.42</v>
      </c>
      <c r="R124" s="2">
        <v>10.45</v>
      </c>
      <c r="S124" s="2">
        <v>4.2300000000000004</v>
      </c>
      <c r="T124" s="2">
        <v>11.86</v>
      </c>
      <c r="U124" s="2">
        <v>9.48</v>
      </c>
      <c r="V124" s="2">
        <v>2</v>
      </c>
      <c r="W124" s="2">
        <v>6.45</v>
      </c>
      <c r="X124" s="2">
        <v>6.53</v>
      </c>
      <c r="Y124" s="3" t="s">
        <v>475</v>
      </c>
    </row>
    <row r="125" spans="1:25" s="3" customFormat="1" ht="13">
      <c r="A125" s="63"/>
      <c r="B125" s="63"/>
      <c r="C125" s="2" t="s">
        <v>340</v>
      </c>
      <c r="D125" s="2">
        <v>1373</v>
      </c>
      <c r="E125" s="3" t="s">
        <v>66</v>
      </c>
      <c r="F125" s="3" t="s">
        <v>48</v>
      </c>
      <c r="G125" s="4" t="s">
        <v>86</v>
      </c>
      <c r="H125" s="2" t="s">
        <v>31</v>
      </c>
      <c r="I125" s="5">
        <v>0.11333333333333334</v>
      </c>
      <c r="J125" s="5">
        <v>207.13333333333333</v>
      </c>
      <c r="K125" s="5">
        <v>69.88</v>
      </c>
      <c r="L125" s="5">
        <v>187.02333333333334</v>
      </c>
      <c r="M125" s="2">
        <v>0</v>
      </c>
      <c r="N125" s="2">
        <v>0.34</v>
      </c>
      <c r="O125" s="2">
        <v>0</v>
      </c>
      <c r="P125" s="2">
        <v>219.84</v>
      </c>
      <c r="Q125" s="2">
        <v>175.04</v>
      </c>
      <c r="R125" s="2">
        <v>226.52</v>
      </c>
      <c r="S125" s="2">
        <v>70.13</v>
      </c>
      <c r="T125" s="2">
        <v>66.55</v>
      </c>
      <c r="U125" s="2">
        <v>72.959999999999994</v>
      </c>
      <c r="V125" s="2">
        <v>192</v>
      </c>
      <c r="W125" s="2">
        <v>152.08000000000001</v>
      </c>
      <c r="X125" s="2">
        <v>216.99</v>
      </c>
      <c r="Y125" s="3" t="s">
        <v>475</v>
      </c>
    </row>
    <row r="126" spans="1:25" s="3" customFormat="1" ht="13">
      <c r="A126" s="63"/>
      <c r="B126" s="63"/>
      <c r="C126" s="2" t="s">
        <v>341</v>
      </c>
      <c r="D126" s="2">
        <v>1345</v>
      </c>
      <c r="E126" s="3" t="s">
        <v>66</v>
      </c>
      <c r="F126" s="3" t="s">
        <v>48</v>
      </c>
      <c r="G126" s="4" t="s">
        <v>105</v>
      </c>
      <c r="H126" s="2" t="s">
        <v>31</v>
      </c>
      <c r="I126" s="5">
        <v>0</v>
      </c>
      <c r="J126" s="5">
        <v>129.26333333333335</v>
      </c>
      <c r="K126" s="5">
        <v>27.73</v>
      </c>
      <c r="L126" s="5">
        <v>119.58666666666666</v>
      </c>
      <c r="M126" s="2">
        <v>0</v>
      </c>
      <c r="N126" s="2">
        <v>0</v>
      </c>
      <c r="O126" s="2">
        <v>0</v>
      </c>
      <c r="P126" s="2">
        <v>148.62</v>
      </c>
      <c r="Q126" s="2">
        <v>125.22</v>
      </c>
      <c r="R126" s="2">
        <v>113.95</v>
      </c>
      <c r="S126" s="2">
        <v>23.98</v>
      </c>
      <c r="T126" s="2">
        <v>25.52</v>
      </c>
      <c r="U126" s="2">
        <v>33.69</v>
      </c>
      <c r="V126" s="2">
        <v>113.68</v>
      </c>
      <c r="W126" s="2">
        <v>94.62</v>
      </c>
      <c r="X126" s="2">
        <v>150.46</v>
      </c>
      <c r="Y126" s="3" t="s">
        <v>475</v>
      </c>
    </row>
    <row r="127" spans="1:25" s="3" customFormat="1" ht="13">
      <c r="A127" s="63"/>
      <c r="B127" s="63"/>
      <c r="C127" s="2" t="s">
        <v>342</v>
      </c>
      <c r="D127" s="2">
        <v>1320</v>
      </c>
      <c r="E127" s="3" t="s">
        <v>100</v>
      </c>
      <c r="F127" s="3" t="s">
        <v>48</v>
      </c>
      <c r="G127" s="4" t="s">
        <v>86</v>
      </c>
      <c r="H127" s="2" t="s">
        <v>31</v>
      </c>
      <c r="I127" s="5">
        <v>148.40333333333334</v>
      </c>
      <c r="J127" s="5">
        <v>194.56666666666669</v>
      </c>
      <c r="K127" s="5">
        <v>228.95666666666668</v>
      </c>
      <c r="L127" s="5">
        <v>40.173333333333332</v>
      </c>
      <c r="M127" s="2">
        <v>107.89</v>
      </c>
      <c r="N127" s="2">
        <v>165.19</v>
      </c>
      <c r="O127" s="2">
        <v>172.13</v>
      </c>
      <c r="P127" s="2">
        <v>133.61000000000001</v>
      </c>
      <c r="Q127" s="2">
        <v>210.4</v>
      </c>
      <c r="R127" s="2">
        <v>239.69</v>
      </c>
      <c r="S127" s="2">
        <v>143.72</v>
      </c>
      <c r="T127" s="2">
        <v>277.39</v>
      </c>
      <c r="U127" s="2">
        <v>265.76</v>
      </c>
      <c r="V127" s="2">
        <v>32.51</v>
      </c>
      <c r="W127" s="2">
        <v>63.25</v>
      </c>
      <c r="X127" s="2">
        <v>24.76</v>
      </c>
      <c r="Y127" s="3" t="s">
        <v>475</v>
      </c>
    </row>
    <row r="128" spans="1:25" s="3" customFormat="1" ht="13">
      <c r="A128" s="63"/>
      <c r="B128" s="63"/>
      <c r="C128" s="2" t="s">
        <v>343</v>
      </c>
      <c r="D128" s="2">
        <v>1306</v>
      </c>
      <c r="E128" s="3" t="s">
        <v>100</v>
      </c>
      <c r="F128" s="3" t="s">
        <v>48</v>
      </c>
      <c r="G128" s="4" t="s">
        <v>64</v>
      </c>
      <c r="H128" s="2" t="s">
        <v>31</v>
      </c>
      <c r="I128" s="5">
        <v>29.356666666666666</v>
      </c>
      <c r="J128" s="5">
        <v>26.993333333333329</v>
      </c>
      <c r="K128" s="5">
        <v>21.36</v>
      </c>
      <c r="L128" s="5">
        <v>8.2100000000000009</v>
      </c>
      <c r="M128" s="2">
        <v>21.2</v>
      </c>
      <c r="N128" s="2">
        <v>48.48</v>
      </c>
      <c r="O128" s="2">
        <v>18.39</v>
      </c>
      <c r="P128" s="2">
        <v>10.8</v>
      </c>
      <c r="Q128" s="2">
        <v>33.53</v>
      </c>
      <c r="R128" s="2">
        <v>36.65</v>
      </c>
      <c r="S128" s="2">
        <v>6.92</v>
      </c>
      <c r="T128" s="2">
        <v>23.98</v>
      </c>
      <c r="U128" s="2">
        <v>33.18</v>
      </c>
      <c r="V128" s="2">
        <v>4.24</v>
      </c>
      <c r="W128" s="2">
        <v>13.49</v>
      </c>
      <c r="X128" s="2">
        <v>6.9</v>
      </c>
      <c r="Y128" s="3" t="s">
        <v>475</v>
      </c>
    </row>
    <row r="129" spans="1:25" s="3" customFormat="1" ht="13">
      <c r="A129" s="64"/>
      <c r="B129" s="64"/>
      <c r="C129" s="11" t="s">
        <v>344</v>
      </c>
      <c r="D129" s="11">
        <v>1277</v>
      </c>
      <c r="E129" s="10" t="s">
        <v>100</v>
      </c>
      <c r="F129" s="10" t="s">
        <v>48</v>
      </c>
      <c r="G129" s="12" t="s">
        <v>86</v>
      </c>
      <c r="H129" s="11" t="s">
        <v>31</v>
      </c>
      <c r="I129" s="13">
        <v>371.31333333333333</v>
      </c>
      <c r="J129" s="13">
        <v>32.986666666666665</v>
      </c>
      <c r="K129" s="13">
        <v>28.686666666666667</v>
      </c>
      <c r="L129" s="13">
        <v>72.209999999999994</v>
      </c>
      <c r="M129" s="11">
        <v>9.56</v>
      </c>
      <c r="N129" s="11">
        <v>782.69</v>
      </c>
      <c r="O129" s="11">
        <v>321.69</v>
      </c>
      <c r="P129" s="11">
        <v>0.23</v>
      </c>
      <c r="Q129" s="11">
        <v>52.25</v>
      </c>
      <c r="R129" s="11">
        <v>46.48</v>
      </c>
      <c r="S129" s="11">
        <v>0.44</v>
      </c>
      <c r="T129" s="11">
        <v>24.77</v>
      </c>
      <c r="U129" s="11">
        <v>60.85</v>
      </c>
      <c r="V129" s="11">
        <v>2.4300000000000002</v>
      </c>
      <c r="W129" s="11">
        <v>106.75</v>
      </c>
      <c r="X129" s="11">
        <v>107.45</v>
      </c>
      <c r="Y129" s="3" t="s">
        <v>475</v>
      </c>
    </row>
    <row r="130" spans="1:25" s="2" customFormat="1" ht="12" customHeight="1">
      <c r="A130" s="62" t="s">
        <v>135</v>
      </c>
      <c r="B130" s="62">
        <v>6</v>
      </c>
      <c r="C130" s="2" t="s">
        <v>580</v>
      </c>
      <c r="D130" s="2">
        <v>2002</v>
      </c>
      <c r="E130" s="8" t="s">
        <v>588</v>
      </c>
      <c r="F130" s="8" t="s">
        <v>48</v>
      </c>
      <c r="G130" s="9" t="s">
        <v>41</v>
      </c>
      <c r="H130" s="2" t="s">
        <v>31</v>
      </c>
      <c r="I130" s="5">
        <v>15.076666666666668</v>
      </c>
      <c r="J130" s="5">
        <v>3</v>
      </c>
      <c r="K130" s="5">
        <v>2.56</v>
      </c>
      <c r="L130" s="5">
        <v>4.8166666666666673</v>
      </c>
      <c r="M130" s="2">
        <v>8.98</v>
      </c>
      <c r="N130" s="2">
        <v>26.64</v>
      </c>
      <c r="O130" s="2">
        <v>9.61</v>
      </c>
      <c r="P130" s="2">
        <v>0</v>
      </c>
      <c r="Q130" s="2">
        <v>3.55</v>
      </c>
      <c r="R130" s="2">
        <v>5.45</v>
      </c>
      <c r="S130" s="2">
        <v>0.66</v>
      </c>
      <c r="T130" s="2">
        <v>2.73</v>
      </c>
      <c r="U130" s="2">
        <v>4.29</v>
      </c>
      <c r="V130" s="2">
        <v>1.76</v>
      </c>
      <c r="W130" s="2">
        <v>6.71</v>
      </c>
      <c r="X130" s="2">
        <v>5.98</v>
      </c>
    </row>
    <row r="131" spans="1:25" s="2" customFormat="1" ht="12" customHeight="1">
      <c r="A131" s="63"/>
      <c r="B131" s="63"/>
      <c r="C131" s="2" t="s">
        <v>581</v>
      </c>
      <c r="D131" s="2">
        <v>1957</v>
      </c>
      <c r="E131" s="8" t="s">
        <v>100</v>
      </c>
      <c r="F131" s="8" t="s">
        <v>48</v>
      </c>
      <c r="G131" s="9" t="s">
        <v>41</v>
      </c>
      <c r="H131" s="2" t="s">
        <v>31</v>
      </c>
      <c r="I131" s="5">
        <v>7.7800000000000011</v>
      </c>
      <c r="J131" s="5">
        <v>23.996666666666666</v>
      </c>
      <c r="K131" s="5">
        <v>24.59</v>
      </c>
      <c r="L131" s="5">
        <v>3.15</v>
      </c>
      <c r="M131" s="2">
        <v>9.0500000000000007</v>
      </c>
      <c r="N131" s="2">
        <v>7.08</v>
      </c>
      <c r="O131" s="2">
        <v>7.21</v>
      </c>
      <c r="P131" s="2">
        <v>11.87</v>
      </c>
      <c r="Q131" s="2">
        <v>28.93</v>
      </c>
      <c r="R131" s="2">
        <v>31.19</v>
      </c>
      <c r="S131" s="2">
        <v>12.17</v>
      </c>
      <c r="T131" s="2">
        <v>34.01</v>
      </c>
      <c r="U131" s="2">
        <v>27.59</v>
      </c>
      <c r="V131" s="2">
        <v>2.4500000000000002</v>
      </c>
      <c r="W131" s="2">
        <v>5.62</v>
      </c>
      <c r="X131" s="2">
        <v>1.38</v>
      </c>
    </row>
    <row r="132" spans="1:25" s="2" customFormat="1" ht="12" customHeight="1">
      <c r="A132" s="63"/>
      <c r="B132" s="63"/>
      <c r="C132" s="2" t="s">
        <v>582</v>
      </c>
      <c r="D132" s="2">
        <v>1830</v>
      </c>
      <c r="E132" s="8" t="s">
        <v>94</v>
      </c>
      <c r="F132" s="8" t="s">
        <v>48</v>
      </c>
      <c r="G132" s="9" t="s">
        <v>105</v>
      </c>
      <c r="H132" s="2" t="s">
        <v>31</v>
      </c>
      <c r="I132" s="5">
        <v>48.056666666666665</v>
      </c>
      <c r="J132" s="5">
        <v>43.313333333333333</v>
      </c>
      <c r="K132" s="5">
        <v>39.956666666666671</v>
      </c>
      <c r="L132" s="5">
        <v>13.976666666666667</v>
      </c>
      <c r="M132" s="2">
        <v>69.19</v>
      </c>
      <c r="N132" s="2">
        <v>40.380000000000003</v>
      </c>
      <c r="O132" s="2">
        <v>34.6</v>
      </c>
      <c r="P132" s="2">
        <v>33.909999999999997</v>
      </c>
      <c r="Q132" s="2">
        <v>47.14</v>
      </c>
      <c r="R132" s="2">
        <v>48.89</v>
      </c>
      <c r="S132" s="2">
        <v>25.87</v>
      </c>
      <c r="T132" s="2">
        <v>44.4</v>
      </c>
      <c r="U132" s="2">
        <v>49.6</v>
      </c>
      <c r="V132" s="2">
        <v>14.41</v>
      </c>
      <c r="W132" s="2">
        <v>19.059999999999999</v>
      </c>
      <c r="X132" s="2">
        <v>8.4600000000000009</v>
      </c>
    </row>
    <row r="133" spans="1:25" s="2" customFormat="1" ht="12" customHeight="1">
      <c r="A133" s="63"/>
      <c r="B133" s="63"/>
      <c r="C133" s="2" t="s">
        <v>583</v>
      </c>
      <c r="D133" s="2">
        <v>1706</v>
      </c>
      <c r="E133" s="8" t="s">
        <v>94</v>
      </c>
      <c r="F133" s="8" t="s">
        <v>48</v>
      </c>
      <c r="G133" s="9" t="s">
        <v>86</v>
      </c>
      <c r="H133" s="2" t="s">
        <v>31</v>
      </c>
      <c r="I133" s="5">
        <v>948.87666666666667</v>
      </c>
      <c r="J133" s="5">
        <v>55.883333333333333</v>
      </c>
      <c r="K133" s="5">
        <v>44.79</v>
      </c>
      <c r="L133" s="5">
        <v>125.61666666666666</v>
      </c>
      <c r="M133" s="2">
        <v>1650.63</v>
      </c>
      <c r="N133" s="2">
        <v>912.27</v>
      </c>
      <c r="O133" s="2">
        <v>283.73</v>
      </c>
      <c r="P133" s="2">
        <v>35.72</v>
      </c>
      <c r="Q133" s="2">
        <v>68.31</v>
      </c>
      <c r="R133" s="2">
        <v>63.62</v>
      </c>
      <c r="S133" s="2">
        <v>48.88</v>
      </c>
      <c r="T133" s="2">
        <v>26.57</v>
      </c>
      <c r="U133" s="2">
        <v>58.92</v>
      </c>
      <c r="V133" s="2">
        <v>149.13999999999999</v>
      </c>
      <c r="W133" s="2">
        <v>108.02</v>
      </c>
      <c r="X133" s="2">
        <v>119.69</v>
      </c>
    </row>
    <row r="134" spans="1:25" s="2" customFormat="1" ht="12" customHeight="1">
      <c r="A134" s="63"/>
      <c r="B134" s="63"/>
      <c r="C134" s="2" t="s">
        <v>584</v>
      </c>
      <c r="D134" s="2">
        <v>1661</v>
      </c>
      <c r="E134" s="8" t="s">
        <v>100</v>
      </c>
      <c r="F134" s="8" t="s">
        <v>48</v>
      </c>
      <c r="G134" s="9" t="s">
        <v>105</v>
      </c>
      <c r="H134" s="2" t="s">
        <v>31</v>
      </c>
      <c r="I134" s="5">
        <v>162.50333333333333</v>
      </c>
      <c r="J134" s="5">
        <v>117.25999999999999</v>
      </c>
      <c r="K134" s="5">
        <v>116.09333333333332</v>
      </c>
      <c r="L134" s="5">
        <v>45.1</v>
      </c>
      <c r="M134" s="2">
        <v>47.72</v>
      </c>
      <c r="N134" s="2">
        <v>286.64999999999998</v>
      </c>
      <c r="O134" s="2">
        <v>153.13999999999999</v>
      </c>
      <c r="P134" s="2">
        <v>67.5</v>
      </c>
      <c r="Q134" s="2">
        <v>132</v>
      </c>
      <c r="R134" s="2">
        <v>152.28</v>
      </c>
      <c r="S134" s="2">
        <v>54.52</v>
      </c>
      <c r="T134" s="2">
        <v>142.28</v>
      </c>
      <c r="U134" s="2">
        <v>151.47999999999999</v>
      </c>
      <c r="V134" s="2">
        <v>17.829999999999998</v>
      </c>
      <c r="W134" s="2">
        <v>70.59</v>
      </c>
      <c r="X134" s="2">
        <v>46.88</v>
      </c>
    </row>
    <row r="135" spans="1:25" s="2" customFormat="1" ht="12" customHeight="1">
      <c r="A135" s="64"/>
      <c r="B135" s="64"/>
      <c r="C135" s="11" t="s">
        <v>585</v>
      </c>
      <c r="D135" s="11">
        <v>1597</v>
      </c>
      <c r="E135" s="14" t="s">
        <v>66</v>
      </c>
      <c r="F135" s="14" t="s">
        <v>48</v>
      </c>
      <c r="G135" s="15" t="s">
        <v>586</v>
      </c>
      <c r="H135" s="11" t="s">
        <v>31</v>
      </c>
      <c r="I135" s="13">
        <v>3.6666666666666667E-2</v>
      </c>
      <c r="J135" s="13">
        <v>263.27333333333331</v>
      </c>
      <c r="K135" s="13">
        <v>51.543333333333329</v>
      </c>
      <c r="L135" s="13">
        <v>218.61333333333334</v>
      </c>
      <c r="M135" s="11">
        <v>0</v>
      </c>
      <c r="N135" s="11">
        <v>0.11</v>
      </c>
      <c r="O135" s="11">
        <v>0</v>
      </c>
      <c r="P135" s="11">
        <v>289.49</v>
      </c>
      <c r="Q135" s="11">
        <v>218.26</v>
      </c>
      <c r="R135" s="11">
        <v>282.07</v>
      </c>
      <c r="S135" s="11">
        <v>54.16</v>
      </c>
      <c r="T135" s="11">
        <v>47.28</v>
      </c>
      <c r="U135" s="11">
        <v>53.19</v>
      </c>
      <c r="V135" s="11">
        <v>228.55</v>
      </c>
      <c r="W135" s="11">
        <v>157.82</v>
      </c>
      <c r="X135" s="11">
        <v>269.47000000000003</v>
      </c>
    </row>
    <row r="136" spans="1:25" s="3" customFormat="1" ht="13">
      <c r="A136" s="62" t="s">
        <v>134</v>
      </c>
      <c r="B136" s="62">
        <v>4</v>
      </c>
      <c r="C136" s="2" t="s">
        <v>347</v>
      </c>
      <c r="D136" s="2">
        <v>1874</v>
      </c>
      <c r="E136" s="3" t="s">
        <v>66</v>
      </c>
      <c r="F136" s="3" t="s">
        <v>48</v>
      </c>
      <c r="G136" s="4" t="s">
        <v>86</v>
      </c>
      <c r="H136" s="2" t="s">
        <v>31</v>
      </c>
      <c r="I136" s="5">
        <v>0</v>
      </c>
      <c r="J136" s="5">
        <v>53.193333333333328</v>
      </c>
      <c r="K136" s="5">
        <v>9.0933333333333337</v>
      </c>
      <c r="L136" s="5">
        <v>44.900000000000006</v>
      </c>
      <c r="M136" s="2">
        <v>0</v>
      </c>
      <c r="N136" s="2">
        <v>0</v>
      </c>
      <c r="O136" s="2">
        <v>0</v>
      </c>
      <c r="P136" s="2">
        <v>62.92</v>
      </c>
      <c r="Q136" s="2">
        <v>43.96</v>
      </c>
      <c r="R136" s="2">
        <v>52.7</v>
      </c>
      <c r="S136" s="2">
        <v>10.11</v>
      </c>
      <c r="T136" s="2">
        <v>6.7</v>
      </c>
      <c r="U136" s="2">
        <v>10.47</v>
      </c>
      <c r="V136" s="2">
        <v>42.09</v>
      </c>
      <c r="W136" s="2">
        <v>28.65</v>
      </c>
      <c r="X136" s="2">
        <v>63.96</v>
      </c>
      <c r="Y136" s="3" t="s">
        <v>474</v>
      </c>
    </row>
    <row r="137" spans="1:25" s="3" customFormat="1" ht="13">
      <c r="A137" s="63"/>
      <c r="B137" s="63"/>
      <c r="C137" s="2" t="s">
        <v>348</v>
      </c>
      <c r="D137" s="2">
        <v>1645</v>
      </c>
      <c r="E137" s="3" t="s">
        <v>66</v>
      </c>
      <c r="F137" s="3" t="s">
        <v>48</v>
      </c>
      <c r="G137" s="4" t="s">
        <v>51</v>
      </c>
      <c r="H137" s="2" t="s">
        <v>31</v>
      </c>
      <c r="I137" s="5">
        <v>0</v>
      </c>
      <c r="J137" s="5">
        <v>184.72</v>
      </c>
      <c r="K137" s="5">
        <v>47.793333333333329</v>
      </c>
      <c r="L137" s="5">
        <v>162.62</v>
      </c>
      <c r="M137" s="2">
        <v>0</v>
      </c>
      <c r="N137" s="2">
        <v>0</v>
      </c>
      <c r="O137" s="2">
        <v>0</v>
      </c>
      <c r="P137" s="2">
        <v>196.73</v>
      </c>
      <c r="Q137" s="2">
        <v>161.1</v>
      </c>
      <c r="R137" s="2">
        <v>196.33</v>
      </c>
      <c r="S137" s="2">
        <v>40</v>
      </c>
      <c r="T137" s="2">
        <v>49.12</v>
      </c>
      <c r="U137" s="2">
        <v>54.26</v>
      </c>
      <c r="V137" s="2">
        <v>165.49</v>
      </c>
      <c r="W137" s="2">
        <v>136.71</v>
      </c>
      <c r="X137" s="2">
        <v>185.66</v>
      </c>
      <c r="Y137" s="3" t="s">
        <v>474</v>
      </c>
    </row>
    <row r="138" spans="1:25" s="3" customFormat="1" ht="13">
      <c r="A138" s="63"/>
      <c r="B138" s="63"/>
      <c r="C138" s="2" t="s">
        <v>349</v>
      </c>
      <c r="D138" s="2">
        <v>1547</v>
      </c>
      <c r="E138" s="3" t="s">
        <v>94</v>
      </c>
      <c r="F138" s="3" t="s">
        <v>48</v>
      </c>
      <c r="G138" s="4" t="s">
        <v>86</v>
      </c>
      <c r="H138" s="2" t="s">
        <v>31</v>
      </c>
      <c r="I138" s="5">
        <v>616.39666666666665</v>
      </c>
      <c r="J138" s="5">
        <v>38.159999999999997</v>
      </c>
      <c r="K138" s="5">
        <v>35.626666666666665</v>
      </c>
      <c r="L138" s="5">
        <v>77.22</v>
      </c>
      <c r="M138" s="2">
        <v>1148.4000000000001</v>
      </c>
      <c r="N138" s="2">
        <v>516.54</v>
      </c>
      <c r="O138" s="2">
        <v>184.25</v>
      </c>
      <c r="P138" s="2">
        <v>25.79</v>
      </c>
      <c r="Q138" s="2">
        <v>43.41</v>
      </c>
      <c r="R138" s="2">
        <v>45.28</v>
      </c>
      <c r="S138" s="2">
        <v>50.45</v>
      </c>
      <c r="T138" s="2">
        <v>17.72</v>
      </c>
      <c r="U138" s="2">
        <v>38.71</v>
      </c>
      <c r="V138" s="2">
        <v>114.7</v>
      </c>
      <c r="W138" s="2">
        <v>57.33</v>
      </c>
      <c r="X138" s="2">
        <v>59.63</v>
      </c>
      <c r="Y138" s="3" t="s">
        <v>474</v>
      </c>
    </row>
    <row r="139" spans="1:25" s="3" customFormat="1" ht="13">
      <c r="A139" s="64"/>
      <c r="B139" s="64"/>
      <c r="C139" s="11" t="s">
        <v>350</v>
      </c>
      <c r="D139" s="11">
        <v>1346</v>
      </c>
      <c r="E139" s="10" t="s">
        <v>94</v>
      </c>
      <c r="F139" s="10" t="s">
        <v>48</v>
      </c>
      <c r="G139" s="12" t="s">
        <v>86</v>
      </c>
      <c r="H139" s="11" t="s">
        <v>31</v>
      </c>
      <c r="I139" s="13">
        <v>633.99999999999989</v>
      </c>
      <c r="J139" s="13">
        <v>229.17</v>
      </c>
      <c r="K139" s="13">
        <v>217.35</v>
      </c>
      <c r="L139" s="13">
        <v>110.14666666666666</v>
      </c>
      <c r="M139" s="11">
        <v>616.15</v>
      </c>
      <c r="N139" s="11">
        <v>868.3</v>
      </c>
      <c r="O139" s="11">
        <v>417.55</v>
      </c>
      <c r="P139" s="11">
        <v>143.94999999999999</v>
      </c>
      <c r="Q139" s="11">
        <v>252.97</v>
      </c>
      <c r="R139" s="11">
        <v>290.58999999999997</v>
      </c>
      <c r="S139" s="11">
        <v>108.29</v>
      </c>
      <c r="T139" s="11">
        <v>264.12</v>
      </c>
      <c r="U139" s="11">
        <v>279.64</v>
      </c>
      <c r="V139" s="11">
        <v>63.75</v>
      </c>
      <c r="W139" s="11">
        <v>148.72999999999999</v>
      </c>
      <c r="X139" s="11">
        <v>117.96</v>
      </c>
      <c r="Y139" s="3" t="s">
        <v>474</v>
      </c>
    </row>
    <row r="140" spans="1:25" s="3" customFormat="1" ht="13">
      <c r="A140" s="62" t="s">
        <v>121</v>
      </c>
      <c r="B140" s="62">
        <v>3</v>
      </c>
      <c r="C140" s="2" t="s">
        <v>353</v>
      </c>
      <c r="D140" s="2">
        <v>1223</v>
      </c>
      <c r="E140" s="3" t="s">
        <v>114</v>
      </c>
      <c r="F140" s="3" t="s">
        <v>115</v>
      </c>
      <c r="G140" s="4" t="s">
        <v>32</v>
      </c>
      <c r="H140" s="2" t="s">
        <v>33</v>
      </c>
      <c r="I140" s="5">
        <v>270.28666666666669</v>
      </c>
      <c r="J140" s="5">
        <v>127.31666666666666</v>
      </c>
      <c r="K140" s="5">
        <v>216.67</v>
      </c>
      <c r="L140" s="5">
        <v>518.76666666666677</v>
      </c>
      <c r="M140" s="2">
        <v>175.03</v>
      </c>
      <c r="N140" s="2">
        <v>474.48</v>
      </c>
      <c r="O140" s="2">
        <v>161.35</v>
      </c>
      <c r="P140" s="2">
        <v>63.9</v>
      </c>
      <c r="Q140" s="2">
        <v>196.97</v>
      </c>
      <c r="R140" s="2">
        <v>121.08</v>
      </c>
      <c r="S140" s="2">
        <v>195.74</v>
      </c>
      <c r="T140" s="2">
        <v>178.09</v>
      </c>
      <c r="U140" s="2">
        <v>276.18</v>
      </c>
      <c r="V140" s="2">
        <v>421.68</v>
      </c>
      <c r="W140" s="2">
        <v>308.26</v>
      </c>
      <c r="X140" s="2">
        <v>826.36</v>
      </c>
      <c r="Y140" s="3" t="s">
        <v>475</v>
      </c>
    </row>
    <row r="141" spans="1:25" s="3" customFormat="1" ht="13">
      <c r="A141" s="63"/>
      <c r="B141" s="63"/>
      <c r="C141" s="2" t="s">
        <v>354</v>
      </c>
      <c r="D141" s="2">
        <v>1128</v>
      </c>
      <c r="E141" s="3" t="s">
        <v>116</v>
      </c>
      <c r="F141" s="3" t="s">
        <v>115</v>
      </c>
      <c r="G141" s="4" t="s">
        <v>40</v>
      </c>
      <c r="H141" s="2" t="s">
        <v>33</v>
      </c>
      <c r="I141" s="5">
        <v>14.469999999999999</v>
      </c>
      <c r="J141" s="5">
        <v>59.353333333333332</v>
      </c>
      <c r="K141" s="5">
        <v>95.266666666666666</v>
      </c>
      <c r="L141" s="5">
        <v>87.513333333333321</v>
      </c>
      <c r="M141" s="2">
        <v>9.25</v>
      </c>
      <c r="N141" s="2">
        <v>28.77</v>
      </c>
      <c r="O141" s="2">
        <v>5.39</v>
      </c>
      <c r="P141" s="2">
        <v>43.32</v>
      </c>
      <c r="Q141" s="2">
        <v>72.17</v>
      </c>
      <c r="R141" s="2">
        <v>62.57</v>
      </c>
      <c r="S141" s="2">
        <v>121.74</v>
      </c>
      <c r="T141" s="2">
        <v>78.62</v>
      </c>
      <c r="U141" s="2">
        <v>85.44</v>
      </c>
      <c r="V141" s="2">
        <v>77.7</v>
      </c>
      <c r="W141" s="2">
        <v>74</v>
      </c>
      <c r="X141" s="2">
        <v>110.84</v>
      </c>
      <c r="Y141" s="3" t="s">
        <v>475</v>
      </c>
    </row>
    <row r="142" spans="1:25" s="3" customFormat="1" ht="13">
      <c r="A142" s="64"/>
      <c r="B142" s="64"/>
      <c r="C142" s="11" t="s">
        <v>355</v>
      </c>
      <c r="D142" s="11">
        <v>885</v>
      </c>
      <c r="E142" s="10" t="s">
        <v>119</v>
      </c>
      <c r="F142" s="10" t="s">
        <v>90</v>
      </c>
      <c r="G142" s="12" t="s">
        <v>32</v>
      </c>
      <c r="H142" s="11" t="s">
        <v>33</v>
      </c>
      <c r="I142" s="13">
        <v>1485.1200000000001</v>
      </c>
      <c r="J142" s="13">
        <v>253.87666666666669</v>
      </c>
      <c r="K142" s="13">
        <v>489.57333333333332</v>
      </c>
      <c r="L142" s="13">
        <v>356.59666666666664</v>
      </c>
      <c r="M142" s="11">
        <v>2348.5100000000002</v>
      </c>
      <c r="N142" s="11">
        <v>979.56</v>
      </c>
      <c r="O142" s="11">
        <v>1127.29</v>
      </c>
      <c r="P142" s="11">
        <v>221.11</v>
      </c>
      <c r="Q142" s="11">
        <v>281.66000000000003</v>
      </c>
      <c r="R142" s="11">
        <v>258.86</v>
      </c>
      <c r="S142" s="11">
        <v>503.89</v>
      </c>
      <c r="T142" s="11">
        <v>430.75</v>
      </c>
      <c r="U142" s="11">
        <v>534.08000000000004</v>
      </c>
      <c r="V142" s="11">
        <v>345.43</v>
      </c>
      <c r="W142" s="11">
        <v>379.33</v>
      </c>
      <c r="X142" s="11">
        <v>345.03</v>
      </c>
      <c r="Y142" s="3" t="s">
        <v>475</v>
      </c>
    </row>
    <row r="143" spans="1:25" s="2" customFormat="1" ht="12" customHeight="1">
      <c r="A143" s="62" t="s">
        <v>135</v>
      </c>
      <c r="B143" s="62">
        <v>4</v>
      </c>
      <c r="C143" s="2" t="s">
        <v>591</v>
      </c>
      <c r="D143" s="2">
        <v>3403</v>
      </c>
      <c r="E143" s="8" t="s">
        <v>114</v>
      </c>
      <c r="F143" s="8" t="s">
        <v>115</v>
      </c>
      <c r="G143" s="9" t="s">
        <v>40</v>
      </c>
      <c r="H143" s="2" t="s">
        <v>33</v>
      </c>
      <c r="I143" s="5">
        <v>89.94</v>
      </c>
      <c r="J143" s="5">
        <v>66.336666666666673</v>
      </c>
      <c r="K143" s="5">
        <v>95.576666666666668</v>
      </c>
      <c r="L143" s="5">
        <v>218.01333333333332</v>
      </c>
      <c r="M143" s="2">
        <v>59.74</v>
      </c>
      <c r="N143" s="2">
        <v>161.84</v>
      </c>
      <c r="O143" s="2">
        <v>48.24</v>
      </c>
      <c r="P143" s="2">
        <v>38.340000000000003</v>
      </c>
      <c r="Q143" s="2">
        <v>94.39</v>
      </c>
      <c r="R143" s="2">
        <v>66.28</v>
      </c>
      <c r="S143" s="2">
        <v>83.31</v>
      </c>
      <c r="T143" s="2">
        <v>85.34</v>
      </c>
      <c r="U143" s="2">
        <v>118.08</v>
      </c>
      <c r="V143" s="2">
        <v>175.56</v>
      </c>
      <c r="W143" s="2">
        <v>138.41</v>
      </c>
      <c r="X143" s="2">
        <v>340.07</v>
      </c>
    </row>
    <row r="144" spans="1:25" s="2" customFormat="1" ht="12" customHeight="1">
      <c r="A144" s="63"/>
      <c r="B144" s="63"/>
      <c r="C144" s="2" t="s">
        <v>596</v>
      </c>
      <c r="D144" s="2">
        <v>1148</v>
      </c>
      <c r="E144" s="8" t="s">
        <v>119</v>
      </c>
      <c r="F144" s="8" t="s">
        <v>90</v>
      </c>
      <c r="G144" s="9" t="s">
        <v>32</v>
      </c>
      <c r="H144" s="2" t="s">
        <v>33</v>
      </c>
      <c r="I144" s="5">
        <v>337.34999999999997</v>
      </c>
      <c r="J144" s="5">
        <v>84.166666666666671</v>
      </c>
      <c r="K144" s="5">
        <v>126.16666666666667</v>
      </c>
      <c r="L144" s="5">
        <v>106.61000000000001</v>
      </c>
      <c r="M144" s="2">
        <v>543.4</v>
      </c>
      <c r="N144" s="2">
        <v>251.72</v>
      </c>
      <c r="O144" s="2">
        <v>216.93</v>
      </c>
      <c r="P144" s="2">
        <v>75.540000000000006</v>
      </c>
      <c r="Q144" s="2">
        <v>89.03</v>
      </c>
      <c r="R144" s="2">
        <v>87.93</v>
      </c>
      <c r="S144" s="2">
        <v>100.38</v>
      </c>
      <c r="T144" s="2">
        <v>124.67</v>
      </c>
      <c r="U144" s="2">
        <v>153.44999999999999</v>
      </c>
      <c r="V144" s="2">
        <v>90.37</v>
      </c>
      <c r="W144" s="2">
        <v>132.27000000000001</v>
      </c>
      <c r="X144" s="2">
        <v>97.19</v>
      </c>
    </row>
    <row r="145" spans="1:25" s="2" customFormat="1" ht="12" customHeight="1">
      <c r="A145" s="63"/>
      <c r="B145" s="63"/>
      <c r="C145" s="2" t="s">
        <v>598</v>
      </c>
      <c r="D145" s="2">
        <v>1082</v>
      </c>
      <c r="E145" s="8" t="s">
        <v>119</v>
      </c>
      <c r="F145" s="8" t="s">
        <v>90</v>
      </c>
      <c r="G145" s="9" t="s">
        <v>32</v>
      </c>
      <c r="H145" s="2" t="s">
        <v>33</v>
      </c>
      <c r="I145" s="5">
        <v>790.04</v>
      </c>
      <c r="J145" s="5">
        <v>136.39333333333332</v>
      </c>
      <c r="K145" s="5">
        <v>233.22000000000003</v>
      </c>
      <c r="L145" s="5">
        <v>198.42</v>
      </c>
      <c r="M145" s="2">
        <v>1309.19</v>
      </c>
      <c r="N145" s="2">
        <v>503.85</v>
      </c>
      <c r="O145" s="2">
        <v>557.08000000000004</v>
      </c>
      <c r="P145" s="2">
        <v>112.7</v>
      </c>
      <c r="Q145" s="2">
        <v>153.57</v>
      </c>
      <c r="R145" s="2">
        <v>142.91</v>
      </c>
      <c r="S145" s="2">
        <v>202.89</v>
      </c>
      <c r="T145" s="2">
        <v>229.1</v>
      </c>
      <c r="U145" s="2">
        <v>267.67</v>
      </c>
      <c r="V145" s="2">
        <v>193.65</v>
      </c>
      <c r="W145" s="2">
        <v>200.39</v>
      </c>
      <c r="X145" s="2">
        <v>201.22</v>
      </c>
    </row>
    <row r="146" spans="1:25" s="2" customFormat="1" ht="12" customHeight="1">
      <c r="A146" s="64"/>
      <c r="B146" s="64"/>
      <c r="C146" s="11" t="s">
        <v>599</v>
      </c>
      <c r="D146" s="11">
        <v>1043</v>
      </c>
      <c r="E146" s="14" t="s">
        <v>364</v>
      </c>
      <c r="F146" s="14" t="s">
        <v>365</v>
      </c>
      <c r="G146" s="15" t="s">
        <v>40</v>
      </c>
      <c r="H146" s="11" t="s">
        <v>33</v>
      </c>
      <c r="I146" s="13">
        <v>4.3333333333333335E-2</v>
      </c>
      <c r="J146" s="13">
        <v>10.15</v>
      </c>
      <c r="K146" s="13">
        <v>4.3166666666666673</v>
      </c>
      <c r="L146" s="13">
        <v>3.6666666666666665</v>
      </c>
      <c r="M146" s="11">
        <v>0.13</v>
      </c>
      <c r="N146" s="11">
        <v>0</v>
      </c>
      <c r="O146" s="11">
        <v>0</v>
      </c>
      <c r="P146" s="11">
        <v>24.21</v>
      </c>
      <c r="Q146" s="11">
        <v>4.32</v>
      </c>
      <c r="R146" s="11">
        <v>1.92</v>
      </c>
      <c r="S146" s="11">
        <v>9.58</v>
      </c>
      <c r="T146" s="11">
        <v>1.31</v>
      </c>
      <c r="U146" s="11">
        <v>2.06</v>
      </c>
      <c r="V146" s="11">
        <v>10.32</v>
      </c>
      <c r="W146" s="11">
        <v>0.16</v>
      </c>
      <c r="X146" s="11">
        <v>0.52</v>
      </c>
    </row>
    <row r="147" spans="1:25" s="3" customFormat="1" ht="13">
      <c r="A147" s="62" t="s">
        <v>134</v>
      </c>
      <c r="B147" s="62">
        <v>5</v>
      </c>
      <c r="C147" s="2" t="s">
        <v>357</v>
      </c>
      <c r="D147" s="2">
        <v>3858</v>
      </c>
      <c r="E147" s="3" t="s">
        <v>114</v>
      </c>
      <c r="F147" s="3" t="s">
        <v>115</v>
      </c>
      <c r="G147" s="4" t="s">
        <v>32</v>
      </c>
      <c r="H147" s="2" t="s">
        <v>33</v>
      </c>
      <c r="I147" s="5">
        <v>70.463333333333338</v>
      </c>
      <c r="J147" s="5">
        <v>34.766666666666673</v>
      </c>
      <c r="K147" s="5">
        <v>50.050000000000004</v>
      </c>
      <c r="L147" s="5">
        <v>131.93666666666667</v>
      </c>
      <c r="M147" s="2">
        <v>47.45</v>
      </c>
      <c r="N147" s="2">
        <v>124.15</v>
      </c>
      <c r="O147" s="2">
        <v>39.79</v>
      </c>
      <c r="P147" s="2">
        <v>17.93</v>
      </c>
      <c r="Q147" s="2">
        <v>52.25</v>
      </c>
      <c r="R147" s="2">
        <v>34.119999999999997</v>
      </c>
      <c r="S147" s="2">
        <v>41.01</v>
      </c>
      <c r="T147" s="2">
        <v>43.89</v>
      </c>
      <c r="U147" s="2">
        <v>65.25</v>
      </c>
      <c r="V147" s="2">
        <v>106.52</v>
      </c>
      <c r="W147" s="2">
        <v>79.83</v>
      </c>
      <c r="X147" s="2">
        <v>209.46</v>
      </c>
      <c r="Y147" s="3" t="s">
        <v>474</v>
      </c>
    </row>
    <row r="148" spans="1:25" s="3" customFormat="1" ht="13">
      <c r="A148" s="63"/>
      <c r="B148" s="63"/>
      <c r="C148" s="2" t="s">
        <v>670</v>
      </c>
      <c r="D148" s="2">
        <v>1870</v>
      </c>
      <c r="E148" s="3" t="s">
        <v>82</v>
      </c>
      <c r="F148" s="3" t="s">
        <v>83</v>
      </c>
      <c r="G148" s="4" t="s">
        <v>32</v>
      </c>
      <c r="H148" s="2" t="s">
        <v>33</v>
      </c>
      <c r="I148" s="5">
        <v>9.5500000000000007</v>
      </c>
      <c r="J148" s="5">
        <v>14.733333333333334</v>
      </c>
      <c r="K148" s="5">
        <v>10.166666666666666</v>
      </c>
      <c r="L148" s="5">
        <v>15.229999999999999</v>
      </c>
      <c r="M148" s="2">
        <v>3.08</v>
      </c>
      <c r="N148" s="2">
        <v>18.010000000000002</v>
      </c>
      <c r="O148" s="2">
        <v>7.56</v>
      </c>
      <c r="P148" s="2">
        <v>12.44</v>
      </c>
      <c r="Q148" s="2">
        <v>17.53</v>
      </c>
      <c r="R148" s="2">
        <v>14.23</v>
      </c>
      <c r="S148" s="2">
        <v>8.4499999999999993</v>
      </c>
      <c r="T148" s="2">
        <v>12.23</v>
      </c>
      <c r="U148" s="2">
        <v>9.82</v>
      </c>
      <c r="V148" s="2">
        <v>20.25</v>
      </c>
      <c r="W148" s="2">
        <v>10.97</v>
      </c>
      <c r="X148" s="2">
        <v>14.47</v>
      </c>
      <c r="Y148" s="3" t="s">
        <v>474</v>
      </c>
    </row>
    <row r="149" spans="1:25" s="3" customFormat="1" ht="13">
      <c r="A149" s="63"/>
      <c r="B149" s="63"/>
      <c r="C149" s="2" t="s">
        <v>361</v>
      </c>
      <c r="D149" s="2">
        <v>1483</v>
      </c>
      <c r="E149" s="3" t="s">
        <v>116</v>
      </c>
      <c r="F149" s="3" t="s">
        <v>115</v>
      </c>
      <c r="G149" s="4" t="s">
        <v>40</v>
      </c>
      <c r="H149" s="2" t="s">
        <v>33</v>
      </c>
      <c r="I149" s="5">
        <v>6.333333333333333</v>
      </c>
      <c r="J149" s="5">
        <v>32.916666666666664</v>
      </c>
      <c r="K149" s="5">
        <v>44.06</v>
      </c>
      <c r="L149" s="5">
        <v>42.733333333333327</v>
      </c>
      <c r="M149" s="2">
        <v>2.72</v>
      </c>
      <c r="N149" s="2">
        <v>13.83</v>
      </c>
      <c r="O149" s="2">
        <v>2.4500000000000002</v>
      </c>
      <c r="P149" s="2">
        <v>24.61</v>
      </c>
      <c r="Q149" s="2">
        <v>38.6</v>
      </c>
      <c r="R149" s="2">
        <v>35.54</v>
      </c>
      <c r="S149" s="2">
        <v>50.68</v>
      </c>
      <c r="T149" s="2">
        <v>40.46</v>
      </c>
      <c r="U149" s="2">
        <v>41.04</v>
      </c>
      <c r="V149" s="2">
        <v>36.6</v>
      </c>
      <c r="W149" s="2">
        <v>37.85</v>
      </c>
      <c r="X149" s="2">
        <v>53.75</v>
      </c>
      <c r="Y149" s="3" t="s">
        <v>474</v>
      </c>
    </row>
    <row r="150" spans="1:25" s="3" customFormat="1" ht="13">
      <c r="A150" s="63"/>
      <c r="B150" s="63"/>
      <c r="C150" s="2" t="s">
        <v>673</v>
      </c>
      <c r="D150" s="2">
        <v>1226</v>
      </c>
      <c r="E150" s="3" t="s">
        <v>674</v>
      </c>
      <c r="F150" s="3" t="s">
        <v>365</v>
      </c>
      <c r="G150" s="4" t="s">
        <v>40</v>
      </c>
      <c r="H150" s="2" t="s">
        <v>33</v>
      </c>
      <c r="I150" s="5">
        <v>0</v>
      </c>
      <c r="J150" s="5">
        <v>12.026666666666666</v>
      </c>
      <c r="K150" s="5">
        <v>18.516666666666669</v>
      </c>
      <c r="L150" s="5">
        <v>4.5933333333333328</v>
      </c>
      <c r="M150" s="2">
        <v>0</v>
      </c>
      <c r="N150" s="2">
        <v>0</v>
      </c>
      <c r="O150" s="2">
        <v>0</v>
      </c>
      <c r="P150" s="2">
        <v>6.26</v>
      </c>
      <c r="Q150" s="2">
        <v>14.32</v>
      </c>
      <c r="R150" s="2">
        <v>15.5</v>
      </c>
      <c r="S150" s="2">
        <v>20.5</v>
      </c>
      <c r="T150" s="2">
        <v>17.2</v>
      </c>
      <c r="U150" s="2">
        <v>17.850000000000001</v>
      </c>
      <c r="V150" s="2">
        <v>2.65</v>
      </c>
      <c r="W150" s="2">
        <v>2.52</v>
      </c>
      <c r="X150" s="2">
        <v>8.61</v>
      </c>
      <c r="Y150" s="3" t="s">
        <v>474</v>
      </c>
    </row>
    <row r="151" spans="1:25" s="3" customFormat="1" ht="13">
      <c r="A151" s="64"/>
      <c r="B151" s="64"/>
      <c r="C151" s="11" t="s">
        <v>363</v>
      </c>
      <c r="D151" s="11">
        <v>1211</v>
      </c>
      <c r="E151" s="10" t="s">
        <v>119</v>
      </c>
      <c r="F151" s="10" t="s">
        <v>90</v>
      </c>
      <c r="G151" s="12" t="s">
        <v>32</v>
      </c>
      <c r="H151" s="11" t="s">
        <v>33</v>
      </c>
      <c r="I151" s="13">
        <v>936.31666666666661</v>
      </c>
      <c r="J151" s="13">
        <v>158.10000000000002</v>
      </c>
      <c r="K151" s="13">
        <v>259.98333333333335</v>
      </c>
      <c r="L151" s="13">
        <v>215.32000000000002</v>
      </c>
      <c r="M151" s="11">
        <v>1492.79</v>
      </c>
      <c r="N151" s="11">
        <v>630.71</v>
      </c>
      <c r="O151" s="11">
        <v>685.45</v>
      </c>
      <c r="P151" s="11">
        <v>138.15</v>
      </c>
      <c r="Q151" s="11">
        <v>170.57</v>
      </c>
      <c r="R151" s="11">
        <v>165.58</v>
      </c>
      <c r="S151" s="11">
        <v>236.9</v>
      </c>
      <c r="T151" s="11">
        <v>245.68</v>
      </c>
      <c r="U151" s="11">
        <v>297.37</v>
      </c>
      <c r="V151" s="11">
        <v>205.75</v>
      </c>
      <c r="W151" s="11">
        <v>230.25</v>
      </c>
      <c r="X151" s="11">
        <v>209.96</v>
      </c>
      <c r="Y151" s="3" t="s">
        <v>474</v>
      </c>
    </row>
    <row r="152" spans="1:25" s="3" customFormat="1" ht="13">
      <c r="A152" s="62" t="s">
        <v>121</v>
      </c>
      <c r="B152" s="62">
        <v>3</v>
      </c>
      <c r="C152" s="2" t="s">
        <v>375</v>
      </c>
      <c r="D152" s="2">
        <v>2763</v>
      </c>
      <c r="E152" s="3" t="s">
        <v>129</v>
      </c>
      <c r="F152" s="3" t="s">
        <v>58</v>
      </c>
      <c r="G152" s="4" t="s">
        <v>12</v>
      </c>
      <c r="H152" s="2" t="s">
        <v>26</v>
      </c>
      <c r="I152" s="5">
        <v>101.74666666666667</v>
      </c>
      <c r="J152" s="5">
        <v>90.133333333333326</v>
      </c>
      <c r="K152" s="5">
        <v>58.120000000000005</v>
      </c>
      <c r="L152" s="5">
        <v>46.550000000000004</v>
      </c>
      <c r="M152" s="2">
        <v>45.88</v>
      </c>
      <c r="N152" s="2">
        <v>228.98</v>
      </c>
      <c r="O152" s="2">
        <v>30.38</v>
      </c>
      <c r="P152" s="2">
        <v>70</v>
      </c>
      <c r="Q152" s="2">
        <v>100.76</v>
      </c>
      <c r="R152" s="2">
        <v>99.64</v>
      </c>
      <c r="S152" s="2">
        <v>24.01</v>
      </c>
      <c r="T152" s="2">
        <v>54.29</v>
      </c>
      <c r="U152" s="2">
        <v>96.06</v>
      </c>
      <c r="V152" s="2">
        <v>55.17</v>
      </c>
      <c r="W152" s="2">
        <v>45.44</v>
      </c>
      <c r="X152" s="2">
        <v>39.04</v>
      </c>
      <c r="Y152" s="3" t="s">
        <v>475</v>
      </c>
    </row>
    <row r="153" spans="1:25" s="3" customFormat="1" ht="13">
      <c r="A153" s="63"/>
      <c r="B153" s="63"/>
      <c r="C153" s="2" t="s">
        <v>376</v>
      </c>
      <c r="D153" s="2">
        <v>2106</v>
      </c>
      <c r="E153" s="3" t="s">
        <v>57</v>
      </c>
      <c r="F153" s="3" t="s">
        <v>54</v>
      </c>
      <c r="G153" s="4" t="s">
        <v>25</v>
      </c>
      <c r="H153" s="2" t="s">
        <v>26</v>
      </c>
      <c r="I153" s="5">
        <v>637.51</v>
      </c>
      <c r="J153" s="5">
        <v>578.84333333333325</v>
      </c>
      <c r="K153" s="5">
        <v>412.1466666666667</v>
      </c>
      <c r="L153" s="5">
        <v>336.97333333333336</v>
      </c>
      <c r="M153" s="2">
        <v>381.13</v>
      </c>
      <c r="N153" s="2">
        <v>1331.12</v>
      </c>
      <c r="O153" s="2">
        <v>200.28</v>
      </c>
      <c r="P153" s="2">
        <v>438.15</v>
      </c>
      <c r="Q153" s="2">
        <v>604.03</v>
      </c>
      <c r="R153" s="2">
        <v>694.35</v>
      </c>
      <c r="S153" s="2">
        <v>272.42</v>
      </c>
      <c r="T153" s="2">
        <v>380.41</v>
      </c>
      <c r="U153" s="2">
        <v>583.61</v>
      </c>
      <c r="V153" s="2">
        <v>393.26</v>
      </c>
      <c r="W153" s="2">
        <v>317.37</v>
      </c>
      <c r="X153" s="2">
        <v>300.29000000000002</v>
      </c>
      <c r="Y153" s="3" t="s">
        <v>475</v>
      </c>
    </row>
    <row r="154" spans="1:25" s="3" customFormat="1" ht="13">
      <c r="A154" s="64"/>
      <c r="B154" s="64"/>
      <c r="C154" s="11" t="s">
        <v>377</v>
      </c>
      <c r="D154" s="11">
        <v>2178</v>
      </c>
      <c r="E154" s="10" t="s">
        <v>71</v>
      </c>
      <c r="F154" s="10" t="s">
        <v>72</v>
      </c>
      <c r="G154" s="12" t="s">
        <v>37</v>
      </c>
      <c r="H154" s="11" t="s">
        <v>26</v>
      </c>
      <c r="I154" s="13">
        <v>257.64999999999998</v>
      </c>
      <c r="J154" s="13">
        <v>230.52666666666664</v>
      </c>
      <c r="K154" s="13">
        <v>145.58000000000001</v>
      </c>
      <c r="L154" s="13">
        <v>122.37666666666668</v>
      </c>
      <c r="M154" s="11">
        <v>135.02000000000001</v>
      </c>
      <c r="N154" s="11">
        <v>562.4</v>
      </c>
      <c r="O154" s="11">
        <v>75.53</v>
      </c>
      <c r="P154" s="11">
        <v>182.63</v>
      </c>
      <c r="Q154" s="11">
        <v>242.05</v>
      </c>
      <c r="R154" s="11">
        <v>266.89999999999998</v>
      </c>
      <c r="S154" s="11">
        <v>56.69</v>
      </c>
      <c r="T154" s="11">
        <v>151.69999999999999</v>
      </c>
      <c r="U154" s="11">
        <v>228.35</v>
      </c>
      <c r="V154" s="11">
        <v>127.97</v>
      </c>
      <c r="W154" s="11">
        <v>128.86000000000001</v>
      </c>
      <c r="X154" s="11">
        <v>110.3</v>
      </c>
      <c r="Y154" s="3" t="s">
        <v>475</v>
      </c>
    </row>
    <row r="155" spans="1:25" s="2" customFormat="1" ht="12" customHeight="1">
      <c r="A155" s="62" t="s">
        <v>135</v>
      </c>
      <c r="B155" s="62">
        <v>4</v>
      </c>
      <c r="C155" s="17" t="s">
        <v>602</v>
      </c>
      <c r="D155" s="17">
        <v>4247</v>
      </c>
      <c r="E155" s="20" t="s">
        <v>57</v>
      </c>
      <c r="F155" s="20" t="s">
        <v>54</v>
      </c>
      <c r="G155" s="21" t="s">
        <v>25</v>
      </c>
      <c r="H155" s="17" t="s">
        <v>26</v>
      </c>
      <c r="I155" s="19">
        <v>103.85666666666667</v>
      </c>
      <c r="J155" s="19">
        <v>111.69666666666667</v>
      </c>
      <c r="K155" s="19">
        <v>54.413333333333334</v>
      </c>
      <c r="L155" s="19">
        <v>57.513333333333343</v>
      </c>
      <c r="M155" s="17">
        <v>82.31</v>
      </c>
      <c r="N155" s="17">
        <v>199.72</v>
      </c>
      <c r="O155" s="17">
        <v>29.54</v>
      </c>
      <c r="P155" s="17">
        <v>65.27</v>
      </c>
      <c r="Q155" s="17">
        <v>129.53</v>
      </c>
      <c r="R155" s="17">
        <v>140.29</v>
      </c>
      <c r="S155" s="17">
        <v>33</v>
      </c>
      <c r="T155" s="17">
        <v>57.69</v>
      </c>
      <c r="U155" s="17">
        <v>72.55</v>
      </c>
      <c r="V155" s="17">
        <v>65.900000000000006</v>
      </c>
      <c r="W155" s="17">
        <v>53.05</v>
      </c>
      <c r="X155" s="17">
        <v>53.59</v>
      </c>
    </row>
    <row r="156" spans="1:25" s="2" customFormat="1" ht="12" customHeight="1">
      <c r="A156" s="63"/>
      <c r="B156" s="63"/>
      <c r="C156" s="2" t="s">
        <v>603</v>
      </c>
      <c r="D156" s="2">
        <v>4020</v>
      </c>
      <c r="E156" s="8" t="s">
        <v>57</v>
      </c>
      <c r="F156" s="8" t="s">
        <v>58</v>
      </c>
      <c r="G156" s="9" t="s">
        <v>5</v>
      </c>
      <c r="H156" s="2" t="s">
        <v>26</v>
      </c>
      <c r="I156" s="5">
        <v>98.506666666666661</v>
      </c>
      <c r="J156" s="5">
        <v>82.223333333333343</v>
      </c>
      <c r="K156" s="5">
        <v>72.33</v>
      </c>
      <c r="L156" s="5">
        <v>59.116666666666667</v>
      </c>
      <c r="M156" s="2">
        <v>46.47</v>
      </c>
      <c r="N156" s="2">
        <v>222.7</v>
      </c>
      <c r="O156" s="2">
        <v>26.35</v>
      </c>
      <c r="P156" s="2">
        <v>78.290000000000006</v>
      </c>
      <c r="Q156" s="2">
        <v>62.14</v>
      </c>
      <c r="R156" s="2">
        <v>106.24</v>
      </c>
      <c r="S156" s="2">
        <v>68.819999999999993</v>
      </c>
      <c r="T156" s="2">
        <v>53.01</v>
      </c>
      <c r="U156" s="2">
        <v>95.16</v>
      </c>
      <c r="V156" s="2">
        <v>88.76</v>
      </c>
      <c r="W156" s="2">
        <v>51.46</v>
      </c>
      <c r="X156" s="2">
        <v>37.130000000000003</v>
      </c>
    </row>
    <row r="157" spans="1:25" s="2" customFormat="1" ht="12" customHeight="1">
      <c r="A157" s="63"/>
      <c r="B157" s="63"/>
      <c r="C157" s="2" t="s">
        <v>604</v>
      </c>
      <c r="D157" s="2">
        <v>3410</v>
      </c>
      <c r="E157" s="8" t="s">
        <v>57</v>
      </c>
      <c r="F157" s="8" t="s">
        <v>605</v>
      </c>
      <c r="G157" s="9" t="s">
        <v>27</v>
      </c>
      <c r="H157" s="2" t="s">
        <v>26</v>
      </c>
      <c r="I157" s="5">
        <v>129.24333333333334</v>
      </c>
      <c r="J157" s="5">
        <v>164.77</v>
      </c>
      <c r="K157" s="5">
        <v>146.11333333333334</v>
      </c>
      <c r="L157" s="5">
        <v>177.38</v>
      </c>
      <c r="M157" s="2">
        <v>84.76</v>
      </c>
      <c r="N157" s="2">
        <v>212.17</v>
      </c>
      <c r="O157" s="2">
        <v>90.8</v>
      </c>
      <c r="P157" s="2">
        <v>134.88999999999999</v>
      </c>
      <c r="Q157" s="2">
        <v>177.86</v>
      </c>
      <c r="R157" s="2">
        <v>181.56</v>
      </c>
      <c r="S157" s="2">
        <v>89.32</v>
      </c>
      <c r="T157" s="2">
        <v>172.67</v>
      </c>
      <c r="U157" s="2">
        <v>176.35</v>
      </c>
      <c r="V157" s="2">
        <v>203.13</v>
      </c>
      <c r="W157" s="2">
        <v>166.87</v>
      </c>
      <c r="X157" s="2">
        <v>162.13999999999999</v>
      </c>
    </row>
    <row r="158" spans="1:25" s="2" customFormat="1" ht="12" customHeight="1">
      <c r="A158" s="64"/>
      <c r="B158" s="64"/>
      <c r="C158" s="11" t="s">
        <v>606</v>
      </c>
      <c r="D158" s="11">
        <v>2631</v>
      </c>
      <c r="E158" s="14" t="s">
        <v>57</v>
      </c>
      <c r="F158" s="14" t="s">
        <v>607</v>
      </c>
      <c r="G158" s="15" t="s">
        <v>6</v>
      </c>
      <c r="H158" s="11" t="s">
        <v>26</v>
      </c>
      <c r="I158" s="13">
        <v>348.30333333333334</v>
      </c>
      <c r="J158" s="13">
        <v>345.57333333333332</v>
      </c>
      <c r="K158" s="13">
        <v>152.72333333333333</v>
      </c>
      <c r="L158" s="13">
        <v>86.466666666666683</v>
      </c>
      <c r="M158" s="11">
        <v>162.09</v>
      </c>
      <c r="N158" s="11">
        <v>845.37</v>
      </c>
      <c r="O158" s="11">
        <v>37.450000000000003</v>
      </c>
      <c r="P158" s="11">
        <v>270.45999999999998</v>
      </c>
      <c r="Q158" s="11">
        <v>365.71</v>
      </c>
      <c r="R158" s="11">
        <v>400.55</v>
      </c>
      <c r="S158" s="11">
        <v>1.21</v>
      </c>
      <c r="T158" s="11">
        <v>144.88</v>
      </c>
      <c r="U158" s="11">
        <v>312.08</v>
      </c>
      <c r="V158" s="11">
        <v>53.28</v>
      </c>
      <c r="W158" s="11">
        <v>112.64</v>
      </c>
      <c r="X158" s="11">
        <v>93.48</v>
      </c>
    </row>
    <row r="159" spans="1:25" s="3" customFormat="1" ht="13">
      <c r="A159" s="62" t="s">
        <v>134</v>
      </c>
      <c r="B159" s="62">
        <v>3</v>
      </c>
      <c r="C159" s="17" t="s">
        <v>379</v>
      </c>
      <c r="D159" s="17">
        <v>2550</v>
      </c>
      <c r="E159" s="16" t="s">
        <v>57</v>
      </c>
      <c r="F159" s="16" t="s">
        <v>58</v>
      </c>
      <c r="G159" s="18" t="s">
        <v>12</v>
      </c>
      <c r="H159" s="17" t="s">
        <v>26</v>
      </c>
      <c r="I159" s="19">
        <v>755.86666666666667</v>
      </c>
      <c r="J159" s="19">
        <v>644.02</v>
      </c>
      <c r="K159" s="19">
        <v>394.6033333333333</v>
      </c>
      <c r="L159" s="19">
        <v>200.71666666666667</v>
      </c>
      <c r="M159" s="17">
        <v>410.33</v>
      </c>
      <c r="N159" s="17">
        <v>1635.72</v>
      </c>
      <c r="O159" s="17">
        <v>221.55</v>
      </c>
      <c r="P159" s="17">
        <v>502.1</v>
      </c>
      <c r="Q159" s="17">
        <v>644.85</v>
      </c>
      <c r="R159" s="17">
        <v>785.11</v>
      </c>
      <c r="S159" s="17">
        <v>196.23</v>
      </c>
      <c r="T159" s="17">
        <v>396.05</v>
      </c>
      <c r="U159" s="17">
        <v>591.53</v>
      </c>
      <c r="V159" s="17">
        <v>357.72</v>
      </c>
      <c r="W159" s="17">
        <v>174.41</v>
      </c>
      <c r="X159" s="17">
        <v>70.02</v>
      </c>
      <c r="Y159" s="3" t="s">
        <v>474</v>
      </c>
    </row>
    <row r="160" spans="1:25" s="3" customFormat="1" ht="13">
      <c r="A160" s="63"/>
      <c r="B160" s="63"/>
      <c r="C160" s="2" t="s">
        <v>380</v>
      </c>
      <c r="D160" s="2">
        <v>2298</v>
      </c>
      <c r="E160" s="3" t="s">
        <v>71</v>
      </c>
      <c r="F160" s="3" t="s">
        <v>54</v>
      </c>
      <c r="G160" s="4" t="s">
        <v>27</v>
      </c>
      <c r="H160" s="2" t="s">
        <v>26</v>
      </c>
      <c r="I160" s="5">
        <v>22.343333333333334</v>
      </c>
      <c r="J160" s="5">
        <v>3.0933333333333333</v>
      </c>
      <c r="K160" s="5">
        <v>3.1333333333333333</v>
      </c>
      <c r="L160" s="5">
        <v>237.5</v>
      </c>
      <c r="M160" s="2">
        <v>15</v>
      </c>
      <c r="N160" s="2">
        <v>43.67</v>
      </c>
      <c r="O160" s="2">
        <v>8.36</v>
      </c>
      <c r="P160" s="2">
        <v>0.09</v>
      </c>
      <c r="Q160" s="2">
        <v>2.81</v>
      </c>
      <c r="R160" s="2">
        <v>6.38</v>
      </c>
      <c r="S160" s="2">
        <v>2.52</v>
      </c>
      <c r="T160" s="2">
        <v>4.7300000000000004</v>
      </c>
      <c r="U160" s="2">
        <v>2.15</v>
      </c>
      <c r="V160" s="2">
        <v>161.78</v>
      </c>
      <c r="W160" s="2">
        <v>249.24</v>
      </c>
      <c r="X160" s="2">
        <v>301.48</v>
      </c>
      <c r="Y160" s="3" t="s">
        <v>474</v>
      </c>
    </row>
    <row r="161" spans="1:25" s="3" customFormat="1" ht="13">
      <c r="A161" s="64"/>
      <c r="B161" s="64"/>
      <c r="C161" s="11" t="s">
        <v>381</v>
      </c>
      <c r="D161" s="11">
        <v>2284</v>
      </c>
      <c r="E161" s="10" t="s">
        <v>57</v>
      </c>
      <c r="F161" s="10" t="s">
        <v>58</v>
      </c>
      <c r="G161" s="12" t="s">
        <v>5</v>
      </c>
      <c r="H161" s="11" t="s">
        <v>26</v>
      </c>
      <c r="I161" s="13">
        <v>9.0233333333333334</v>
      </c>
      <c r="J161" s="13">
        <v>36.970000000000006</v>
      </c>
      <c r="K161" s="13">
        <v>12.040000000000001</v>
      </c>
      <c r="L161" s="13">
        <v>115.57000000000001</v>
      </c>
      <c r="M161" s="11">
        <v>6.9</v>
      </c>
      <c r="N161" s="11">
        <v>18.84</v>
      </c>
      <c r="O161" s="11">
        <v>1.33</v>
      </c>
      <c r="P161" s="11">
        <v>23.93</v>
      </c>
      <c r="Q161" s="11">
        <v>58.28</v>
      </c>
      <c r="R161" s="11">
        <v>28.7</v>
      </c>
      <c r="S161" s="11">
        <v>0</v>
      </c>
      <c r="T161" s="11">
        <v>9.84</v>
      </c>
      <c r="U161" s="11">
        <v>26.28</v>
      </c>
      <c r="V161" s="11">
        <v>2.96</v>
      </c>
      <c r="W161" s="11">
        <v>135.65</v>
      </c>
      <c r="X161" s="11">
        <v>208.1</v>
      </c>
      <c r="Y161" s="3" t="s">
        <v>474</v>
      </c>
    </row>
    <row r="162" spans="1:25" s="3" customFormat="1" ht="13">
      <c r="A162" s="63" t="s">
        <v>121</v>
      </c>
      <c r="B162" s="63">
        <v>3</v>
      </c>
      <c r="C162" s="2" t="s">
        <v>383</v>
      </c>
      <c r="D162" s="2">
        <v>1344</v>
      </c>
      <c r="E162" s="3" t="s">
        <v>130</v>
      </c>
      <c r="F162" s="3" t="s">
        <v>96</v>
      </c>
      <c r="G162" s="4" t="s">
        <v>39</v>
      </c>
      <c r="H162" s="2" t="s">
        <v>120</v>
      </c>
      <c r="I162" s="5">
        <v>253.15</v>
      </c>
      <c r="J162" s="5">
        <v>44.566666666666663</v>
      </c>
      <c r="K162" s="5">
        <v>149.15333333333334</v>
      </c>
      <c r="L162" s="5">
        <v>67.600000000000009</v>
      </c>
      <c r="M162" s="2">
        <v>249.88</v>
      </c>
      <c r="N162" s="2">
        <v>172.08</v>
      </c>
      <c r="O162" s="2">
        <v>337.49</v>
      </c>
      <c r="P162" s="2">
        <v>28.24</v>
      </c>
      <c r="Q162" s="2">
        <v>45.85</v>
      </c>
      <c r="R162" s="2">
        <v>59.61</v>
      </c>
      <c r="S162" s="2">
        <v>103.48</v>
      </c>
      <c r="T162" s="2">
        <v>157.99</v>
      </c>
      <c r="U162" s="2">
        <v>185.99</v>
      </c>
      <c r="V162" s="2">
        <v>70.56</v>
      </c>
      <c r="W162" s="2">
        <v>54.04</v>
      </c>
      <c r="X162" s="2">
        <v>78.2</v>
      </c>
      <c r="Y162" s="3" t="s">
        <v>475</v>
      </c>
    </row>
    <row r="163" spans="1:25" s="3" customFormat="1" ht="13">
      <c r="A163" s="63"/>
      <c r="B163" s="63"/>
      <c r="C163" s="2" t="s">
        <v>384</v>
      </c>
      <c r="D163" s="2">
        <v>1232</v>
      </c>
      <c r="E163" s="3" t="s">
        <v>112</v>
      </c>
      <c r="F163" s="3" t="s">
        <v>109</v>
      </c>
      <c r="G163" s="4" t="s">
        <v>39</v>
      </c>
      <c r="H163" s="2" t="s">
        <v>120</v>
      </c>
      <c r="I163" s="5">
        <v>33.090000000000003</v>
      </c>
      <c r="J163" s="5">
        <v>46.06</v>
      </c>
      <c r="K163" s="5">
        <v>23.310000000000002</v>
      </c>
      <c r="L163" s="5">
        <v>21.98</v>
      </c>
      <c r="M163" s="2">
        <v>26.98</v>
      </c>
      <c r="N163" s="2">
        <v>42.81</v>
      </c>
      <c r="O163" s="2">
        <v>29.48</v>
      </c>
      <c r="P163" s="2">
        <v>24.77</v>
      </c>
      <c r="Q163" s="2">
        <v>51.65</v>
      </c>
      <c r="R163" s="2">
        <v>61.76</v>
      </c>
      <c r="S163" s="2">
        <v>18.23</v>
      </c>
      <c r="T163" s="2">
        <v>23.3</v>
      </c>
      <c r="U163" s="2">
        <v>28.4</v>
      </c>
      <c r="V163" s="2">
        <v>16.3</v>
      </c>
      <c r="W163" s="2">
        <v>22.58</v>
      </c>
      <c r="X163" s="2">
        <v>27.06</v>
      </c>
      <c r="Y163" s="3" t="s">
        <v>475</v>
      </c>
    </row>
    <row r="164" spans="1:25" s="3" customFormat="1" ht="13">
      <c r="A164" s="64"/>
      <c r="B164" s="64"/>
      <c r="C164" s="11" t="s">
        <v>385</v>
      </c>
      <c r="D164" s="11">
        <v>1167</v>
      </c>
      <c r="E164" s="10" t="s">
        <v>117</v>
      </c>
      <c r="F164" s="10" t="s">
        <v>118</v>
      </c>
      <c r="G164" s="12" t="s">
        <v>39</v>
      </c>
      <c r="H164" s="11" t="s">
        <v>120</v>
      </c>
      <c r="I164" s="13">
        <v>0.71666666666666667</v>
      </c>
      <c r="J164" s="13">
        <v>4.8966666666666674</v>
      </c>
      <c r="K164" s="13">
        <v>18.483333333333334</v>
      </c>
      <c r="L164" s="13">
        <v>16.75</v>
      </c>
      <c r="M164" s="11">
        <v>0.22</v>
      </c>
      <c r="N164" s="11">
        <v>1.75</v>
      </c>
      <c r="O164" s="11">
        <v>0.18</v>
      </c>
      <c r="P164" s="11">
        <v>3.25</v>
      </c>
      <c r="Q164" s="11">
        <v>8.5500000000000007</v>
      </c>
      <c r="R164" s="11">
        <v>2.89</v>
      </c>
      <c r="S164" s="11">
        <v>40.18</v>
      </c>
      <c r="T164" s="11">
        <v>8.8800000000000008</v>
      </c>
      <c r="U164" s="11">
        <v>6.39</v>
      </c>
      <c r="V164" s="11">
        <v>24.02</v>
      </c>
      <c r="W164" s="11">
        <v>6.76</v>
      </c>
      <c r="X164" s="11">
        <v>19.47</v>
      </c>
      <c r="Y164" s="3" t="s">
        <v>475</v>
      </c>
    </row>
    <row r="165" spans="1:25" s="2" customFormat="1" ht="12" customHeight="1">
      <c r="A165" s="62" t="s">
        <v>135</v>
      </c>
      <c r="B165" s="62">
        <v>3</v>
      </c>
      <c r="C165" s="2" t="s">
        <v>608</v>
      </c>
      <c r="D165" s="2">
        <v>1998</v>
      </c>
      <c r="E165" s="8" t="s">
        <v>108</v>
      </c>
      <c r="F165" s="8" t="s">
        <v>96</v>
      </c>
      <c r="G165" s="9" t="s">
        <v>39</v>
      </c>
      <c r="H165" s="2" t="s">
        <v>120</v>
      </c>
      <c r="I165" s="5">
        <v>158.27000000000001</v>
      </c>
      <c r="J165" s="5">
        <v>32.869999999999997</v>
      </c>
      <c r="K165" s="5">
        <v>97.25</v>
      </c>
      <c r="L165" s="5">
        <v>49.473333333333336</v>
      </c>
      <c r="M165" s="2">
        <v>165.13</v>
      </c>
      <c r="N165" s="2">
        <v>111.86</v>
      </c>
      <c r="O165" s="2">
        <v>197.82</v>
      </c>
      <c r="P165" s="2">
        <v>20.9</v>
      </c>
      <c r="Q165" s="2">
        <v>33.29</v>
      </c>
      <c r="R165" s="2">
        <v>44.42</v>
      </c>
      <c r="S165" s="2">
        <v>57.34</v>
      </c>
      <c r="T165" s="2">
        <v>108.99</v>
      </c>
      <c r="U165" s="2">
        <v>125.42</v>
      </c>
      <c r="V165" s="2">
        <v>50.71</v>
      </c>
      <c r="W165" s="2">
        <v>40.159999999999997</v>
      </c>
      <c r="X165" s="2">
        <v>57.55</v>
      </c>
    </row>
    <row r="166" spans="1:25" s="2" customFormat="1" ht="12" customHeight="1">
      <c r="A166" s="63"/>
      <c r="B166" s="63"/>
      <c r="C166" s="2" t="s">
        <v>609</v>
      </c>
      <c r="D166" s="2">
        <v>1368</v>
      </c>
      <c r="E166" s="8" t="s">
        <v>117</v>
      </c>
      <c r="F166" s="8" t="s">
        <v>118</v>
      </c>
      <c r="G166" s="9" t="s">
        <v>39</v>
      </c>
      <c r="H166" s="2" t="s">
        <v>120</v>
      </c>
      <c r="I166" s="5">
        <v>0.60333333333333339</v>
      </c>
      <c r="J166" s="5">
        <v>4.7566666666666668</v>
      </c>
      <c r="K166" s="5">
        <v>14.556666666666667</v>
      </c>
      <c r="L166" s="5">
        <v>16.173333333333332</v>
      </c>
      <c r="M166" s="2">
        <v>0.19</v>
      </c>
      <c r="N166" s="2">
        <v>1.48</v>
      </c>
      <c r="O166" s="2">
        <v>0.14000000000000001</v>
      </c>
      <c r="P166" s="2">
        <v>3.14</v>
      </c>
      <c r="Q166" s="2">
        <v>8.33</v>
      </c>
      <c r="R166" s="2">
        <v>2.8</v>
      </c>
      <c r="S166" s="2">
        <v>29.68</v>
      </c>
      <c r="T166" s="2">
        <v>8.39</v>
      </c>
      <c r="U166" s="2">
        <v>5.6</v>
      </c>
      <c r="V166" s="2">
        <v>23.32</v>
      </c>
      <c r="W166" s="2">
        <v>6.55</v>
      </c>
      <c r="X166" s="2">
        <v>18.649999999999999</v>
      </c>
    </row>
    <row r="167" spans="1:25" s="2" customFormat="1" ht="12" customHeight="1">
      <c r="A167" s="64"/>
      <c r="B167" s="64"/>
      <c r="C167" s="11" t="s">
        <v>610</v>
      </c>
      <c r="D167" s="11">
        <v>1322</v>
      </c>
      <c r="E167" s="14" t="s">
        <v>112</v>
      </c>
      <c r="F167" s="14" t="s">
        <v>109</v>
      </c>
      <c r="G167" s="15" t="s">
        <v>39</v>
      </c>
      <c r="H167" s="11" t="s">
        <v>120</v>
      </c>
      <c r="I167" s="13">
        <v>29.553333333333338</v>
      </c>
      <c r="J167" s="13">
        <v>48.013333333333328</v>
      </c>
      <c r="K167" s="13">
        <v>21.31</v>
      </c>
      <c r="L167" s="13">
        <v>22.563333333333333</v>
      </c>
      <c r="M167" s="11">
        <v>25.02</v>
      </c>
      <c r="N167" s="11">
        <v>39.130000000000003</v>
      </c>
      <c r="O167" s="11">
        <v>24.51</v>
      </c>
      <c r="P167" s="11">
        <v>26.07</v>
      </c>
      <c r="Q167" s="11">
        <v>52.06</v>
      </c>
      <c r="R167" s="11">
        <v>65.91</v>
      </c>
      <c r="S167" s="11">
        <v>13.85</v>
      </c>
      <c r="T167" s="11">
        <v>22.97</v>
      </c>
      <c r="U167" s="11">
        <v>27.11</v>
      </c>
      <c r="V167" s="11">
        <v>16.940000000000001</v>
      </c>
      <c r="W167" s="11">
        <v>22.94</v>
      </c>
      <c r="X167" s="11">
        <v>27.81</v>
      </c>
    </row>
    <row r="168" spans="1:25" s="3" customFormat="1" ht="13">
      <c r="A168" s="62" t="s">
        <v>134</v>
      </c>
      <c r="B168" s="62">
        <v>3</v>
      </c>
      <c r="C168" s="2" t="s">
        <v>387</v>
      </c>
      <c r="D168" s="2">
        <v>1434</v>
      </c>
      <c r="E168" s="3" t="s">
        <v>108</v>
      </c>
      <c r="F168" s="3" t="s">
        <v>96</v>
      </c>
      <c r="G168" s="4" t="s">
        <v>39</v>
      </c>
      <c r="H168" s="2" t="s">
        <v>120</v>
      </c>
      <c r="I168" s="5">
        <v>205.89000000000001</v>
      </c>
      <c r="J168" s="5">
        <v>35.023333333333333</v>
      </c>
      <c r="K168" s="5">
        <v>100.07333333333334</v>
      </c>
      <c r="L168" s="5">
        <v>52.413333333333334</v>
      </c>
      <c r="M168" s="2">
        <v>208</v>
      </c>
      <c r="N168" s="2">
        <v>144.86000000000001</v>
      </c>
      <c r="O168" s="2">
        <v>264.81</v>
      </c>
      <c r="P168" s="2">
        <v>22.27</v>
      </c>
      <c r="Q168" s="2">
        <v>35.409999999999997</v>
      </c>
      <c r="R168" s="2">
        <v>47.39</v>
      </c>
      <c r="S168" s="2">
        <v>60.15</v>
      </c>
      <c r="T168" s="2">
        <v>113.28</v>
      </c>
      <c r="U168" s="2">
        <v>126.79</v>
      </c>
      <c r="V168" s="2">
        <v>54.88</v>
      </c>
      <c r="W168" s="2">
        <v>41.45</v>
      </c>
      <c r="X168" s="2">
        <v>60.91</v>
      </c>
      <c r="Y168" s="3" t="s">
        <v>474</v>
      </c>
    </row>
    <row r="169" spans="1:25" s="3" customFormat="1" ht="13">
      <c r="A169" s="63"/>
      <c r="B169" s="63"/>
      <c r="C169" s="2" t="s">
        <v>388</v>
      </c>
      <c r="D169" s="2">
        <v>1335</v>
      </c>
      <c r="E169" s="3" t="s">
        <v>117</v>
      </c>
      <c r="F169" s="3" t="s">
        <v>118</v>
      </c>
      <c r="G169" s="4" t="s">
        <v>39</v>
      </c>
      <c r="H169" s="2" t="s">
        <v>120</v>
      </c>
      <c r="I169" s="5">
        <v>0.56333333333333335</v>
      </c>
      <c r="J169" s="5">
        <v>3.53</v>
      </c>
      <c r="K169" s="5">
        <v>11.57</v>
      </c>
      <c r="L169" s="5">
        <v>12.043333333333331</v>
      </c>
      <c r="M169" s="2">
        <v>0.17</v>
      </c>
      <c r="N169" s="2">
        <v>1.38</v>
      </c>
      <c r="O169" s="2">
        <v>0.14000000000000001</v>
      </c>
      <c r="P169" s="2">
        <v>2.31</v>
      </c>
      <c r="Q169" s="2">
        <v>6.57</v>
      </c>
      <c r="R169" s="2">
        <v>1.71</v>
      </c>
      <c r="S169" s="2">
        <v>23.79</v>
      </c>
      <c r="T169" s="2">
        <v>6.55</v>
      </c>
      <c r="U169" s="2">
        <v>4.37</v>
      </c>
      <c r="V169" s="2">
        <v>16.97</v>
      </c>
      <c r="W169" s="2">
        <v>5.08</v>
      </c>
      <c r="X169" s="2">
        <v>14.08</v>
      </c>
      <c r="Y169" s="3" t="s">
        <v>474</v>
      </c>
    </row>
    <row r="170" spans="1:25" s="3" customFormat="1" ht="13">
      <c r="A170" s="64"/>
      <c r="B170" s="64"/>
      <c r="C170" s="11" t="s">
        <v>389</v>
      </c>
      <c r="D170" s="11">
        <v>1264</v>
      </c>
      <c r="E170" s="10" t="s">
        <v>112</v>
      </c>
      <c r="F170" s="10" t="s">
        <v>109</v>
      </c>
      <c r="G170" s="12" t="s">
        <v>39</v>
      </c>
      <c r="H170" s="11" t="s">
        <v>120</v>
      </c>
      <c r="I170" s="13">
        <v>28.833333333333332</v>
      </c>
      <c r="J170" s="13">
        <v>40.073333333333331</v>
      </c>
      <c r="K170" s="13">
        <v>17.676666666666666</v>
      </c>
      <c r="L170" s="13">
        <v>18.476666666666663</v>
      </c>
      <c r="M170" s="11">
        <v>24.12</v>
      </c>
      <c r="N170" s="11">
        <v>37.04</v>
      </c>
      <c r="O170" s="11">
        <v>25.34</v>
      </c>
      <c r="P170" s="11">
        <v>21.72</v>
      </c>
      <c r="Q170" s="11">
        <v>43.48</v>
      </c>
      <c r="R170" s="11">
        <v>55.02</v>
      </c>
      <c r="S170" s="11">
        <v>12.13</v>
      </c>
      <c r="T170" s="11">
        <v>18.649999999999999</v>
      </c>
      <c r="U170" s="11">
        <v>22.25</v>
      </c>
      <c r="V170" s="11">
        <v>13.54</v>
      </c>
      <c r="W170" s="11">
        <v>18.829999999999998</v>
      </c>
      <c r="X170" s="11">
        <v>23.06</v>
      </c>
      <c r="Y170" s="3" t="s">
        <v>474</v>
      </c>
    </row>
    <row r="171" spans="1:25" s="3" customFormat="1" ht="13">
      <c r="A171" s="62" t="s">
        <v>121</v>
      </c>
      <c r="B171" s="62">
        <v>5</v>
      </c>
      <c r="C171" s="2" t="s">
        <v>481</v>
      </c>
      <c r="D171" s="2">
        <v>1714</v>
      </c>
      <c r="E171" s="3" t="s">
        <v>482</v>
      </c>
      <c r="F171" s="3" t="s">
        <v>392</v>
      </c>
      <c r="G171" s="4" t="s">
        <v>483</v>
      </c>
      <c r="H171" s="2" t="s">
        <v>394</v>
      </c>
      <c r="I171" s="5">
        <v>195.43666666666664</v>
      </c>
      <c r="J171" s="5">
        <v>104.00999999999999</v>
      </c>
      <c r="K171" s="5">
        <v>85.443333333333328</v>
      </c>
      <c r="L171" s="5">
        <v>99.743333333333339</v>
      </c>
      <c r="M171" s="2">
        <v>193.47</v>
      </c>
      <c r="N171" s="2">
        <v>302.93</v>
      </c>
      <c r="O171" s="2">
        <v>89.91</v>
      </c>
      <c r="P171" s="2">
        <v>60.54</v>
      </c>
      <c r="Q171" s="2">
        <v>125.74</v>
      </c>
      <c r="R171" s="2">
        <v>125.75</v>
      </c>
      <c r="S171" s="2">
        <v>39.270000000000003</v>
      </c>
      <c r="T171" s="2">
        <v>86.08</v>
      </c>
      <c r="U171" s="2">
        <v>130.97999999999999</v>
      </c>
      <c r="V171" s="2">
        <v>98.61</v>
      </c>
      <c r="W171" s="2">
        <v>95.81</v>
      </c>
      <c r="X171" s="2">
        <v>104.81</v>
      </c>
      <c r="Y171" s="3" t="s">
        <v>475</v>
      </c>
    </row>
    <row r="172" spans="1:25" s="3" customFormat="1" ht="13">
      <c r="A172" s="63"/>
      <c r="B172" s="63"/>
      <c r="C172" s="2" t="s">
        <v>395</v>
      </c>
      <c r="D172" s="2">
        <v>1538</v>
      </c>
      <c r="E172" s="3" t="s">
        <v>398</v>
      </c>
      <c r="F172" s="3" t="s">
        <v>392</v>
      </c>
      <c r="G172" s="4" t="s">
        <v>396</v>
      </c>
      <c r="H172" s="2" t="s">
        <v>394</v>
      </c>
      <c r="I172" s="5">
        <v>32.699999999999996</v>
      </c>
      <c r="J172" s="5">
        <v>87.44</v>
      </c>
      <c r="K172" s="5">
        <v>49.293333333333329</v>
      </c>
      <c r="L172" s="5">
        <v>17.466666666666665</v>
      </c>
      <c r="M172" s="2">
        <v>36.880000000000003</v>
      </c>
      <c r="N172" s="2">
        <v>34.409999999999997</v>
      </c>
      <c r="O172" s="2">
        <v>26.81</v>
      </c>
      <c r="P172" s="2">
        <v>42.72</v>
      </c>
      <c r="Q172" s="2">
        <v>86.82</v>
      </c>
      <c r="R172" s="2">
        <v>132.78</v>
      </c>
      <c r="S172" s="2">
        <v>23.17</v>
      </c>
      <c r="T172" s="2">
        <v>63.41</v>
      </c>
      <c r="U172" s="2">
        <v>61.3</v>
      </c>
      <c r="V172" s="2">
        <v>13.11</v>
      </c>
      <c r="W172" s="2">
        <v>21.63</v>
      </c>
      <c r="X172" s="2">
        <v>17.66</v>
      </c>
      <c r="Y172" s="3" t="s">
        <v>475</v>
      </c>
    </row>
    <row r="173" spans="1:25" s="3" customFormat="1" ht="13">
      <c r="A173" s="63"/>
      <c r="B173" s="63"/>
      <c r="C173" s="2" t="s">
        <v>484</v>
      </c>
      <c r="D173" s="2">
        <v>1300</v>
      </c>
      <c r="E173" s="3" t="s">
        <v>482</v>
      </c>
      <c r="F173" s="3" t="s">
        <v>392</v>
      </c>
      <c r="G173" s="4" t="s">
        <v>485</v>
      </c>
      <c r="H173" s="2" t="s">
        <v>394</v>
      </c>
      <c r="I173" s="5">
        <v>16.13</v>
      </c>
      <c r="J173" s="5">
        <v>7.6400000000000006</v>
      </c>
      <c r="K173" s="5">
        <v>16.383333333333333</v>
      </c>
      <c r="L173" s="5">
        <v>5.1066666666666665</v>
      </c>
      <c r="M173" s="2">
        <v>5.93</v>
      </c>
      <c r="N173" s="2">
        <v>37.700000000000003</v>
      </c>
      <c r="O173" s="2">
        <v>4.76</v>
      </c>
      <c r="P173" s="2">
        <v>6.66</v>
      </c>
      <c r="Q173" s="2">
        <v>8.82</v>
      </c>
      <c r="R173" s="2">
        <v>7.44</v>
      </c>
      <c r="S173" s="2">
        <v>17.95</v>
      </c>
      <c r="T173" s="2">
        <v>5.0599999999999996</v>
      </c>
      <c r="U173" s="2">
        <v>26.14</v>
      </c>
      <c r="V173" s="2">
        <v>6.11</v>
      </c>
      <c r="W173" s="2">
        <v>1.1200000000000001</v>
      </c>
      <c r="X173" s="2">
        <v>8.09</v>
      </c>
      <c r="Y173" s="3" t="s">
        <v>475</v>
      </c>
    </row>
    <row r="174" spans="1:25" s="3" customFormat="1" ht="13">
      <c r="A174" s="63"/>
      <c r="B174" s="63"/>
      <c r="C174" s="2" t="s">
        <v>397</v>
      </c>
      <c r="D174" s="2">
        <v>1225</v>
      </c>
      <c r="E174" s="3" t="s">
        <v>398</v>
      </c>
      <c r="F174" s="3" t="s">
        <v>392</v>
      </c>
      <c r="G174" s="4" t="s">
        <v>399</v>
      </c>
      <c r="H174" s="2" t="s">
        <v>394</v>
      </c>
      <c r="I174" s="5">
        <v>124.5</v>
      </c>
      <c r="J174" s="5">
        <v>184.13333333333335</v>
      </c>
      <c r="K174" s="5">
        <v>76.623333333333335</v>
      </c>
      <c r="L174" s="5">
        <v>94.706666666666663</v>
      </c>
      <c r="M174" s="2">
        <v>144.96</v>
      </c>
      <c r="N174" s="2">
        <v>104.62</v>
      </c>
      <c r="O174" s="2">
        <v>123.92</v>
      </c>
      <c r="P174" s="2">
        <v>109.07</v>
      </c>
      <c r="Q174" s="2">
        <v>184.02</v>
      </c>
      <c r="R174" s="2">
        <v>259.31</v>
      </c>
      <c r="S174" s="2">
        <v>36.85</v>
      </c>
      <c r="T174" s="2">
        <v>94.87</v>
      </c>
      <c r="U174" s="2">
        <v>98.15</v>
      </c>
      <c r="V174" s="2">
        <v>51.42</v>
      </c>
      <c r="W174" s="2">
        <v>135.56</v>
      </c>
      <c r="X174" s="2">
        <v>97.14</v>
      </c>
      <c r="Y174" s="3" t="s">
        <v>475</v>
      </c>
    </row>
    <row r="175" spans="1:25" s="3" customFormat="1" ht="13">
      <c r="A175" s="64"/>
      <c r="B175" s="64"/>
      <c r="C175" s="11" t="s">
        <v>400</v>
      </c>
      <c r="D175" s="11">
        <v>1197</v>
      </c>
      <c r="E175" s="10" t="s">
        <v>403</v>
      </c>
      <c r="F175" s="10" t="s">
        <v>392</v>
      </c>
      <c r="G175" s="12" t="s">
        <v>402</v>
      </c>
      <c r="H175" s="11" t="s">
        <v>394</v>
      </c>
      <c r="I175" s="13">
        <v>0.13</v>
      </c>
      <c r="J175" s="13">
        <v>8.5699999999999985</v>
      </c>
      <c r="K175" s="13">
        <v>64.146666666666661</v>
      </c>
      <c r="L175" s="13">
        <v>0.56333333333333335</v>
      </c>
      <c r="M175" s="11">
        <v>0</v>
      </c>
      <c r="N175" s="11">
        <v>0.21</v>
      </c>
      <c r="O175" s="11">
        <v>0.18</v>
      </c>
      <c r="P175" s="11">
        <v>2.31</v>
      </c>
      <c r="Q175" s="11">
        <v>20.97</v>
      </c>
      <c r="R175" s="11">
        <v>2.4300000000000002</v>
      </c>
      <c r="S175" s="11">
        <v>76</v>
      </c>
      <c r="T175" s="11">
        <v>54.09</v>
      </c>
      <c r="U175" s="11">
        <v>62.35</v>
      </c>
      <c r="V175" s="11">
        <v>0.34</v>
      </c>
      <c r="W175" s="11">
        <v>0.79</v>
      </c>
      <c r="X175" s="11">
        <v>0.56000000000000005</v>
      </c>
      <c r="Y175" s="3" t="s">
        <v>475</v>
      </c>
    </row>
    <row r="176" spans="1:25" s="2" customFormat="1" ht="12" customHeight="1">
      <c r="A176" s="62" t="s">
        <v>135</v>
      </c>
      <c r="B176" s="62">
        <v>6</v>
      </c>
      <c r="C176" s="2" t="s">
        <v>613</v>
      </c>
      <c r="D176" s="2">
        <v>2250</v>
      </c>
      <c r="E176" s="8" t="s">
        <v>410</v>
      </c>
      <c r="F176" s="8" t="s">
        <v>392</v>
      </c>
      <c r="G176" s="9" t="s">
        <v>614</v>
      </c>
      <c r="H176" s="2" t="s">
        <v>394</v>
      </c>
      <c r="I176" s="5">
        <v>10.606666666666667</v>
      </c>
      <c r="J176" s="5">
        <v>0.27666666666666667</v>
      </c>
      <c r="K176" s="5">
        <v>0.13666666666666666</v>
      </c>
      <c r="L176" s="5">
        <v>0.29333333333333339</v>
      </c>
      <c r="M176" s="2">
        <v>20.2</v>
      </c>
      <c r="N176" s="2">
        <v>3.69</v>
      </c>
      <c r="O176" s="2">
        <v>7.93</v>
      </c>
      <c r="P176" s="2">
        <v>0.51</v>
      </c>
      <c r="Q176" s="2">
        <v>0.24</v>
      </c>
      <c r="R176" s="2">
        <v>0.08</v>
      </c>
      <c r="S176" s="2">
        <v>0.05</v>
      </c>
      <c r="T176" s="2">
        <v>0.12</v>
      </c>
      <c r="U176" s="2">
        <v>0.24</v>
      </c>
      <c r="V176" s="2">
        <v>0.56000000000000005</v>
      </c>
      <c r="W176" s="2">
        <v>0</v>
      </c>
      <c r="X176" s="2">
        <v>0.32</v>
      </c>
    </row>
    <row r="177" spans="1:25" s="2" customFormat="1" ht="12" customHeight="1">
      <c r="A177" s="63"/>
      <c r="B177" s="63"/>
      <c r="C177" s="2" t="s">
        <v>618</v>
      </c>
      <c r="D177" s="2">
        <v>2093</v>
      </c>
      <c r="E177" s="8" t="s">
        <v>482</v>
      </c>
      <c r="F177" s="8" t="s">
        <v>392</v>
      </c>
      <c r="G177" s="9" t="s">
        <v>483</v>
      </c>
      <c r="H177" s="2" t="s">
        <v>394</v>
      </c>
      <c r="I177" s="5">
        <v>156.09</v>
      </c>
      <c r="J177" s="5">
        <v>95.016666666666652</v>
      </c>
      <c r="K177" s="5">
        <v>69.836666666666659</v>
      </c>
      <c r="L177" s="5">
        <v>90.776666666666685</v>
      </c>
      <c r="M177" s="2">
        <v>155.36000000000001</v>
      </c>
      <c r="N177" s="2">
        <v>246.93</v>
      </c>
      <c r="O177" s="2">
        <v>65.98</v>
      </c>
      <c r="P177" s="2">
        <v>55.64</v>
      </c>
      <c r="Q177" s="2">
        <v>112.81</v>
      </c>
      <c r="R177" s="2">
        <v>116.6</v>
      </c>
      <c r="S177" s="2">
        <v>26.7</v>
      </c>
      <c r="T177" s="2">
        <v>73.53</v>
      </c>
      <c r="U177" s="2">
        <v>109.28</v>
      </c>
      <c r="V177" s="2">
        <v>88.2</v>
      </c>
      <c r="W177" s="2">
        <v>88.59</v>
      </c>
      <c r="X177" s="2">
        <v>95.54</v>
      </c>
    </row>
    <row r="178" spans="1:25" s="2" customFormat="1" ht="12" customHeight="1">
      <c r="A178" s="63"/>
      <c r="B178" s="63"/>
      <c r="C178" s="2" t="s">
        <v>619</v>
      </c>
      <c r="D178" s="2">
        <v>2013</v>
      </c>
      <c r="E178" s="8" t="s">
        <v>620</v>
      </c>
      <c r="F178" s="8" t="s">
        <v>411</v>
      </c>
      <c r="G178" s="9" t="s">
        <v>621</v>
      </c>
      <c r="H178" s="2" t="s">
        <v>394</v>
      </c>
      <c r="I178" s="5">
        <v>19.45</v>
      </c>
      <c r="J178" s="5">
        <v>63.21</v>
      </c>
      <c r="K178" s="5">
        <v>32.293333333333329</v>
      </c>
      <c r="L178" s="5">
        <v>13.049999999999999</v>
      </c>
      <c r="M178" s="2">
        <v>23.27</v>
      </c>
      <c r="N178" s="2">
        <v>21.25</v>
      </c>
      <c r="O178" s="2">
        <v>13.83</v>
      </c>
      <c r="P178" s="2">
        <v>31.36</v>
      </c>
      <c r="Q178" s="2">
        <v>62.63</v>
      </c>
      <c r="R178" s="2">
        <v>95.64</v>
      </c>
      <c r="S178" s="2">
        <v>11.99</v>
      </c>
      <c r="T178" s="2">
        <v>43.91</v>
      </c>
      <c r="U178" s="2">
        <v>40.98</v>
      </c>
      <c r="V178" s="2">
        <v>9.4499999999999993</v>
      </c>
      <c r="W178" s="2">
        <v>16.79</v>
      </c>
      <c r="X178" s="2">
        <v>12.91</v>
      </c>
    </row>
    <row r="179" spans="1:25" s="2" customFormat="1" ht="12" customHeight="1">
      <c r="A179" s="63"/>
      <c r="B179" s="63"/>
      <c r="C179" s="2" t="s">
        <v>622</v>
      </c>
      <c r="D179" s="2">
        <v>1984</v>
      </c>
      <c r="E179" s="8" t="s">
        <v>398</v>
      </c>
      <c r="F179" s="8" t="s">
        <v>392</v>
      </c>
      <c r="G179" s="9" t="s">
        <v>399</v>
      </c>
      <c r="H179" s="2" t="s">
        <v>394</v>
      </c>
      <c r="I179" s="5">
        <v>73.326666666666668</v>
      </c>
      <c r="J179" s="5">
        <v>131.72666666666666</v>
      </c>
      <c r="K179" s="5">
        <v>49.75</v>
      </c>
      <c r="L179" s="5">
        <v>64.493333333333339</v>
      </c>
      <c r="M179" s="2">
        <v>88.06</v>
      </c>
      <c r="N179" s="2">
        <v>64.14</v>
      </c>
      <c r="O179" s="2">
        <v>67.78</v>
      </c>
      <c r="P179" s="2">
        <v>77.66</v>
      </c>
      <c r="Q179" s="2">
        <v>127.71</v>
      </c>
      <c r="R179" s="2">
        <v>189.81</v>
      </c>
      <c r="S179" s="2">
        <v>19.940000000000001</v>
      </c>
      <c r="T179" s="2">
        <v>64.31</v>
      </c>
      <c r="U179" s="2">
        <v>65</v>
      </c>
      <c r="V179" s="2">
        <v>34.200000000000003</v>
      </c>
      <c r="W179" s="2">
        <v>93</v>
      </c>
      <c r="X179" s="2">
        <v>66.28</v>
      </c>
    </row>
    <row r="180" spans="1:25" s="2" customFormat="1" ht="12" customHeight="1">
      <c r="A180" s="63"/>
      <c r="B180" s="63"/>
      <c r="C180" s="2" t="s">
        <v>630</v>
      </c>
      <c r="D180" s="2">
        <v>1582</v>
      </c>
      <c r="E180" s="8" t="s">
        <v>482</v>
      </c>
      <c r="F180" s="8" t="s">
        <v>392</v>
      </c>
      <c r="G180" s="9" t="s">
        <v>631</v>
      </c>
      <c r="H180" s="2" t="s">
        <v>394</v>
      </c>
      <c r="I180" s="5">
        <v>12.733333333333333</v>
      </c>
      <c r="J180" s="5">
        <v>6.8</v>
      </c>
      <c r="K180" s="5">
        <v>12.503333333333336</v>
      </c>
      <c r="L180" s="5">
        <v>4.503333333333333</v>
      </c>
      <c r="M180" s="2">
        <v>4.91</v>
      </c>
      <c r="N180" s="2">
        <v>30</v>
      </c>
      <c r="O180" s="2">
        <v>3.29</v>
      </c>
      <c r="P180" s="2">
        <v>5.79</v>
      </c>
      <c r="Q180" s="2">
        <v>7.77</v>
      </c>
      <c r="R180" s="2">
        <v>6.84</v>
      </c>
      <c r="S180" s="2">
        <v>12.07</v>
      </c>
      <c r="T180" s="2">
        <v>4.1900000000000004</v>
      </c>
      <c r="U180" s="2">
        <v>21.25</v>
      </c>
      <c r="V180" s="2">
        <v>5.15</v>
      </c>
      <c r="W180" s="2">
        <v>1.05</v>
      </c>
      <c r="X180" s="2">
        <v>7.31</v>
      </c>
    </row>
    <row r="181" spans="1:25" s="2" customFormat="1" ht="12" customHeight="1">
      <c r="A181" s="64"/>
      <c r="B181" s="64"/>
      <c r="C181" s="11" t="s">
        <v>632</v>
      </c>
      <c r="D181" s="11">
        <v>1409</v>
      </c>
      <c r="E181" s="14" t="s">
        <v>403</v>
      </c>
      <c r="F181" s="14" t="s">
        <v>392</v>
      </c>
      <c r="G181" s="15" t="s">
        <v>402</v>
      </c>
      <c r="H181" s="11" t="s">
        <v>394</v>
      </c>
      <c r="I181" s="13">
        <v>4.6666666666666669E-2</v>
      </c>
      <c r="J181" s="13">
        <v>8.5133333333333336</v>
      </c>
      <c r="K181" s="13">
        <v>54.193333333333328</v>
      </c>
      <c r="L181" s="13">
        <v>0.53333333333333333</v>
      </c>
      <c r="M181" s="11">
        <v>0</v>
      </c>
      <c r="N181" s="11">
        <v>0</v>
      </c>
      <c r="O181" s="11">
        <v>0.14000000000000001</v>
      </c>
      <c r="P181" s="11">
        <v>2.04</v>
      </c>
      <c r="Q181" s="11">
        <v>21.02</v>
      </c>
      <c r="R181" s="11">
        <v>2.48</v>
      </c>
      <c r="S181" s="11">
        <v>57.42</v>
      </c>
      <c r="T181" s="11">
        <v>50.3</v>
      </c>
      <c r="U181" s="11">
        <v>54.86</v>
      </c>
      <c r="V181" s="11">
        <v>0.31</v>
      </c>
      <c r="W181" s="11">
        <v>0.76</v>
      </c>
      <c r="X181" s="11">
        <v>0.53</v>
      </c>
    </row>
    <row r="182" spans="1:25" s="3" customFormat="1" ht="13">
      <c r="A182" s="62" t="s">
        <v>134</v>
      </c>
      <c r="B182" s="62">
        <v>7</v>
      </c>
      <c r="C182" s="2" t="s">
        <v>679</v>
      </c>
      <c r="D182" s="2">
        <v>2093</v>
      </c>
      <c r="E182" s="3" t="s">
        <v>482</v>
      </c>
      <c r="F182" s="3" t="s">
        <v>392</v>
      </c>
      <c r="G182" s="4" t="s">
        <v>483</v>
      </c>
      <c r="H182" s="2" t="s">
        <v>675</v>
      </c>
      <c r="I182" s="5">
        <v>141.14333333333335</v>
      </c>
      <c r="J182" s="5">
        <v>73.366666666666674</v>
      </c>
      <c r="K182" s="5">
        <v>53.29666666666666</v>
      </c>
      <c r="L182" s="5">
        <v>68.956666666666663</v>
      </c>
      <c r="M182" s="2">
        <v>137.09</v>
      </c>
      <c r="N182" s="2">
        <v>223.12</v>
      </c>
      <c r="O182" s="2">
        <v>63.22</v>
      </c>
      <c r="P182" s="2">
        <v>42.87</v>
      </c>
      <c r="Q182" s="2">
        <v>86.43</v>
      </c>
      <c r="R182" s="2">
        <v>90.8</v>
      </c>
      <c r="S182" s="2">
        <v>21.05</v>
      </c>
      <c r="T182" s="2">
        <v>55.78</v>
      </c>
      <c r="U182" s="2">
        <v>83.06</v>
      </c>
      <c r="V182" s="2">
        <v>67.63</v>
      </c>
      <c r="W182" s="2">
        <v>66.709999999999994</v>
      </c>
      <c r="X182" s="2">
        <v>72.53</v>
      </c>
      <c r="Y182" s="3" t="s">
        <v>474</v>
      </c>
    </row>
    <row r="183" spans="1:25" s="3" customFormat="1" ht="13">
      <c r="A183" s="63"/>
      <c r="B183" s="63"/>
      <c r="C183" s="2" t="s">
        <v>407</v>
      </c>
      <c r="D183" s="2">
        <v>2072</v>
      </c>
      <c r="E183" s="3" t="s">
        <v>398</v>
      </c>
      <c r="F183" s="3" t="s">
        <v>392</v>
      </c>
      <c r="G183" s="4" t="s">
        <v>405</v>
      </c>
      <c r="H183" s="2" t="s">
        <v>675</v>
      </c>
      <c r="I183" s="5">
        <v>17.8</v>
      </c>
      <c r="J183" s="5">
        <v>49.926666666666669</v>
      </c>
      <c r="K183" s="5">
        <v>24.27333333333333</v>
      </c>
      <c r="L183" s="5">
        <v>8.91</v>
      </c>
      <c r="M183" s="2">
        <v>19.38</v>
      </c>
      <c r="N183" s="2">
        <v>18.690000000000001</v>
      </c>
      <c r="O183" s="2">
        <v>15.33</v>
      </c>
      <c r="P183" s="2">
        <v>21.73</v>
      </c>
      <c r="Q183" s="2">
        <v>45.32</v>
      </c>
      <c r="R183" s="2">
        <v>82.73</v>
      </c>
      <c r="S183" s="2">
        <v>8.02</v>
      </c>
      <c r="T183" s="2">
        <v>32.86</v>
      </c>
      <c r="U183" s="2">
        <v>31.94</v>
      </c>
      <c r="V183" s="2">
        <v>4.5999999999999996</v>
      </c>
      <c r="W183" s="2">
        <v>11.39</v>
      </c>
      <c r="X183" s="2">
        <v>10.74</v>
      </c>
      <c r="Y183" s="3" t="s">
        <v>474</v>
      </c>
    </row>
    <row r="184" spans="1:25" s="3" customFormat="1" ht="13">
      <c r="A184" s="63"/>
      <c r="B184" s="63"/>
      <c r="C184" s="2" t="s">
        <v>408</v>
      </c>
      <c r="D184" s="2">
        <v>1836</v>
      </c>
      <c r="E184" s="3" t="s">
        <v>398</v>
      </c>
      <c r="F184" s="3" t="s">
        <v>392</v>
      </c>
      <c r="G184" s="4" t="s">
        <v>399</v>
      </c>
      <c r="H184" s="2" t="s">
        <v>675</v>
      </c>
      <c r="I184" s="5">
        <v>69.893333333333331</v>
      </c>
      <c r="J184" s="5">
        <v>102.94333333333333</v>
      </c>
      <c r="K184" s="5">
        <v>37.670000000000009</v>
      </c>
      <c r="L184" s="5">
        <v>52.04</v>
      </c>
      <c r="M184" s="2">
        <v>81.489999999999995</v>
      </c>
      <c r="N184" s="2">
        <v>60.23</v>
      </c>
      <c r="O184" s="2">
        <v>67.959999999999994</v>
      </c>
      <c r="P184" s="2">
        <v>61.1</v>
      </c>
      <c r="Q184" s="2">
        <v>100.53</v>
      </c>
      <c r="R184" s="2">
        <v>147.19999999999999</v>
      </c>
      <c r="S184" s="2">
        <v>16.07</v>
      </c>
      <c r="T184" s="2">
        <v>48.17</v>
      </c>
      <c r="U184" s="2">
        <v>48.77</v>
      </c>
      <c r="V184" s="2">
        <v>27.82</v>
      </c>
      <c r="W184" s="2">
        <v>74.87</v>
      </c>
      <c r="X184" s="2">
        <v>53.43</v>
      </c>
      <c r="Y184" s="3" t="s">
        <v>474</v>
      </c>
    </row>
    <row r="185" spans="1:25" s="3" customFormat="1" ht="13">
      <c r="A185" s="63"/>
      <c r="B185" s="63"/>
      <c r="C185" s="2" t="s">
        <v>680</v>
      </c>
      <c r="D185" s="2">
        <v>1535</v>
      </c>
      <c r="E185" s="3" t="s">
        <v>482</v>
      </c>
      <c r="F185" s="3" t="s">
        <v>392</v>
      </c>
      <c r="G185" s="4" t="s">
        <v>681</v>
      </c>
      <c r="H185" s="2" t="s">
        <v>675</v>
      </c>
      <c r="I185" s="5">
        <v>12.196666666666665</v>
      </c>
      <c r="J185" s="5">
        <v>5.4766666666666666</v>
      </c>
      <c r="K185" s="5">
        <v>10.17</v>
      </c>
      <c r="L185" s="5">
        <v>3.5066666666666664</v>
      </c>
      <c r="M185" s="2">
        <v>4.55</v>
      </c>
      <c r="N185" s="2">
        <v>28.58</v>
      </c>
      <c r="O185" s="2">
        <v>3.46</v>
      </c>
      <c r="P185" s="2">
        <v>4.93</v>
      </c>
      <c r="Q185" s="2">
        <v>6.01</v>
      </c>
      <c r="R185" s="2">
        <v>5.49</v>
      </c>
      <c r="S185" s="2">
        <v>10.119999999999999</v>
      </c>
      <c r="T185" s="2">
        <v>3.25</v>
      </c>
      <c r="U185" s="2">
        <v>17.14</v>
      </c>
      <c r="V185" s="2">
        <v>4.09</v>
      </c>
      <c r="W185" s="2">
        <v>0.68</v>
      </c>
      <c r="X185" s="2">
        <v>5.75</v>
      </c>
      <c r="Y185" s="3" t="s">
        <v>474</v>
      </c>
    </row>
    <row r="186" spans="1:25" s="3" customFormat="1" ht="13">
      <c r="A186" s="63"/>
      <c r="B186" s="63"/>
      <c r="C186" s="2" t="s">
        <v>412</v>
      </c>
      <c r="D186" s="2">
        <v>1426</v>
      </c>
      <c r="E186" s="3" t="s">
        <v>410</v>
      </c>
      <c r="F186" s="3" t="s">
        <v>392</v>
      </c>
      <c r="G186" s="4" t="s">
        <v>413</v>
      </c>
      <c r="H186" s="2" t="s">
        <v>675</v>
      </c>
      <c r="I186" s="5">
        <v>11.660000000000002</v>
      </c>
      <c r="J186" s="5">
        <v>0.33</v>
      </c>
      <c r="K186" s="5">
        <v>0.18000000000000002</v>
      </c>
      <c r="L186" s="5">
        <v>0.35666666666666663</v>
      </c>
      <c r="M186" s="2">
        <v>19.39</v>
      </c>
      <c r="N186" s="2">
        <v>5.49</v>
      </c>
      <c r="O186" s="2">
        <v>10.1</v>
      </c>
      <c r="P186" s="2">
        <v>0.54</v>
      </c>
      <c r="Q186" s="2">
        <v>0.17</v>
      </c>
      <c r="R186" s="2">
        <v>0.28000000000000003</v>
      </c>
      <c r="S186" s="2">
        <v>7.0000000000000007E-2</v>
      </c>
      <c r="T186" s="2">
        <v>0</v>
      </c>
      <c r="U186" s="2">
        <v>0.47</v>
      </c>
      <c r="V186" s="2">
        <v>0.59</v>
      </c>
      <c r="W186" s="2">
        <v>0</v>
      </c>
      <c r="X186" s="2">
        <v>0.48</v>
      </c>
      <c r="Y186" s="3" t="s">
        <v>474</v>
      </c>
    </row>
    <row r="187" spans="1:25" s="3" customFormat="1" ht="13">
      <c r="A187" s="63"/>
      <c r="B187" s="63"/>
      <c r="C187" s="2" t="s">
        <v>414</v>
      </c>
      <c r="D187" s="2">
        <v>1311</v>
      </c>
      <c r="E187" s="3" t="s">
        <v>403</v>
      </c>
      <c r="F187" s="3" t="s">
        <v>392</v>
      </c>
      <c r="G187" s="4" t="s">
        <v>402</v>
      </c>
      <c r="H187" s="2" t="s">
        <v>675</v>
      </c>
      <c r="I187" s="5">
        <v>4.6666666666666669E-2</v>
      </c>
      <c r="J187" s="5">
        <v>7.2299999999999995</v>
      </c>
      <c r="K187" s="5">
        <v>45.31666666666667</v>
      </c>
      <c r="L187" s="5">
        <v>0.3833333333333333</v>
      </c>
      <c r="M187" s="2">
        <v>0</v>
      </c>
      <c r="N187" s="2">
        <v>0</v>
      </c>
      <c r="O187" s="2">
        <v>0.14000000000000001</v>
      </c>
      <c r="P187" s="2">
        <v>1.92</v>
      </c>
      <c r="Q187" s="2">
        <v>17.55</v>
      </c>
      <c r="R187" s="2">
        <v>2.2200000000000002</v>
      </c>
      <c r="S187" s="2">
        <v>48.7</v>
      </c>
      <c r="T187" s="2">
        <v>41.57</v>
      </c>
      <c r="U187" s="2">
        <v>45.68</v>
      </c>
      <c r="V187" s="2">
        <v>0.26</v>
      </c>
      <c r="W187" s="2">
        <v>0.63</v>
      </c>
      <c r="X187" s="2">
        <v>0.26</v>
      </c>
      <c r="Y187" s="3" t="s">
        <v>474</v>
      </c>
    </row>
    <row r="188" spans="1:25" s="3" customFormat="1" ht="13">
      <c r="A188" s="64"/>
      <c r="B188" s="64"/>
      <c r="C188" s="11" t="s">
        <v>418</v>
      </c>
      <c r="D188" s="11">
        <v>698</v>
      </c>
      <c r="E188" s="10" t="s">
        <v>398</v>
      </c>
      <c r="F188" s="10" t="s">
        <v>7</v>
      </c>
      <c r="G188" s="12" t="s">
        <v>7</v>
      </c>
      <c r="H188" s="11" t="s">
        <v>675</v>
      </c>
      <c r="I188" s="13">
        <v>5.3</v>
      </c>
      <c r="J188" s="13">
        <v>15.51</v>
      </c>
      <c r="K188" s="13">
        <v>6.95</v>
      </c>
      <c r="L188" s="13">
        <v>3.5333333333333337</v>
      </c>
      <c r="M188" s="11">
        <v>6.19</v>
      </c>
      <c r="N188" s="11">
        <v>6.6</v>
      </c>
      <c r="O188" s="11">
        <v>3.11</v>
      </c>
      <c r="P188" s="11">
        <v>7.23</v>
      </c>
      <c r="Q188" s="11">
        <v>12.75</v>
      </c>
      <c r="R188" s="11">
        <v>26.55</v>
      </c>
      <c r="S188" s="11">
        <v>0.99</v>
      </c>
      <c r="T188" s="11">
        <v>7.58</v>
      </c>
      <c r="U188" s="11">
        <v>12.28</v>
      </c>
      <c r="V188" s="11">
        <v>2.83</v>
      </c>
      <c r="W188" s="11">
        <v>5.1100000000000003</v>
      </c>
      <c r="X188" s="11">
        <v>2.66</v>
      </c>
      <c r="Y188" s="3" t="s">
        <v>474</v>
      </c>
    </row>
    <row r="189" spans="1:25" s="3" customFormat="1" ht="13">
      <c r="A189" s="62" t="s">
        <v>121</v>
      </c>
      <c r="B189" s="62">
        <v>2</v>
      </c>
      <c r="C189" s="17" t="s">
        <v>420</v>
      </c>
      <c r="D189" s="17">
        <v>1364</v>
      </c>
      <c r="E189" s="16" t="s">
        <v>131</v>
      </c>
      <c r="F189" s="16" t="s">
        <v>104</v>
      </c>
      <c r="G189" s="18" t="s">
        <v>45</v>
      </c>
      <c r="H189" s="17" t="s">
        <v>34</v>
      </c>
      <c r="I189" s="19">
        <v>0</v>
      </c>
      <c r="J189" s="19">
        <v>49.6</v>
      </c>
      <c r="K189" s="19">
        <v>229.01</v>
      </c>
      <c r="L189" s="19">
        <v>7.28</v>
      </c>
      <c r="M189" s="17">
        <v>0</v>
      </c>
      <c r="N189" s="17">
        <v>0</v>
      </c>
      <c r="O189" s="17">
        <v>0</v>
      </c>
      <c r="P189" s="17">
        <v>46.97</v>
      </c>
      <c r="Q189" s="17">
        <v>70.95</v>
      </c>
      <c r="R189" s="17">
        <v>30.88</v>
      </c>
      <c r="S189" s="17">
        <v>310.62</v>
      </c>
      <c r="T189" s="17">
        <v>198</v>
      </c>
      <c r="U189" s="17">
        <v>178.41</v>
      </c>
      <c r="V189" s="17">
        <v>9.9</v>
      </c>
      <c r="W189" s="17">
        <v>0.77</v>
      </c>
      <c r="X189" s="17">
        <v>11.17</v>
      </c>
      <c r="Y189" s="3" t="s">
        <v>475</v>
      </c>
    </row>
    <row r="190" spans="1:25" s="3" customFormat="1" ht="13">
      <c r="A190" s="64"/>
      <c r="B190" s="64"/>
      <c r="C190" s="11" t="s">
        <v>421</v>
      </c>
      <c r="D190" s="11">
        <v>1375</v>
      </c>
      <c r="E190" s="10" t="s">
        <v>132</v>
      </c>
      <c r="F190" s="10" t="s">
        <v>98</v>
      </c>
      <c r="G190" s="12" t="s">
        <v>45</v>
      </c>
      <c r="H190" s="11" t="s">
        <v>34</v>
      </c>
      <c r="I190" s="13">
        <v>0.47666666666666674</v>
      </c>
      <c r="J190" s="13">
        <v>16.739999999999998</v>
      </c>
      <c r="K190" s="13">
        <v>2.7233333333333332</v>
      </c>
      <c r="L190" s="13">
        <v>2.2733333333333334</v>
      </c>
      <c r="M190" s="11">
        <v>0.12</v>
      </c>
      <c r="N190" s="11">
        <v>0.94</v>
      </c>
      <c r="O190" s="11">
        <v>0.37</v>
      </c>
      <c r="P190" s="11">
        <v>24.33</v>
      </c>
      <c r="Q190" s="11">
        <v>21.41</v>
      </c>
      <c r="R190" s="11">
        <v>4.4800000000000004</v>
      </c>
      <c r="S190" s="11">
        <v>2.89</v>
      </c>
      <c r="T190" s="11">
        <v>3.59</v>
      </c>
      <c r="U190" s="11">
        <v>1.69</v>
      </c>
      <c r="V190" s="11">
        <v>1.57</v>
      </c>
      <c r="W190" s="11">
        <v>4.38</v>
      </c>
      <c r="X190" s="11">
        <v>0.87</v>
      </c>
      <c r="Y190" s="3" t="s">
        <v>475</v>
      </c>
    </row>
    <row r="191" spans="1:25" s="2" customFormat="1" ht="12" customHeight="1">
      <c r="A191" s="23" t="s">
        <v>135</v>
      </c>
      <c r="B191" s="23">
        <v>1</v>
      </c>
      <c r="C191" s="23" t="s">
        <v>640</v>
      </c>
      <c r="D191" s="23">
        <v>1562</v>
      </c>
      <c r="E191" s="26" t="s">
        <v>103</v>
      </c>
      <c r="F191" s="26" t="s">
        <v>104</v>
      </c>
      <c r="G191" s="27" t="s">
        <v>45</v>
      </c>
      <c r="H191" s="23" t="s">
        <v>34</v>
      </c>
      <c r="I191" s="25">
        <v>0</v>
      </c>
      <c r="J191" s="25">
        <v>49.25333333333333</v>
      </c>
      <c r="K191" s="25">
        <v>191.17</v>
      </c>
      <c r="L191" s="25">
        <v>7.1633333333333331</v>
      </c>
      <c r="M191" s="23">
        <v>0</v>
      </c>
      <c r="N191" s="23">
        <v>0</v>
      </c>
      <c r="O191" s="23">
        <v>0</v>
      </c>
      <c r="P191" s="23">
        <v>46.88</v>
      </c>
      <c r="Q191" s="23">
        <v>70.05</v>
      </c>
      <c r="R191" s="23">
        <v>30.83</v>
      </c>
      <c r="S191" s="23">
        <v>229.4</v>
      </c>
      <c r="T191" s="23">
        <v>183.36</v>
      </c>
      <c r="U191" s="23">
        <v>160.75</v>
      </c>
      <c r="V191" s="23">
        <v>9.59</v>
      </c>
      <c r="W191" s="23">
        <v>0.87</v>
      </c>
      <c r="X191" s="23">
        <v>11.03</v>
      </c>
    </row>
    <row r="192" spans="1:25" s="3" customFormat="1" ht="13">
      <c r="A192" s="62" t="s">
        <v>134</v>
      </c>
      <c r="B192" s="62">
        <v>2</v>
      </c>
      <c r="C192" s="17" t="s">
        <v>425</v>
      </c>
      <c r="D192" s="17">
        <v>1567</v>
      </c>
      <c r="E192" s="16" t="s">
        <v>103</v>
      </c>
      <c r="F192" s="16" t="s">
        <v>104</v>
      </c>
      <c r="G192" s="18" t="s">
        <v>45</v>
      </c>
      <c r="H192" s="17" t="s">
        <v>34</v>
      </c>
      <c r="I192" s="19">
        <v>0</v>
      </c>
      <c r="J192" s="19">
        <v>37.64</v>
      </c>
      <c r="K192" s="19">
        <v>147.27666666666667</v>
      </c>
      <c r="L192" s="19">
        <v>5.373333333333334</v>
      </c>
      <c r="M192" s="17">
        <v>0</v>
      </c>
      <c r="N192" s="17">
        <v>0</v>
      </c>
      <c r="O192" s="17">
        <v>0</v>
      </c>
      <c r="P192" s="17">
        <v>35.9</v>
      </c>
      <c r="Q192" s="17">
        <v>53.07</v>
      </c>
      <c r="R192" s="17">
        <v>23.95</v>
      </c>
      <c r="S192" s="17">
        <v>180.53</v>
      </c>
      <c r="T192" s="17">
        <v>139.02000000000001</v>
      </c>
      <c r="U192" s="17">
        <v>122.28</v>
      </c>
      <c r="V192" s="17">
        <v>7.29</v>
      </c>
      <c r="W192" s="17">
        <v>0.57999999999999996</v>
      </c>
      <c r="X192" s="17">
        <v>8.25</v>
      </c>
      <c r="Y192" s="3" t="s">
        <v>474</v>
      </c>
    </row>
    <row r="193" spans="1:25" s="3" customFormat="1" ht="13">
      <c r="A193" s="64"/>
      <c r="B193" s="64"/>
      <c r="C193" s="11" t="s">
        <v>431</v>
      </c>
      <c r="D193" s="11">
        <v>633</v>
      </c>
      <c r="E193" s="10" t="s">
        <v>107</v>
      </c>
      <c r="F193" s="10" t="s">
        <v>98</v>
      </c>
      <c r="G193" s="12" t="s">
        <v>432</v>
      </c>
      <c r="H193" s="11" t="s">
        <v>34</v>
      </c>
      <c r="I193" s="13">
        <v>0.02</v>
      </c>
      <c r="J193" s="13">
        <v>12.5</v>
      </c>
      <c r="K193" s="13">
        <v>2.0966666666666667</v>
      </c>
      <c r="L193" s="13">
        <v>0.97333333333333327</v>
      </c>
      <c r="M193" s="11">
        <v>0</v>
      </c>
      <c r="N193" s="11">
        <v>0.02</v>
      </c>
      <c r="O193" s="11">
        <v>0.04</v>
      </c>
      <c r="P193" s="11">
        <v>19.3</v>
      </c>
      <c r="Q193" s="11">
        <v>14.63</v>
      </c>
      <c r="R193" s="11">
        <v>3.57</v>
      </c>
      <c r="S193" s="11">
        <v>2.85</v>
      </c>
      <c r="T193" s="11">
        <v>2.11</v>
      </c>
      <c r="U193" s="11">
        <v>1.33</v>
      </c>
      <c r="V193" s="11">
        <v>0.25</v>
      </c>
      <c r="W193" s="11">
        <v>1.29</v>
      </c>
      <c r="X193" s="11">
        <v>1.38</v>
      </c>
      <c r="Y193" s="3" t="s">
        <v>474</v>
      </c>
    </row>
    <row r="194" spans="1:25" s="3" customFormat="1" ht="13">
      <c r="A194" s="62" t="s">
        <v>121</v>
      </c>
      <c r="B194" s="62">
        <v>3</v>
      </c>
      <c r="C194" s="17" t="s">
        <v>435</v>
      </c>
      <c r="D194" s="17">
        <v>1280</v>
      </c>
      <c r="E194" s="16" t="s">
        <v>133</v>
      </c>
      <c r="F194" s="16" t="s">
        <v>111</v>
      </c>
      <c r="G194" s="18" t="s">
        <v>3</v>
      </c>
      <c r="H194" s="17" t="s">
        <v>4</v>
      </c>
      <c r="I194" s="19">
        <v>0</v>
      </c>
      <c r="J194" s="19">
        <v>8.9233333333333338</v>
      </c>
      <c r="K194" s="19">
        <v>18.476666666666667</v>
      </c>
      <c r="L194" s="19">
        <v>0.10333333333333333</v>
      </c>
      <c r="M194" s="17">
        <v>0</v>
      </c>
      <c r="N194" s="17">
        <v>0</v>
      </c>
      <c r="O194" s="17">
        <v>0</v>
      </c>
      <c r="P194" s="17">
        <v>10.63</v>
      </c>
      <c r="Q194" s="17">
        <v>9.26</v>
      </c>
      <c r="R194" s="17">
        <v>6.88</v>
      </c>
      <c r="S194" s="17">
        <v>31.21</v>
      </c>
      <c r="T194" s="17">
        <v>7.44</v>
      </c>
      <c r="U194" s="17">
        <v>16.78</v>
      </c>
      <c r="V194" s="17">
        <v>0</v>
      </c>
      <c r="W194" s="17">
        <v>0.31</v>
      </c>
      <c r="X194" s="17">
        <v>0</v>
      </c>
      <c r="Y194" s="3" t="s">
        <v>475</v>
      </c>
    </row>
    <row r="195" spans="1:25" s="3" customFormat="1" ht="13">
      <c r="A195" s="63"/>
      <c r="B195" s="63"/>
      <c r="C195" s="2" t="s">
        <v>436</v>
      </c>
      <c r="D195" s="2">
        <v>1226</v>
      </c>
      <c r="E195" s="3" t="s">
        <v>113</v>
      </c>
      <c r="F195" s="3" t="s">
        <v>111</v>
      </c>
      <c r="G195" s="4" t="s">
        <v>45</v>
      </c>
      <c r="H195" s="2" t="s">
        <v>4</v>
      </c>
      <c r="I195" s="5">
        <v>0.5033333333333333</v>
      </c>
      <c r="J195" s="5">
        <v>141.18666666666664</v>
      </c>
      <c r="K195" s="5">
        <v>177.55333333333337</v>
      </c>
      <c r="L195" s="5">
        <v>12.256666666666666</v>
      </c>
      <c r="M195" s="2">
        <v>0</v>
      </c>
      <c r="N195" s="2">
        <v>0.21</v>
      </c>
      <c r="O195" s="2">
        <v>1.3</v>
      </c>
      <c r="P195" s="2">
        <v>123.95</v>
      </c>
      <c r="Q195" s="2">
        <v>170.45</v>
      </c>
      <c r="R195" s="2">
        <v>129.16</v>
      </c>
      <c r="S195" s="2">
        <v>240.49</v>
      </c>
      <c r="T195" s="2">
        <v>137.30000000000001</v>
      </c>
      <c r="U195" s="2">
        <v>154.87</v>
      </c>
      <c r="V195" s="2">
        <v>15.85</v>
      </c>
      <c r="W195" s="2">
        <v>8.23</v>
      </c>
      <c r="X195" s="2">
        <v>12.69</v>
      </c>
      <c r="Y195" s="3" t="s">
        <v>475</v>
      </c>
    </row>
    <row r="196" spans="1:25" s="3" customFormat="1" ht="13">
      <c r="A196" s="64"/>
      <c r="B196" s="64"/>
      <c r="C196" s="11" t="s">
        <v>437</v>
      </c>
      <c r="D196" s="11">
        <v>1205</v>
      </c>
      <c r="E196" s="10" t="s">
        <v>110</v>
      </c>
      <c r="F196" s="10" t="s">
        <v>111</v>
      </c>
      <c r="G196" s="12" t="s">
        <v>44</v>
      </c>
      <c r="H196" s="11" t="s">
        <v>4</v>
      </c>
      <c r="I196" s="13">
        <v>0</v>
      </c>
      <c r="J196" s="13">
        <v>95.713333333333324</v>
      </c>
      <c r="K196" s="13">
        <v>278.7166666666667</v>
      </c>
      <c r="L196" s="13">
        <v>2.9766666666666666</v>
      </c>
      <c r="M196" s="11">
        <v>0</v>
      </c>
      <c r="N196" s="11">
        <v>0</v>
      </c>
      <c r="O196" s="11">
        <v>0</v>
      </c>
      <c r="P196" s="11">
        <v>109</v>
      </c>
      <c r="Q196" s="11">
        <v>81.8</v>
      </c>
      <c r="R196" s="11">
        <v>96.34</v>
      </c>
      <c r="S196" s="11">
        <v>330.99</v>
      </c>
      <c r="T196" s="11">
        <v>227.75</v>
      </c>
      <c r="U196" s="11">
        <v>277.41000000000003</v>
      </c>
      <c r="V196" s="11">
        <v>1.34</v>
      </c>
      <c r="W196" s="11">
        <v>4.71</v>
      </c>
      <c r="X196" s="11">
        <v>2.88</v>
      </c>
      <c r="Y196" s="3" t="s">
        <v>475</v>
      </c>
    </row>
    <row r="197" spans="1:25" s="2" customFormat="1" ht="12" customHeight="1">
      <c r="A197" s="62" t="s">
        <v>135</v>
      </c>
      <c r="B197" s="62">
        <v>3</v>
      </c>
      <c r="C197" s="17" t="s">
        <v>645</v>
      </c>
      <c r="D197" s="17">
        <v>3892</v>
      </c>
      <c r="E197" s="20" t="s">
        <v>646</v>
      </c>
      <c r="F197" s="20" t="s">
        <v>424</v>
      </c>
      <c r="G197" s="21" t="s">
        <v>45</v>
      </c>
      <c r="H197" s="17" t="s">
        <v>4</v>
      </c>
      <c r="I197" s="19">
        <v>0.12666666666666668</v>
      </c>
      <c r="J197" s="19">
        <v>0.41</v>
      </c>
      <c r="K197" s="19">
        <v>0.20333333333333334</v>
      </c>
      <c r="L197" s="19">
        <v>27.47666666666667</v>
      </c>
      <c r="M197" s="17">
        <v>0.04</v>
      </c>
      <c r="N197" s="17">
        <v>0.23</v>
      </c>
      <c r="O197" s="17">
        <v>0.11</v>
      </c>
      <c r="P197" s="17">
        <v>0.44</v>
      </c>
      <c r="Q197" s="17">
        <v>0.46</v>
      </c>
      <c r="R197" s="17">
        <v>0.33</v>
      </c>
      <c r="S197" s="17">
        <v>0.04</v>
      </c>
      <c r="T197" s="17">
        <v>0.28999999999999998</v>
      </c>
      <c r="U197" s="17">
        <v>0.28000000000000003</v>
      </c>
      <c r="V197" s="17">
        <v>15.32</v>
      </c>
      <c r="W197" s="17">
        <v>36.700000000000003</v>
      </c>
      <c r="X197" s="17">
        <v>30.41</v>
      </c>
    </row>
    <row r="198" spans="1:25" s="2" customFormat="1" ht="12" customHeight="1">
      <c r="A198" s="63"/>
      <c r="B198" s="63"/>
      <c r="C198" s="2" t="s">
        <v>649</v>
      </c>
      <c r="D198" s="2">
        <v>1750</v>
      </c>
      <c r="E198" s="8" t="s">
        <v>113</v>
      </c>
      <c r="F198" s="8" t="s">
        <v>111</v>
      </c>
      <c r="G198" s="9" t="s">
        <v>45</v>
      </c>
      <c r="H198" s="2" t="s">
        <v>4</v>
      </c>
      <c r="I198" s="5">
        <v>0.3</v>
      </c>
      <c r="J198" s="5">
        <v>106.92333333333333</v>
      </c>
      <c r="K198" s="5">
        <v>114.06333333333333</v>
      </c>
      <c r="L198" s="5">
        <v>9.4366666666666674</v>
      </c>
      <c r="M198" s="2">
        <v>0</v>
      </c>
      <c r="N198" s="2">
        <v>0.14000000000000001</v>
      </c>
      <c r="O198" s="2">
        <v>0.76</v>
      </c>
      <c r="P198" s="2">
        <v>92.09</v>
      </c>
      <c r="Q198" s="2">
        <v>127.98</v>
      </c>
      <c r="R198" s="2">
        <v>100.7</v>
      </c>
      <c r="S198" s="2">
        <v>136.4</v>
      </c>
      <c r="T198" s="2">
        <v>98.32</v>
      </c>
      <c r="U198" s="2">
        <v>107.47</v>
      </c>
      <c r="V198" s="2">
        <v>11.99</v>
      </c>
      <c r="W198" s="2">
        <v>6.45</v>
      </c>
      <c r="X198" s="2">
        <v>9.8699999999999992</v>
      </c>
    </row>
    <row r="199" spans="1:25" s="2" customFormat="1" ht="12" customHeight="1">
      <c r="A199" s="64"/>
      <c r="B199" s="64"/>
      <c r="C199" s="11" t="s">
        <v>650</v>
      </c>
      <c r="D199" s="11">
        <v>1545</v>
      </c>
      <c r="E199" s="14" t="s">
        <v>110</v>
      </c>
      <c r="F199" s="14" t="s">
        <v>111</v>
      </c>
      <c r="G199" s="15" t="s">
        <v>44</v>
      </c>
      <c r="H199" s="11" t="s">
        <v>4</v>
      </c>
      <c r="I199" s="13">
        <v>0</v>
      </c>
      <c r="J199" s="13">
        <v>86.106666666666669</v>
      </c>
      <c r="K199" s="13">
        <v>213.09</v>
      </c>
      <c r="L199" s="13">
        <v>2.6</v>
      </c>
      <c r="M199" s="11">
        <v>0</v>
      </c>
      <c r="N199" s="11">
        <v>0</v>
      </c>
      <c r="O199" s="11">
        <v>0</v>
      </c>
      <c r="P199" s="11">
        <v>98.88</v>
      </c>
      <c r="Q199" s="11">
        <v>73.02</v>
      </c>
      <c r="R199" s="11">
        <v>86.42</v>
      </c>
      <c r="S199" s="11">
        <v>224.6</v>
      </c>
      <c r="T199" s="11">
        <v>187.76</v>
      </c>
      <c r="U199" s="11">
        <v>226.91</v>
      </c>
      <c r="V199" s="11">
        <v>1.06</v>
      </c>
      <c r="W199" s="11">
        <v>4.25</v>
      </c>
      <c r="X199" s="11">
        <v>2.4900000000000002</v>
      </c>
    </row>
    <row r="200" spans="1:25" s="3" customFormat="1" ht="13">
      <c r="A200" s="63" t="s">
        <v>134</v>
      </c>
      <c r="B200" s="63">
        <v>2</v>
      </c>
      <c r="C200" s="2" t="s">
        <v>442</v>
      </c>
      <c r="D200" s="2">
        <v>1771</v>
      </c>
      <c r="E200" s="3" t="s">
        <v>110</v>
      </c>
      <c r="F200" s="3" t="s">
        <v>111</v>
      </c>
      <c r="G200" s="4" t="s">
        <v>44</v>
      </c>
      <c r="H200" s="2" t="s">
        <v>4</v>
      </c>
      <c r="I200" s="5">
        <v>0</v>
      </c>
      <c r="J200" s="5">
        <v>54.49</v>
      </c>
      <c r="K200" s="5">
        <v>135.51333333333335</v>
      </c>
      <c r="L200" s="5">
        <v>1.6900000000000002</v>
      </c>
      <c r="M200" s="2">
        <v>0</v>
      </c>
      <c r="N200" s="2">
        <v>0</v>
      </c>
      <c r="O200" s="2">
        <v>0</v>
      </c>
      <c r="P200" s="2">
        <v>63.03</v>
      </c>
      <c r="Q200" s="2">
        <v>46.71</v>
      </c>
      <c r="R200" s="2">
        <v>53.73</v>
      </c>
      <c r="S200" s="2">
        <v>144.9</v>
      </c>
      <c r="T200" s="2">
        <v>121.52</v>
      </c>
      <c r="U200" s="2">
        <v>140.12</v>
      </c>
      <c r="V200" s="2">
        <v>0.69</v>
      </c>
      <c r="W200" s="2">
        <v>2.64</v>
      </c>
      <c r="X200" s="2">
        <v>1.74</v>
      </c>
      <c r="Y200" s="3" t="s">
        <v>474</v>
      </c>
    </row>
    <row r="201" spans="1:25" s="3" customFormat="1" ht="13">
      <c r="A201" s="64"/>
      <c r="B201" s="64"/>
      <c r="C201" s="11" t="s">
        <v>443</v>
      </c>
      <c r="D201" s="11">
        <v>1708</v>
      </c>
      <c r="E201" s="10" t="s">
        <v>113</v>
      </c>
      <c r="F201" s="10" t="s">
        <v>111</v>
      </c>
      <c r="G201" s="12" t="s">
        <v>45</v>
      </c>
      <c r="H201" s="11" t="s">
        <v>4</v>
      </c>
      <c r="I201" s="13">
        <v>0.30333333333333334</v>
      </c>
      <c r="J201" s="13">
        <v>86.023333333333326</v>
      </c>
      <c r="K201" s="13">
        <v>91.456666666666663</v>
      </c>
      <c r="L201" s="13">
        <v>7.48</v>
      </c>
      <c r="M201" s="11">
        <v>0</v>
      </c>
      <c r="N201" s="11">
        <v>0.13</v>
      </c>
      <c r="O201" s="11">
        <v>0.78</v>
      </c>
      <c r="P201" s="11">
        <v>76.209999999999994</v>
      </c>
      <c r="Q201" s="11">
        <v>101.25</v>
      </c>
      <c r="R201" s="11">
        <v>80.61</v>
      </c>
      <c r="S201" s="11">
        <v>113</v>
      </c>
      <c r="T201" s="11">
        <v>76.849999999999994</v>
      </c>
      <c r="U201" s="11">
        <v>84.52</v>
      </c>
      <c r="V201" s="11">
        <v>9.76</v>
      </c>
      <c r="W201" s="11">
        <v>4.99</v>
      </c>
      <c r="X201" s="11">
        <v>7.69</v>
      </c>
      <c r="Y201" s="3" t="s">
        <v>474</v>
      </c>
    </row>
    <row r="202" spans="1:25" s="3" customFormat="1" ht="13">
      <c r="A202" s="23" t="s">
        <v>121</v>
      </c>
      <c r="B202" s="23">
        <v>1</v>
      </c>
      <c r="C202" s="23" t="s">
        <v>454</v>
      </c>
      <c r="D202" s="23">
        <v>1374</v>
      </c>
      <c r="E202" s="22" t="s">
        <v>455</v>
      </c>
      <c r="F202" s="22" t="s">
        <v>456</v>
      </c>
      <c r="G202" s="24" t="s">
        <v>45</v>
      </c>
      <c r="H202" s="23" t="s">
        <v>457</v>
      </c>
      <c r="I202" s="25">
        <v>0</v>
      </c>
      <c r="J202" s="25">
        <v>0.98</v>
      </c>
      <c r="K202" s="25">
        <v>45.46</v>
      </c>
      <c r="L202" s="25">
        <v>7.4966666666666661</v>
      </c>
      <c r="M202" s="23">
        <v>0</v>
      </c>
      <c r="N202" s="23">
        <v>0</v>
      </c>
      <c r="O202" s="23">
        <v>0</v>
      </c>
      <c r="P202" s="23">
        <v>0</v>
      </c>
      <c r="Q202" s="23">
        <v>2.78</v>
      </c>
      <c r="R202" s="23">
        <v>0.16</v>
      </c>
      <c r="S202" s="23">
        <v>46.78</v>
      </c>
      <c r="T202" s="23">
        <v>38.33</v>
      </c>
      <c r="U202" s="23">
        <v>51.27</v>
      </c>
      <c r="V202" s="23">
        <v>7.72</v>
      </c>
      <c r="W202" s="23">
        <v>1.24</v>
      </c>
      <c r="X202" s="23">
        <v>13.53</v>
      </c>
      <c r="Y202" s="3" t="s">
        <v>475</v>
      </c>
    </row>
    <row r="203" spans="1:25" s="2" customFormat="1" ht="12" customHeight="1">
      <c r="A203" s="23" t="s">
        <v>135</v>
      </c>
      <c r="B203" s="23">
        <v>1</v>
      </c>
      <c r="C203" s="23" t="s">
        <v>657</v>
      </c>
      <c r="D203" s="23">
        <v>1459</v>
      </c>
      <c r="E203" s="26" t="s">
        <v>459</v>
      </c>
      <c r="F203" s="26" t="s">
        <v>456</v>
      </c>
      <c r="G203" s="27" t="s">
        <v>45</v>
      </c>
      <c r="H203" s="23" t="s">
        <v>457</v>
      </c>
      <c r="I203" s="25">
        <v>0</v>
      </c>
      <c r="J203" s="25">
        <v>0.83000000000000007</v>
      </c>
      <c r="K203" s="25">
        <v>39.363333333333337</v>
      </c>
      <c r="L203" s="25">
        <v>7.7966666666666669</v>
      </c>
      <c r="M203" s="23">
        <v>0</v>
      </c>
      <c r="N203" s="23">
        <v>0</v>
      </c>
      <c r="O203" s="23">
        <v>0</v>
      </c>
      <c r="P203" s="23">
        <v>0</v>
      </c>
      <c r="Q203" s="23">
        <v>2.4900000000000002</v>
      </c>
      <c r="R203" s="23">
        <v>0</v>
      </c>
      <c r="S203" s="23">
        <v>32.32</v>
      </c>
      <c r="T203" s="23">
        <v>36.86</v>
      </c>
      <c r="U203" s="23">
        <v>48.91</v>
      </c>
      <c r="V203" s="23">
        <v>7.8</v>
      </c>
      <c r="W203" s="23">
        <v>1.1200000000000001</v>
      </c>
      <c r="X203" s="23">
        <v>14.47</v>
      </c>
    </row>
    <row r="204" spans="1:25" s="3" customFormat="1" ht="13">
      <c r="A204" s="23" t="s">
        <v>134</v>
      </c>
      <c r="B204" s="23">
        <v>1</v>
      </c>
      <c r="C204" s="23" t="s">
        <v>460</v>
      </c>
      <c r="D204" s="23">
        <v>1459</v>
      </c>
      <c r="E204" s="22" t="s">
        <v>459</v>
      </c>
      <c r="F204" s="22" t="s">
        <v>456</v>
      </c>
      <c r="G204" s="24" t="s">
        <v>45</v>
      </c>
      <c r="H204" s="23" t="s">
        <v>457</v>
      </c>
      <c r="I204" s="25">
        <v>0</v>
      </c>
      <c r="J204" s="25">
        <v>0.6366666666666666</v>
      </c>
      <c r="K204" s="25">
        <v>30.183333333333334</v>
      </c>
      <c r="L204" s="25">
        <v>5.93</v>
      </c>
      <c r="M204" s="23">
        <v>0</v>
      </c>
      <c r="N204" s="23">
        <v>0</v>
      </c>
      <c r="O204" s="23">
        <v>0</v>
      </c>
      <c r="P204" s="23">
        <v>0</v>
      </c>
      <c r="Q204" s="23">
        <v>1.91</v>
      </c>
      <c r="R204" s="23">
        <v>0</v>
      </c>
      <c r="S204" s="23">
        <v>25.47</v>
      </c>
      <c r="T204" s="23">
        <v>27.96</v>
      </c>
      <c r="U204" s="23">
        <v>37.119999999999997</v>
      </c>
      <c r="V204" s="23">
        <v>5.98</v>
      </c>
      <c r="W204" s="23">
        <v>0.85</v>
      </c>
      <c r="X204" s="23">
        <v>10.96</v>
      </c>
      <c r="Y204" s="3" t="s">
        <v>474</v>
      </c>
    </row>
  </sheetData>
  <mergeCells count="76">
    <mergeCell ref="V3:X3"/>
    <mergeCell ref="I3:L3"/>
    <mergeCell ref="M3:O3"/>
    <mergeCell ref="P3:R3"/>
    <mergeCell ref="S3:U3"/>
    <mergeCell ref="A1:M1"/>
    <mergeCell ref="B81:B88"/>
    <mergeCell ref="A30:A33"/>
    <mergeCell ref="B30:B33"/>
    <mergeCell ref="A34:A38"/>
    <mergeCell ref="B34:B38"/>
    <mergeCell ref="A39:A54"/>
    <mergeCell ref="B39:B54"/>
    <mergeCell ref="A5:A10"/>
    <mergeCell ref="B5:B10"/>
    <mergeCell ref="E3:G3"/>
    <mergeCell ref="H3:H4"/>
    <mergeCell ref="C3:C4"/>
    <mergeCell ref="D3:D4"/>
    <mergeCell ref="A3:A4"/>
    <mergeCell ref="B3:B4"/>
    <mergeCell ref="A89:A103"/>
    <mergeCell ref="B89:B103"/>
    <mergeCell ref="A11:A17"/>
    <mergeCell ref="A55:A69"/>
    <mergeCell ref="B55:B69"/>
    <mergeCell ref="B11:B17"/>
    <mergeCell ref="A18:A25"/>
    <mergeCell ref="B18:B25"/>
    <mergeCell ref="A26:A29"/>
    <mergeCell ref="B26:B29"/>
    <mergeCell ref="A70:A80"/>
    <mergeCell ref="B70:B80"/>
    <mergeCell ref="A81:A88"/>
    <mergeCell ref="A104:A122"/>
    <mergeCell ref="B104:B122"/>
    <mergeCell ref="A123:A129"/>
    <mergeCell ref="B123:B129"/>
    <mergeCell ref="A130:A135"/>
    <mergeCell ref="B130:B135"/>
    <mergeCell ref="A136:A139"/>
    <mergeCell ref="B136:B139"/>
    <mergeCell ref="A140:A142"/>
    <mergeCell ref="B140:B142"/>
    <mergeCell ref="A143:A146"/>
    <mergeCell ref="B143:B146"/>
    <mergeCell ref="A147:A151"/>
    <mergeCell ref="B147:B151"/>
    <mergeCell ref="A152:A154"/>
    <mergeCell ref="B152:B154"/>
    <mergeCell ref="A155:A158"/>
    <mergeCell ref="B155:B158"/>
    <mergeCell ref="A159:A161"/>
    <mergeCell ref="B159:B161"/>
    <mergeCell ref="A162:A164"/>
    <mergeCell ref="B162:B164"/>
    <mergeCell ref="A165:A167"/>
    <mergeCell ref="B165:B167"/>
    <mergeCell ref="A168:A170"/>
    <mergeCell ref="B168:B170"/>
    <mergeCell ref="A171:A175"/>
    <mergeCell ref="B171:B175"/>
    <mergeCell ref="A176:A181"/>
    <mergeCell ref="B176:B181"/>
    <mergeCell ref="A182:A188"/>
    <mergeCell ref="B182:B188"/>
    <mergeCell ref="A189:A190"/>
    <mergeCell ref="B189:B190"/>
    <mergeCell ref="A200:A201"/>
    <mergeCell ref="B200:B201"/>
    <mergeCell ref="A192:A193"/>
    <mergeCell ref="B192:B193"/>
    <mergeCell ref="A194:A196"/>
    <mergeCell ref="B194:B196"/>
    <mergeCell ref="A197:A199"/>
    <mergeCell ref="B197:B199"/>
  </mergeCells>
  <phoneticPr fontId="17" type="noConversion"/>
  <conditionalFormatting sqref="M204:X204 M5:X202">
    <cfRule type="dataBar" priority="6">
      <dataBar>
        <cfvo type="percentile" val="1"/>
        <cfvo type="percentile" val="99"/>
        <color theme="7" tint="0.59999389629810485"/>
      </dataBar>
      <extLst>
        <ext xmlns:x14="http://schemas.microsoft.com/office/spreadsheetml/2009/9/main" uri="{B025F937-C7B1-47D3-B67F-A62EFF666E3E}">
          <x14:id>{48087A43-732D-4C34-A109-3C505E1D2705}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087A43-732D-4C34-A109-3C505E1D2705}">
            <x14:dataBar minLength="0" maxLength="100" gradient="0">
              <x14:cfvo type="percentile">
                <xm:f>1</xm:f>
              </x14:cfvo>
              <x14:cfvo type="percentile">
                <xm:f>99</xm:f>
              </x14:cfvo>
              <x14:negativeFillColor rgb="FFFF0000"/>
              <x14:axisColor rgb="FF000000"/>
            </x14:dataBar>
          </x14:cfRule>
          <xm:sqref>M204:X204 M5:X202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46"/>
  <sheetViews>
    <sheetView zoomScaleNormal="100" workbookViewId="0">
      <selection sqref="A1:H1"/>
    </sheetView>
  </sheetViews>
  <sheetFormatPr defaultColWidth="9" defaultRowHeight="14"/>
  <cols>
    <col min="1" max="3" width="9" style="1"/>
    <col min="4" max="4" width="14.90625" style="1" customWidth="1"/>
    <col min="5" max="5" width="15.453125" style="1" customWidth="1"/>
    <col min="6" max="6" width="9" style="1"/>
    <col min="7" max="7" width="9" style="6"/>
    <col min="8" max="8" width="18.08984375" style="6" customWidth="1"/>
    <col min="9" max="9" width="9.36328125" style="1" customWidth="1"/>
    <col min="10" max="16384" width="9" style="1"/>
  </cols>
  <sheetData>
    <row r="1" spans="1:26" ht="16.5" customHeight="1">
      <c r="A1" s="61" t="s">
        <v>2115</v>
      </c>
      <c r="B1" s="61"/>
      <c r="C1" s="61"/>
      <c r="D1" s="61"/>
      <c r="E1" s="61"/>
      <c r="F1" s="61"/>
      <c r="G1" s="61"/>
      <c r="H1" s="61"/>
    </row>
    <row r="3" spans="1:26" s="3" customFormat="1" ht="16.5" customHeight="1">
      <c r="A3" s="65" t="s">
        <v>685</v>
      </c>
      <c r="B3" s="67" t="s">
        <v>1602</v>
      </c>
      <c r="C3" s="67" t="s">
        <v>1601</v>
      </c>
      <c r="D3" s="65" t="s">
        <v>139</v>
      </c>
      <c r="E3" s="65"/>
      <c r="F3" s="65"/>
      <c r="G3" s="65" t="s">
        <v>1603</v>
      </c>
      <c r="H3" s="65"/>
      <c r="I3" s="67" t="s">
        <v>927</v>
      </c>
      <c r="J3" s="67" t="s">
        <v>1587</v>
      </c>
      <c r="K3" s="67"/>
      <c r="L3" s="67"/>
      <c r="M3" s="67"/>
      <c r="N3" s="65" t="s">
        <v>1578</v>
      </c>
      <c r="O3" s="65"/>
      <c r="P3" s="65"/>
      <c r="Q3" s="65" t="s">
        <v>1576</v>
      </c>
      <c r="R3" s="65"/>
      <c r="S3" s="65"/>
      <c r="T3" s="65" t="s">
        <v>1577</v>
      </c>
      <c r="U3" s="65"/>
      <c r="V3" s="65"/>
      <c r="W3" s="65" t="s">
        <v>1579</v>
      </c>
      <c r="X3" s="65"/>
      <c r="Y3" s="65"/>
    </row>
    <row r="4" spans="1:26" s="3" customFormat="1" ht="13.5" customHeight="1">
      <c r="A4" s="66"/>
      <c r="B4" s="66"/>
      <c r="C4" s="66"/>
      <c r="D4" s="7" t="s">
        <v>0</v>
      </c>
      <c r="E4" s="7" t="s">
        <v>140</v>
      </c>
      <c r="F4" s="7" t="s">
        <v>1</v>
      </c>
      <c r="G4" s="66"/>
      <c r="H4" s="66"/>
      <c r="I4" s="68"/>
      <c r="J4" s="38" t="s">
        <v>1583</v>
      </c>
      <c r="K4" s="38" t="s">
        <v>1584</v>
      </c>
      <c r="L4" s="38" t="s">
        <v>1585</v>
      </c>
      <c r="M4" s="38" t="s">
        <v>1586</v>
      </c>
      <c r="N4" s="39" t="s">
        <v>462</v>
      </c>
      <c r="O4" s="39" t="s">
        <v>463</v>
      </c>
      <c r="P4" s="39" t="s">
        <v>464</v>
      </c>
      <c r="Q4" s="39" t="s">
        <v>465</v>
      </c>
      <c r="R4" s="39" t="s">
        <v>466</v>
      </c>
      <c r="S4" s="39" t="s">
        <v>467</v>
      </c>
      <c r="T4" s="39" t="s">
        <v>468</v>
      </c>
      <c r="U4" s="39" t="s">
        <v>469</v>
      </c>
      <c r="V4" s="39" t="s">
        <v>470</v>
      </c>
      <c r="W4" s="39" t="s">
        <v>471</v>
      </c>
      <c r="X4" s="39" t="s">
        <v>472</v>
      </c>
      <c r="Y4" s="39" t="s">
        <v>473</v>
      </c>
      <c r="Z4" s="3" t="s">
        <v>474</v>
      </c>
    </row>
    <row r="5" spans="1:26" s="3" customFormat="1" ht="14.25" customHeight="1">
      <c r="A5" s="62" t="s">
        <v>121</v>
      </c>
      <c r="B5" s="62">
        <v>7</v>
      </c>
      <c r="C5" s="2">
        <v>2930</v>
      </c>
      <c r="D5" s="3" t="s">
        <v>122</v>
      </c>
      <c r="E5" s="3" t="s">
        <v>53</v>
      </c>
      <c r="F5" s="4" t="s">
        <v>142</v>
      </c>
      <c r="G5" s="2" t="s">
        <v>29</v>
      </c>
      <c r="H5" s="2" t="s">
        <v>687</v>
      </c>
      <c r="I5" s="2" t="s">
        <v>931</v>
      </c>
      <c r="J5" s="5">
        <v>11.783333333333331</v>
      </c>
      <c r="K5" s="5">
        <v>18.246666666666666</v>
      </c>
      <c r="L5" s="5">
        <v>10.726666666666668</v>
      </c>
      <c r="M5" s="5">
        <v>24.11</v>
      </c>
      <c r="N5" s="2">
        <v>16.77</v>
      </c>
      <c r="O5" s="2">
        <v>16.39</v>
      </c>
      <c r="P5" s="2">
        <v>2.19</v>
      </c>
      <c r="Q5" s="2">
        <v>31.95</v>
      </c>
      <c r="R5" s="2">
        <v>18.98</v>
      </c>
      <c r="S5" s="2">
        <v>3.81</v>
      </c>
      <c r="T5" s="2">
        <v>13.97</v>
      </c>
      <c r="U5" s="2">
        <v>15.3</v>
      </c>
      <c r="V5" s="2">
        <v>2.91</v>
      </c>
      <c r="W5" s="2">
        <v>40.33</v>
      </c>
      <c r="X5" s="2">
        <v>29.28</v>
      </c>
      <c r="Y5" s="2">
        <v>2.72</v>
      </c>
      <c r="Z5" s="3" t="s">
        <v>475</v>
      </c>
    </row>
    <row r="6" spans="1:26" s="3" customFormat="1" ht="14.25" customHeight="1">
      <c r="A6" s="63"/>
      <c r="B6" s="63"/>
      <c r="C6" s="2">
        <v>2995</v>
      </c>
      <c r="D6" s="3" t="s">
        <v>55</v>
      </c>
      <c r="E6" s="3" t="s">
        <v>53</v>
      </c>
      <c r="F6" s="4" t="s">
        <v>136</v>
      </c>
      <c r="G6" s="2" t="s">
        <v>29</v>
      </c>
      <c r="H6" s="2" t="s">
        <v>688</v>
      </c>
      <c r="I6" s="2" t="s">
        <v>930</v>
      </c>
      <c r="J6" s="5">
        <v>7.956666666666667</v>
      </c>
      <c r="K6" s="5">
        <v>5.0366666666666671</v>
      </c>
      <c r="L6" s="5">
        <v>7.5766666666666671</v>
      </c>
      <c r="M6" s="5">
        <v>8.6666666666666661</v>
      </c>
      <c r="N6" s="2">
        <v>6.21</v>
      </c>
      <c r="O6" s="2">
        <v>16.72</v>
      </c>
      <c r="P6" s="2">
        <v>0.94</v>
      </c>
      <c r="Q6" s="2">
        <v>2.81</v>
      </c>
      <c r="R6" s="2">
        <v>8.8000000000000007</v>
      </c>
      <c r="S6" s="2">
        <v>3.5</v>
      </c>
      <c r="T6" s="2">
        <v>11.57</v>
      </c>
      <c r="U6" s="2">
        <v>6.79</v>
      </c>
      <c r="V6" s="2">
        <v>4.37</v>
      </c>
      <c r="W6" s="2">
        <v>15.01</v>
      </c>
      <c r="X6" s="2">
        <v>6.76</v>
      </c>
      <c r="Y6" s="2">
        <v>4.2300000000000004</v>
      </c>
      <c r="Z6" s="3" t="s">
        <v>475</v>
      </c>
    </row>
    <row r="7" spans="1:26" s="3" customFormat="1" ht="14.25" customHeight="1">
      <c r="A7" s="63"/>
      <c r="B7" s="63"/>
      <c r="C7" s="2">
        <v>2675</v>
      </c>
      <c r="D7" s="3" t="s">
        <v>59</v>
      </c>
      <c r="E7" s="3" t="s">
        <v>61</v>
      </c>
      <c r="F7" s="4" t="s">
        <v>60</v>
      </c>
      <c r="G7" s="2" t="s">
        <v>29</v>
      </c>
      <c r="H7" s="2" t="s">
        <v>934</v>
      </c>
      <c r="I7" s="2" t="s">
        <v>933</v>
      </c>
      <c r="J7" s="5">
        <v>19.856666666666669</v>
      </c>
      <c r="K7" s="5">
        <v>29.956666666666667</v>
      </c>
      <c r="L7" s="5">
        <v>102.19666666666667</v>
      </c>
      <c r="M7" s="5">
        <v>59.726666666666659</v>
      </c>
      <c r="N7" s="2">
        <v>10.45</v>
      </c>
      <c r="O7" s="2">
        <v>28.75</v>
      </c>
      <c r="P7" s="2">
        <v>20.37</v>
      </c>
      <c r="Q7" s="2">
        <v>29.51</v>
      </c>
      <c r="R7" s="2">
        <v>34.01</v>
      </c>
      <c r="S7" s="2">
        <v>26.35</v>
      </c>
      <c r="T7" s="2">
        <v>83.21</v>
      </c>
      <c r="U7" s="2">
        <v>95.1</v>
      </c>
      <c r="V7" s="2">
        <v>128.28</v>
      </c>
      <c r="W7" s="2">
        <v>60.69</v>
      </c>
      <c r="X7" s="2">
        <v>75.95</v>
      </c>
      <c r="Y7" s="2">
        <v>42.54</v>
      </c>
      <c r="Z7" s="3" t="s">
        <v>475</v>
      </c>
    </row>
    <row r="8" spans="1:26" s="3" customFormat="1" ht="14.25" customHeight="1">
      <c r="A8" s="63"/>
      <c r="B8" s="63"/>
      <c r="C8" s="2">
        <v>2667</v>
      </c>
      <c r="D8" s="3" t="s">
        <v>62</v>
      </c>
      <c r="E8" s="3" t="s">
        <v>137</v>
      </c>
      <c r="F8" s="4" t="s">
        <v>63</v>
      </c>
      <c r="G8" s="2" t="s">
        <v>29</v>
      </c>
      <c r="H8" s="2" t="s">
        <v>689</v>
      </c>
      <c r="I8" s="2" t="s">
        <v>932</v>
      </c>
      <c r="J8" s="5">
        <v>336.82</v>
      </c>
      <c r="K8" s="5">
        <v>159.61333333333332</v>
      </c>
      <c r="L8" s="5">
        <v>191.42666666666665</v>
      </c>
      <c r="M8" s="5">
        <v>155.38333333333335</v>
      </c>
      <c r="N8" s="2">
        <v>538.14</v>
      </c>
      <c r="O8" s="2">
        <v>274.18</v>
      </c>
      <c r="P8" s="2">
        <v>198.14</v>
      </c>
      <c r="Q8" s="2">
        <v>163.92</v>
      </c>
      <c r="R8" s="2">
        <v>149.86000000000001</v>
      </c>
      <c r="S8" s="2">
        <v>165.06</v>
      </c>
      <c r="T8" s="2">
        <v>107.26</v>
      </c>
      <c r="U8" s="2">
        <v>204.06</v>
      </c>
      <c r="V8" s="2">
        <v>262.95999999999998</v>
      </c>
      <c r="W8" s="2">
        <v>161</v>
      </c>
      <c r="X8" s="2">
        <v>185.1</v>
      </c>
      <c r="Y8" s="2">
        <v>120.05</v>
      </c>
      <c r="Z8" s="3" t="s">
        <v>475</v>
      </c>
    </row>
    <row r="9" spans="1:26" s="3" customFormat="1" ht="14.25" customHeight="1">
      <c r="A9" s="63"/>
      <c r="B9" s="63"/>
      <c r="C9" s="2">
        <v>2567</v>
      </c>
      <c r="D9" s="3" t="s">
        <v>65</v>
      </c>
      <c r="E9" s="3" t="s">
        <v>53</v>
      </c>
      <c r="F9" s="4" t="s">
        <v>56</v>
      </c>
      <c r="G9" s="2" t="s">
        <v>29</v>
      </c>
      <c r="H9" s="2" t="s">
        <v>690</v>
      </c>
      <c r="I9" s="2" t="s">
        <v>931</v>
      </c>
      <c r="J9" s="5">
        <v>32.716666666666669</v>
      </c>
      <c r="K9" s="5">
        <v>67.28</v>
      </c>
      <c r="L9" s="5">
        <v>33.983333333333334</v>
      </c>
      <c r="M9" s="5">
        <v>78.793333333333337</v>
      </c>
      <c r="N9" s="2">
        <v>37.619999999999997</v>
      </c>
      <c r="O9" s="2">
        <v>33.93</v>
      </c>
      <c r="P9" s="2">
        <v>26.6</v>
      </c>
      <c r="Q9" s="2">
        <v>35.4</v>
      </c>
      <c r="R9" s="2">
        <v>97.06</v>
      </c>
      <c r="S9" s="2">
        <v>69.38</v>
      </c>
      <c r="T9" s="2">
        <v>16.350000000000001</v>
      </c>
      <c r="U9" s="2">
        <v>36.06</v>
      </c>
      <c r="V9" s="2">
        <v>49.54</v>
      </c>
      <c r="W9" s="2">
        <v>57.47</v>
      </c>
      <c r="X9" s="2">
        <v>116.55</v>
      </c>
      <c r="Y9" s="2">
        <v>62.36</v>
      </c>
      <c r="Z9" s="3" t="s">
        <v>475</v>
      </c>
    </row>
    <row r="10" spans="1:26" s="3" customFormat="1" ht="14.25" customHeight="1">
      <c r="A10" s="63"/>
      <c r="B10" s="63"/>
      <c r="C10" s="2">
        <v>2499</v>
      </c>
      <c r="D10" s="3" t="s">
        <v>52</v>
      </c>
      <c r="E10" s="3" t="s">
        <v>53</v>
      </c>
      <c r="F10" s="4" t="s">
        <v>30</v>
      </c>
      <c r="G10" s="2" t="s">
        <v>29</v>
      </c>
      <c r="H10" s="2" t="s">
        <v>691</v>
      </c>
      <c r="I10" s="2" t="s">
        <v>931</v>
      </c>
      <c r="J10" s="5">
        <v>50.04666666666666</v>
      </c>
      <c r="K10" s="5">
        <v>113.613333333333</v>
      </c>
      <c r="L10" s="5">
        <v>81.736666666666665</v>
      </c>
      <c r="M10" s="5">
        <v>137.96666666666667</v>
      </c>
      <c r="N10" s="2">
        <v>22.99</v>
      </c>
      <c r="O10" s="2">
        <v>66.739999999999995</v>
      </c>
      <c r="P10" s="2">
        <v>60.41</v>
      </c>
      <c r="Q10" s="2">
        <v>46.33</v>
      </c>
      <c r="R10" s="2">
        <v>119.96</v>
      </c>
      <c r="S10" s="2">
        <v>174.55</v>
      </c>
      <c r="T10" s="2">
        <v>36.96</v>
      </c>
      <c r="U10" s="2">
        <v>77.849999999999994</v>
      </c>
      <c r="V10" s="2">
        <v>130.4</v>
      </c>
      <c r="W10" s="2">
        <v>86.08</v>
      </c>
      <c r="X10" s="2">
        <v>151.44</v>
      </c>
      <c r="Y10" s="2">
        <v>176.38</v>
      </c>
      <c r="Z10" s="3" t="s">
        <v>475</v>
      </c>
    </row>
    <row r="11" spans="1:26" s="3" customFormat="1" ht="14.25" customHeight="1">
      <c r="A11" s="64"/>
      <c r="B11" s="64"/>
      <c r="C11" s="11">
        <v>2367</v>
      </c>
      <c r="D11" s="10" t="s">
        <v>929</v>
      </c>
      <c r="E11" s="10" t="s">
        <v>53</v>
      </c>
      <c r="F11" s="12" t="s">
        <v>30</v>
      </c>
      <c r="G11" s="11" t="s">
        <v>29</v>
      </c>
      <c r="H11" s="11" t="s">
        <v>692</v>
      </c>
      <c r="I11" s="11" t="s">
        <v>933</v>
      </c>
      <c r="J11" s="13">
        <v>16.959999999999997</v>
      </c>
      <c r="K11" s="13">
        <v>17.676666666666666</v>
      </c>
      <c r="L11" s="13">
        <v>24.553333333333331</v>
      </c>
      <c r="M11" s="13">
        <v>21.966666666666669</v>
      </c>
      <c r="N11" s="11">
        <v>4.5999999999999996</v>
      </c>
      <c r="O11" s="11">
        <v>38.08</v>
      </c>
      <c r="P11" s="11">
        <v>8.1999999999999993</v>
      </c>
      <c r="Q11" s="11">
        <v>2.69</v>
      </c>
      <c r="R11" s="11">
        <v>20.100000000000001</v>
      </c>
      <c r="S11" s="11">
        <v>30.24</v>
      </c>
      <c r="T11" s="11">
        <v>7.53</v>
      </c>
      <c r="U11" s="11">
        <v>18.21</v>
      </c>
      <c r="V11" s="11">
        <v>47.92</v>
      </c>
      <c r="W11" s="11">
        <v>12.33</v>
      </c>
      <c r="X11" s="11">
        <v>20.28</v>
      </c>
      <c r="Y11" s="11">
        <v>33.29</v>
      </c>
      <c r="Z11" s="3" t="s">
        <v>475</v>
      </c>
    </row>
    <row r="12" spans="1:26" s="2" customFormat="1" ht="14.25" customHeight="1">
      <c r="A12" s="62" t="s">
        <v>135</v>
      </c>
      <c r="B12" s="62">
        <v>8</v>
      </c>
      <c r="C12" s="2">
        <v>4411</v>
      </c>
      <c r="D12" s="8" t="s">
        <v>62</v>
      </c>
      <c r="E12" s="8" t="s">
        <v>53</v>
      </c>
      <c r="F12" s="9" t="s">
        <v>43</v>
      </c>
      <c r="G12" s="2" t="s">
        <v>29</v>
      </c>
      <c r="H12" s="2" t="s">
        <v>693</v>
      </c>
      <c r="I12" s="2" t="s">
        <v>933</v>
      </c>
      <c r="J12" s="5">
        <v>6.34</v>
      </c>
      <c r="K12" s="5">
        <v>6.1466666666666674</v>
      </c>
      <c r="L12" s="5">
        <v>8.7166666666666668</v>
      </c>
      <c r="M12" s="5">
        <v>9.1666666666666661</v>
      </c>
      <c r="N12" s="2">
        <v>12.21</v>
      </c>
      <c r="O12" s="2">
        <v>2.67</v>
      </c>
      <c r="P12" s="2">
        <v>4.1399999999999997</v>
      </c>
      <c r="Q12" s="2">
        <v>4.84</v>
      </c>
      <c r="R12" s="2">
        <v>6.65</v>
      </c>
      <c r="S12" s="2">
        <v>6.95</v>
      </c>
      <c r="T12" s="2">
        <v>7.22</v>
      </c>
      <c r="U12" s="2">
        <v>8.92</v>
      </c>
      <c r="V12" s="2">
        <v>10.01</v>
      </c>
      <c r="W12" s="2">
        <v>8.3800000000000008</v>
      </c>
      <c r="X12" s="2">
        <v>8.61</v>
      </c>
      <c r="Y12" s="2">
        <v>10.51</v>
      </c>
    </row>
    <row r="13" spans="1:26" s="2" customFormat="1" ht="14.25" customHeight="1">
      <c r="A13" s="63"/>
      <c r="B13" s="63"/>
      <c r="C13" s="2">
        <v>3082</v>
      </c>
      <c r="D13" s="8" t="s">
        <v>52</v>
      </c>
      <c r="E13" s="8" t="s">
        <v>53</v>
      </c>
      <c r="F13" s="9" t="s">
        <v>28</v>
      </c>
      <c r="G13" s="2" t="s">
        <v>29</v>
      </c>
      <c r="H13" s="2" t="s">
        <v>694</v>
      </c>
      <c r="I13" s="2" t="s">
        <v>931</v>
      </c>
      <c r="J13" s="5">
        <v>48.286666666666669</v>
      </c>
      <c r="K13" s="5">
        <v>108.65666666666668</v>
      </c>
      <c r="L13" s="5">
        <v>66.39</v>
      </c>
      <c r="M13" s="5">
        <v>137.48666666666668</v>
      </c>
      <c r="N13" s="2">
        <v>39.51</v>
      </c>
      <c r="O13" s="2">
        <v>59.93</v>
      </c>
      <c r="P13" s="2">
        <v>45.42</v>
      </c>
      <c r="Q13" s="2">
        <v>65.84</v>
      </c>
      <c r="R13" s="2">
        <v>119.32</v>
      </c>
      <c r="S13" s="2">
        <v>140.81</v>
      </c>
      <c r="T13" s="2">
        <v>36</v>
      </c>
      <c r="U13" s="2">
        <v>68.5</v>
      </c>
      <c r="V13" s="2">
        <v>94.67</v>
      </c>
      <c r="W13" s="2">
        <v>114.79</v>
      </c>
      <c r="X13" s="2">
        <v>165.01</v>
      </c>
      <c r="Y13" s="2">
        <v>132.66</v>
      </c>
    </row>
    <row r="14" spans="1:26" s="2" customFormat="1" ht="14.25" customHeight="1">
      <c r="A14" s="63"/>
      <c r="B14" s="63"/>
      <c r="C14" s="2">
        <v>3069</v>
      </c>
      <c r="D14" s="8" t="s">
        <v>55</v>
      </c>
      <c r="E14" s="8" t="s">
        <v>53</v>
      </c>
      <c r="F14" s="9" t="s">
        <v>30</v>
      </c>
      <c r="G14" s="2" t="s">
        <v>29</v>
      </c>
      <c r="H14" s="2" t="s">
        <v>695</v>
      </c>
      <c r="I14" s="2" t="s">
        <v>933</v>
      </c>
      <c r="J14" s="5">
        <v>20.959999999999997</v>
      </c>
      <c r="K14" s="5">
        <v>22.826666666666668</v>
      </c>
      <c r="L14" s="5">
        <v>26</v>
      </c>
      <c r="M14" s="5">
        <v>29.393333333333331</v>
      </c>
      <c r="N14" s="2">
        <v>10.09</v>
      </c>
      <c r="O14" s="2">
        <v>45.93</v>
      </c>
      <c r="P14" s="2">
        <v>6.86</v>
      </c>
      <c r="Q14" s="2">
        <v>6.92</v>
      </c>
      <c r="R14" s="2">
        <v>29.76</v>
      </c>
      <c r="S14" s="2">
        <v>31.8</v>
      </c>
      <c r="T14" s="2">
        <v>14.34</v>
      </c>
      <c r="U14" s="2">
        <v>21.78</v>
      </c>
      <c r="V14" s="2">
        <v>41.88</v>
      </c>
      <c r="W14" s="2">
        <v>27.45</v>
      </c>
      <c r="X14" s="2">
        <v>27.79</v>
      </c>
      <c r="Y14" s="2">
        <v>32.94</v>
      </c>
    </row>
    <row r="15" spans="1:26" s="2" customFormat="1" ht="14.25" customHeight="1">
      <c r="A15" s="63"/>
      <c r="B15" s="63"/>
      <c r="C15" s="2">
        <v>2887</v>
      </c>
      <c r="D15" s="8" t="s">
        <v>62</v>
      </c>
      <c r="E15" s="8" t="s">
        <v>53</v>
      </c>
      <c r="F15" s="9" t="s">
        <v>63</v>
      </c>
      <c r="G15" s="2" t="s">
        <v>29</v>
      </c>
      <c r="H15" s="2" t="s">
        <v>696</v>
      </c>
      <c r="I15" s="2" t="s">
        <v>932</v>
      </c>
      <c r="J15" s="5">
        <v>308.08333333333331</v>
      </c>
      <c r="K15" s="5">
        <v>165.77</v>
      </c>
      <c r="L15" s="5">
        <v>176.09333333333333</v>
      </c>
      <c r="M15" s="5">
        <v>158.87333333333333</v>
      </c>
      <c r="N15" s="2">
        <v>502.88</v>
      </c>
      <c r="O15" s="2">
        <v>255.18</v>
      </c>
      <c r="P15" s="2">
        <v>166.19</v>
      </c>
      <c r="Q15" s="2">
        <v>172.09</v>
      </c>
      <c r="R15" s="2">
        <v>152.79</v>
      </c>
      <c r="S15" s="2">
        <v>172.43</v>
      </c>
      <c r="T15" s="2">
        <v>81.11</v>
      </c>
      <c r="U15" s="2">
        <v>197.81</v>
      </c>
      <c r="V15" s="2">
        <v>249.36</v>
      </c>
      <c r="W15" s="2">
        <v>161.37</v>
      </c>
      <c r="X15" s="2">
        <v>193.76</v>
      </c>
      <c r="Y15" s="2">
        <v>121.49</v>
      </c>
    </row>
    <row r="16" spans="1:26" s="2" customFormat="1" ht="14.25" customHeight="1">
      <c r="A16" s="63"/>
      <c r="B16" s="63"/>
      <c r="C16" s="2">
        <v>2788</v>
      </c>
      <c r="D16" s="8" t="s">
        <v>59</v>
      </c>
      <c r="E16" s="8" t="s">
        <v>61</v>
      </c>
      <c r="F16" s="9" t="s">
        <v>60</v>
      </c>
      <c r="G16" s="2" t="s">
        <v>29</v>
      </c>
      <c r="H16" s="2" t="s">
        <v>697</v>
      </c>
      <c r="I16" s="2" t="s">
        <v>933</v>
      </c>
      <c r="J16" s="5">
        <v>18.803333333333335</v>
      </c>
      <c r="K16" s="5">
        <v>32.54</v>
      </c>
      <c r="L16" s="5">
        <v>97.686666666666667</v>
      </c>
      <c r="M16" s="5">
        <v>64.69</v>
      </c>
      <c r="N16" s="2">
        <v>10.31</v>
      </c>
      <c r="O16" s="2">
        <v>28.1</v>
      </c>
      <c r="P16" s="2">
        <v>18</v>
      </c>
      <c r="Q16" s="2">
        <v>32.380000000000003</v>
      </c>
      <c r="R16" s="2">
        <v>36.450000000000003</v>
      </c>
      <c r="S16" s="2">
        <v>28.79</v>
      </c>
      <c r="T16" s="2">
        <v>68.44</v>
      </c>
      <c r="U16" s="2">
        <v>97.18</v>
      </c>
      <c r="V16" s="2">
        <v>127.44</v>
      </c>
      <c r="W16" s="2">
        <v>64.63</v>
      </c>
      <c r="X16" s="2">
        <v>84.06</v>
      </c>
      <c r="Y16" s="2">
        <v>45.38</v>
      </c>
    </row>
    <row r="17" spans="1:26" s="2" customFormat="1" ht="14.25" customHeight="1">
      <c r="A17" s="63"/>
      <c r="B17" s="63"/>
      <c r="C17" s="2">
        <v>2097</v>
      </c>
      <c r="D17" s="8" t="s">
        <v>76</v>
      </c>
      <c r="E17" s="8" t="s">
        <v>53</v>
      </c>
      <c r="F17" s="9" t="s">
        <v>30</v>
      </c>
      <c r="G17" s="2" t="s">
        <v>29</v>
      </c>
      <c r="H17" s="2" t="s">
        <v>698</v>
      </c>
      <c r="I17" s="2" t="s">
        <v>931</v>
      </c>
      <c r="J17" s="5">
        <v>7.2899999999999991</v>
      </c>
      <c r="K17" s="5">
        <v>18.293333333333333</v>
      </c>
      <c r="L17" s="5">
        <v>8.61</v>
      </c>
      <c r="M17" s="5">
        <v>21.223333333333333</v>
      </c>
      <c r="N17" s="2">
        <v>7.81</v>
      </c>
      <c r="O17" s="2">
        <v>7.23</v>
      </c>
      <c r="P17" s="2">
        <v>6.83</v>
      </c>
      <c r="Q17" s="2">
        <v>9.1199999999999992</v>
      </c>
      <c r="R17" s="2">
        <v>25.13</v>
      </c>
      <c r="S17" s="2">
        <v>20.63</v>
      </c>
      <c r="T17" s="2">
        <v>3.79</v>
      </c>
      <c r="U17" s="2">
        <v>9.23</v>
      </c>
      <c r="V17" s="2">
        <v>12.81</v>
      </c>
      <c r="W17" s="2">
        <v>17.3</v>
      </c>
      <c r="X17" s="2">
        <v>29.08</v>
      </c>
      <c r="Y17" s="2">
        <v>17.29</v>
      </c>
    </row>
    <row r="18" spans="1:26" s="2" customFormat="1" ht="14.25" customHeight="1">
      <c r="A18" s="63"/>
      <c r="B18" s="63"/>
      <c r="C18" s="2">
        <v>1340</v>
      </c>
      <c r="D18" s="8" t="s">
        <v>65</v>
      </c>
      <c r="E18" s="8" t="s">
        <v>53</v>
      </c>
      <c r="F18" s="9" t="s">
        <v>60</v>
      </c>
      <c r="G18" s="2" t="s">
        <v>29</v>
      </c>
      <c r="H18" s="2" t="s">
        <v>699</v>
      </c>
      <c r="I18" s="2" t="s">
        <v>931</v>
      </c>
      <c r="J18" s="5">
        <v>30.126666666666665</v>
      </c>
      <c r="K18" s="5">
        <v>79.100000000000009</v>
      </c>
      <c r="L18" s="5">
        <v>37.24666666666667</v>
      </c>
      <c r="M18" s="5">
        <v>88.850000000000009</v>
      </c>
      <c r="N18" s="2">
        <v>33.33</v>
      </c>
      <c r="O18" s="2">
        <v>35.909999999999997</v>
      </c>
      <c r="P18" s="2">
        <v>21.14</v>
      </c>
      <c r="Q18" s="2">
        <v>36.64</v>
      </c>
      <c r="R18" s="2">
        <v>110.95</v>
      </c>
      <c r="S18" s="2">
        <v>89.71</v>
      </c>
      <c r="T18" s="2">
        <v>8.85</v>
      </c>
      <c r="U18" s="2">
        <v>39.01</v>
      </c>
      <c r="V18" s="2">
        <v>63.88</v>
      </c>
      <c r="W18" s="2">
        <v>50.18</v>
      </c>
      <c r="X18" s="2">
        <v>132.72</v>
      </c>
      <c r="Y18" s="2">
        <v>83.65</v>
      </c>
    </row>
    <row r="19" spans="1:26" s="2" customFormat="1" ht="14.25" customHeight="1">
      <c r="A19" s="64"/>
      <c r="B19" s="64"/>
      <c r="C19" s="11">
        <v>1326</v>
      </c>
      <c r="D19" s="14" t="s">
        <v>162</v>
      </c>
      <c r="E19" s="14" t="s">
        <v>53</v>
      </c>
      <c r="F19" s="15" t="s">
        <v>30</v>
      </c>
      <c r="G19" s="11" t="s">
        <v>29</v>
      </c>
      <c r="H19" s="11" t="s">
        <v>700</v>
      </c>
      <c r="I19" s="11" t="s">
        <v>931</v>
      </c>
      <c r="J19" s="13">
        <v>24.163333333333338</v>
      </c>
      <c r="K19" s="13">
        <v>79.513333333333335</v>
      </c>
      <c r="L19" s="13">
        <v>45.363333333333323</v>
      </c>
      <c r="M19" s="13">
        <v>82.633333333333326</v>
      </c>
      <c r="N19" s="11">
        <v>12.93</v>
      </c>
      <c r="O19" s="11">
        <v>39.89</v>
      </c>
      <c r="P19" s="11">
        <v>19.670000000000002</v>
      </c>
      <c r="Q19" s="11">
        <v>50.99</v>
      </c>
      <c r="R19" s="11">
        <v>82.48</v>
      </c>
      <c r="S19" s="11">
        <v>105.07</v>
      </c>
      <c r="T19" s="11">
        <v>9.8800000000000008</v>
      </c>
      <c r="U19" s="11">
        <v>55.8</v>
      </c>
      <c r="V19" s="11">
        <v>70.41</v>
      </c>
      <c r="W19" s="11">
        <v>44.29</v>
      </c>
      <c r="X19" s="11">
        <v>91.31</v>
      </c>
      <c r="Y19" s="11">
        <v>112.3</v>
      </c>
    </row>
    <row r="20" spans="1:26" s="3" customFormat="1" ht="14.25" customHeight="1">
      <c r="A20" s="62" t="s">
        <v>134</v>
      </c>
      <c r="B20" s="62">
        <v>9</v>
      </c>
      <c r="C20" s="17">
        <v>2000</v>
      </c>
      <c r="D20" s="16" t="s">
        <v>62</v>
      </c>
      <c r="E20" s="16" t="s">
        <v>137</v>
      </c>
      <c r="F20" s="18" t="s">
        <v>28</v>
      </c>
      <c r="G20" s="17" t="s">
        <v>29</v>
      </c>
      <c r="H20" s="17" t="s">
        <v>701</v>
      </c>
      <c r="I20" s="17" t="s">
        <v>932</v>
      </c>
      <c r="J20" s="19">
        <v>224.23</v>
      </c>
      <c r="K20" s="19">
        <v>108.26666666666665</v>
      </c>
      <c r="L20" s="19">
        <v>105.24000000000001</v>
      </c>
      <c r="M20" s="19">
        <v>93.383333333333326</v>
      </c>
      <c r="N20" s="17">
        <v>362.98</v>
      </c>
      <c r="O20" s="17">
        <v>193.32</v>
      </c>
      <c r="P20" s="17">
        <v>116.39</v>
      </c>
      <c r="Q20" s="17">
        <v>110.71</v>
      </c>
      <c r="R20" s="17">
        <v>100.69</v>
      </c>
      <c r="S20" s="17">
        <v>113.4</v>
      </c>
      <c r="T20" s="17">
        <v>29.8</v>
      </c>
      <c r="U20" s="17">
        <v>125.86</v>
      </c>
      <c r="V20" s="17">
        <v>160.06</v>
      </c>
      <c r="W20" s="17">
        <v>84.69</v>
      </c>
      <c r="X20" s="17">
        <v>112.62</v>
      </c>
      <c r="Y20" s="17">
        <v>82.84</v>
      </c>
      <c r="Z20" s="3" t="s">
        <v>474</v>
      </c>
    </row>
    <row r="21" spans="1:26" s="3" customFormat="1" ht="14.25" customHeight="1">
      <c r="A21" s="63"/>
      <c r="B21" s="63"/>
      <c r="C21" s="2">
        <v>1811</v>
      </c>
      <c r="D21" s="3" t="s">
        <v>52</v>
      </c>
      <c r="E21" s="3" t="s">
        <v>53</v>
      </c>
      <c r="F21" s="4" t="s">
        <v>56</v>
      </c>
      <c r="G21" s="2" t="s">
        <v>29</v>
      </c>
      <c r="H21" s="2" t="s">
        <v>702</v>
      </c>
      <c r="I21" s="2" t="s">
        <v>931</v>
      </c>
      <c r="J21" s="5">
        <v>70.336666666666659</v>
      </c>
      <c r="K21" s="5">
        <v>123.46666666666665</v>
      </c>
      <c r="L21" s="5">
        <v>83.17</v>
      </c>
      <c r="M21" s="5">
        <v>155.43333333333331</v>
      </c>
      <c r="N21" s="2">
        <v>48</v>
      </c>
      <c r="O21" s="2">
        <v>100.72</v>
      </c>
      <c r="P21" s="2">
        <v>62.29</v>
      </c>
      <c r="Q21" s="2">
        <v>70.959999999999994</v>
      </c>
      <c r="R21" s="2">
        <v>131.88</v>
      </c>
      <c r="S21" s="2">
        <v>167.56</v>
      </c>
      <c r="T21" s="2">
        <v>49.95</v>
      </c>
      <c r="U21" s="2">
        <v>80.489999999999995</v>
      </c>
      <c r="V21" s="2">
        <v>119.07</v>
      </c>
      <c r="W21" s="2">
        <v>135</v>
      </c>
      <c r="X21" s="2">
        <v>176.76</v>
      </c>
      <c r="Y21" s="2">
        <v>154.54</v>
      </c>
      <c r="Z21" s="3" t="s">
        <v>474</v>
      </c>
    </row>
    <row r="22" spans="1:26" s="3" customFormat="1" ht="14.25" customHeight="1">
      <c r="A22" s="63"/>
      <c r="B22" s="63"/>
      <c r="C22" s="2">
        <v>1231</v>
      </c>
      <c r="D22" s="3" t="s">
        <v>65</v>
      </c>
      <c r="E22" s="3" t="s">
        <v>53</v>
      </c>
      <c r="F22" s="4" t="s">
        <v>56</v>
      </c>
      <c r="G22" s="2" t="s">
        <v>29</v>
      </c>
      <c r="H22" s="2" t="s">
        <v>703</v>
      </c>
      <c r="I22" s="2" t="s">
        <v>931</v>
      </c>
      <c r="J22" s="5">
        <v>48.083333333333336</v>
      </c>
      <c r="K22" s="5">
        <v>88.223333333333315</v>
      </c>
      <c r="L22" s="5">
        <v>50.956666666666671</v>
      </c>
      <c r="M22" s="5">
        <v>98.46</v>
      </c>
      <c r="N22" s="2">
        <v>44.63</v>
      </c>
      <c r="O22" s="2">
        <v>64.23</v>
      </c>
      <c r="P22" s="2">
        <v>35.39</v>
      </c>
      <c r="Q22" s="2">
        <v>46.91</v>
      </c>
      <c r="R22" s="2">
        <v>119.24</v>
      </c>
      <c r="S22" s="2">
        <v>98.52</v>
      </c>
      <c r="T22" s="2">
        <v>22.9</v>
      </c>
      <c r="U22" s="2">
        <v>51.19</v>
      </c>
      <c r="V22" s="2">
        <v>78.78</v>
      </c>
      <c r="W22" s="2">
        <v>77.63</v>
      </c>
      <c r="X22" s="2">
        <v>130.04</v>
      </c>
      <c r="Y22" s="2">
        <v>87.71</v>
      </c>
      <c r="Z22" s="3" t="s">
        <v>474</v>
      </c>
    </row>
    <row r="23" spans="1:26" s="3" customFormat="1" ht="14.25" customHeight="1">
      <c r="A23" s="63"/>
      <c r="B23" s="63"/>
      <c r="C23" s="2">
        <v>1087</v>
      </c>
      <c r="D23" s="3" t="s">
        <v>162</v>
      </c>
      <c r="E23" s="3" t="s">
        <v>53</v>
      </c>
      <c r="F23" s="4" t="s">
        <v>151</v>
      </c>
      <c r="G23" s="2" t="s">
        <v>29</v>
      </c>
      <c r="H23" s="2" t="s">
        <v>704</v>
      </c>
      <c r="I23" s="2" t="s">
        <v>931</v>
      </c>
      <c r="J23" s="5">
        <v>37.726666666666667</v>
      </c>
      <c r="K23" s="5">
        <v>83.543333333333337</v>
      </c>
      <c r="L23" s="5">
        <v>46.516666666666673</v>
      </c>
      <c r="M23" s="5">
        <v>97.083333333333329</v>
      </c>
      <c r="N23" s="2">
        <v>28.68</v>
      </c>
      <c r="O23" s="2">
        <v>56.46</v>
      </c>
      <c r="P23" s="2">
        <v>28.04</v>
      </c>
      <c r="Q23" s="2">
        <v>52.21</v>
      </c>
      <c r="R23" s="2">
        <v>95.8</v>
      </c>
      <c r="S23" s="2">
        <v>102.62</v>
      </c>
      <c r="T23" s="2">
        <v>16.010000000000002</v>
      </c>
      <c r="U23" s="2">
        <v>57.05</v>
      </c>
      <c r="V23" s="2">
        <v>66.489999999999995</v>
      </c>
      <c r="W23" s="2">
        <v>72.180000000000007</v>
      </c>
      <c r="X23" s="2">
        <v>118.76</v>
      </c>
      <c r="Y23" s="2">
        <v>100.31</v>
      </c>
      <c r="Z23" s="3" t="s">
        <v>474</v>
      </c>
    </row>
    <row r="24" spans="1:26" s="3" customFormat="1" ht="14.25" customHeight="1">
      <c r="A24" s="63"/>
      <c r="B24" s="63"/>
      <c r="C24" s="2">
        <v>1041</v>
      </c>
      <c r="D24" s="3" t="s">
        <v>62</v>
      </c>
      <c r="E24" s="3" t="s">
        <v>61</v>
      </c>
      <c r="F24" s="4" t="s">
        <v>151</v>
      </c>
      <c r="G24" s="2" t="s">
        <v>29</v>
      </c>
      <c r="H24" s="2" t="s">
        <v>705</v>
      </c>
      <c r="I24" s="2" t="s">
        <v>932</v>
      </c>
      <c r="J24" s="5">
        <v>404.98333333333335</v>
      </c>
      <c r="K24" s="5">
        <v>180.04666666666665</v>
      </c>
      <c r="L24" s="5">
        <v>210.08</v>
      </c>
      <c r="M24" s="5">
        <v>191.65333333333334</v>
      </c>
      <c r="N24" s="2">
        <v>643.71</v>
      </c>
      <c r="O24" s="2">
        <v>315.3</v>
      </c>
      <c r="P24" s="2">
        <v>255.94</v>
      </c>
      <c r="Q24" s="2">
        <v>187.33</v>
      </c>
      <c r="R24" s="2">
        <v>161.77000000000001</v>
      </c>
      <c r="S24" s="2">
        <v>191.04</v>
      </c>
      <c r="T24" s="2">
        <v>149.02000000000001</v>
      </c>
      <c r="U24" s="2">
        <v>213.57</v>
      </c>
      <c r="V24" s="2">
        <v>267.64999999999998</v>
      </c>
      <c r="W24" s="2">
        <v>220.51</v>
      </c>
      <c r="X24" s="2">
        <v>228.06</v>
      </c>
      <c r="Y24" s="2">
        <v>126.39</v>
      </c>
      <c r="Z24" s="3" t="s">
        <v>474</v>
      </c>
    </row>
    <row r="25" spans="1:26" s="3" customFormat="1" ht="14.25" customHeight="1">
      <c r="A25" s="63"/>
      <c r="B25" s="63"/>
      <c r="C25" s="2">
        <v>984</v>
      </c>
      <c r="D25" s="3" t="s">
        <v>65</v>
      </c>
      <c r="E25" s="3" t="s">
        <v>53</v>
      </c>
      <c r="F25" s="4" t="s">
        <v>43</v>
      </c>
      <c r="G25" s="2" t="s">
        <v>29</v>
      </c>
      <c r="H25" s="2" t="s">
        <v>706</v>
      </c>
      <c r="I25" s="2" t="s">
        <v>931</v>
      </c>
      <c r="J25" s="5">
        <v>19.363333333333333</v>
      </c>
      <c r="K25" s="5">
        <v>37.093333333333334</v>
      </c>
      <c r="L25" s="5">
        <v>18.689999999999998</v>
      </c>
      <c r="M25" s="5">
        <v>44.81666666666667</v>
      </c>
      <c r="N25" s="2">
        <v>20.39</v>
      </c>
      <c r="O25" s="2">
        <v>24.04</v>
      </c>
      <c r="P25" s="2">
        <v>13.66</v>
      </c>
      <c r="Q25" s="2">
        <v>19.920000000000002</v>
      </c>
      <c r="R25" s="2">
        <v>48.78</v>
      </c>
      <c r="S25" s="2">
        <v>42.58</v>
      </c>
      <c r="T25" s="2">
        <v>6.04</v>
      </c>
      <c r="U25" s="2">
        <v>19.54</v>
      </c>
      <c r="V25" s="2">
        <v>30.49</v>
      </c>
      <c r="W25" s="2">
        <v>27.61</v>
      </c>
      <c r="X25" s="2">
        <v>62.07</v>
      </c>
      <c r="Y25" s="2">
        <v>44.77</v>
      </c>
      <c r="Z25" s="3" t="s">
        <v>474</v>
      </c>
    </row>
    <row r="26" spans="1:26" s="3" customFormat="1" ht="14.25" customHeight="1">
      <c r="A26" s="63"/>
      <c r="B26" s="63"/>
      <c r="C26" s="2">
        <v>956</v>
      </c>
      <c r="D26" s="3" t="s">
        <v>162</v>
      </c>
      <c r="E26" s="3" t="s">
        <v>53</v>
      </c>
      <c r="F26" s="4" t="s">
        <v>151</v>
      </c>
      <c r="G26" s="2" t="s">
        <v>29</v>
      </c>
      <c r="H26" s="2" t="s">
        <v>707</v>
      </c>
      <c r="I26" s="2" t="s">
        <v>931</v>
      </c>
      <c r="J26" s="5">
        <v>27.303333333333331</v>
      </c>
      <c r="K26" s="5">
        <v>63.276666666666664</v>
      </c>
      <c r="L26" s="5">
        <v>35.089999999999996</v>
      </c>
      <c r="M26" s="5">
        <v>67.959999999999994</v>
      </c>
      <c r="N26" s="2">
        <v>19.95</v>
      </c>
      <c r="O26" s="2">
        <v>37.979999999999997</v>
      </c>
      <c r="P26" s="2">
        <v>23.98</v>
      </c>
      <c r="Q26" s="2">
        <v>37.450000000000003</v>
      </c>
      <c r="R26" s="2">
        <v>68.959999999999994</v>
      </c>
      <c r="S26" s="2">
        <v>83.42</v>
      </c>
      <c r="T26" s="2">
        <v>7.94</v>
      </c>
      <c r="U26" s="2">
        <v>37.51</v>
      </c>
      <c r="V26" s="2">
        <v>59.82</v>
      </c>
      <c r="W26" s="2">
        <v>37.33</v>
      </c>
      <c r="X26" s="2">
        <v>79.7</v>
      </c>
      <c r="Y26" s="2">
        <v>86.85</v>
      </c>
      <c r="Z26" s="3" t="s">
        <v>474</v>
      </c>
    </row>
    <row r="27" spans="1:26" s="3" customFormat="1" ht="14.25" customHeight="1">
      <c r="A27" s="63"/>
      <c r="B27" s="63"/>
      <c r="C27" s="2">
        <v>849</v>
      </c>
      <c r="D27" s="3" t="s">
        <v>65</v>
      </c>
      <c r="E27" s="3" t="s">
        <v>53</v>
      </c>
      <c r="F27" s="4" t="s">
        <v>151</v>
      </c>
      <c r="G27" s="2" t="s">
        <v>29</v>
      </c>
      <c r="H27" s="2" t="s">
        <v>888</v>
      </c>
      <c r="I27" s="2" t="s">
        <v>931</v>
      </c>
      <c r="J27" s="5">
        <v>4.1733333333333338</v>
      </c>
      <c r="K27" s="5">
        <v>8.4633333333333329</v>
      </c>
      <c r="L27" s="5">
        <v>3.5199999999999996</v>
      </c>
      <c r="M27" s="5">
        <v>8.1833333333333336</v>
      </c>
      <c r="N27" s="2">
        <v>5.19</v>
      </c>
      <c r="O27" s="2">
        <v>4.41</v>
      </c>
      <c r="P27" s="2">
        <v>2.92</v>
      </c>
      <c r="Q27" s="2">
        <v>4.01</v>
      </c>
      <c r="R27" s="2">
        <v>15.26</v>
      </c>
      <c r="S27" s="2">
        <v>6.12</v>
      </c>
      <c r="T27" s="2">
        <v>0.64</v>
      </c>
      <c r="U27" s="2">
        <v>4.08</v>
      </c>
      <c r="V27" s="2">
        <v>5.84</v>
      </c>
      <c r="W27" s="2">
        <v>3.68</v>
      </c>
      <c r="X27" s="2">
        <v>14.03</v>
      </c>
      <c r="Y27" s="2">
        <v>6.84</v>
      </c>
      <c r="Z27" s="3" t="s">
        <v>474</v>
      </c>
    </row>
    <row r="28" spans="1:26" s="3" customFormat="1" ht="14.25" customHeight="1">
      <c r="A28" s="64"/>
      <c r="B28" s="64"/>
      <c r="C28" s="11">
        <v>478</v>
      </c>
      <c r="D28" s="10" t="s">
        <v>65</v>
      </c>
      <c r="E28" s="10" t="s">
        <v>53</v>
      </c>
      <c r="F28" s="12" t="s">
        <v>7</v>
      </c>
      <c r="G28" s="11" t="s">
        <v>29</v>
      </c>
      <c r="H28" s="11" t="s">
        <v>708</v>
      </c>
      <c r="I28" s="11" t="s">
        <v>931</v>
      </c>
      <c r="J28" s="13">
        <v>22.266666666666666</v>
      </c>
      <c r="K28" s="13">
        <v>39.553333333333335</v>
      </c>
      <c r="L28" s="13">
        <v>17.536666666666665</v>
      </c>
      <c r="M28" s="13">
        <v>50.763333333333328</v>
      </c>
      <c r="N28" s="11">
        <v>28.08</v>
      </c>
      <c r="O28" s="11">
        <v>18.940000000000001</v>
      </c>
      <c r="P28" s="11">
        <v>19.78</v>
      </c>
      <c r="Q28" s="11">
        <v>19.739999999999998</v>
      </c>
      <c r="R28" s="11">
        <v>55.36</v>
      </c>
      <c r="S28" s="11">
        <v>43.56</v>
      </c>
      <c r="T28" s="11">
        <v>12.17</v>
      </c>
      <c r="U28" s="11">
        <v>19.82</v>
      </c>
      <c r="V28" s="11">
        <v>20.62</v>
      </c>
      <c r="W28" s="11">
        <v>42.86</v>
      </c>
      <c r="X28" s="11">
        <v>78.92</v>
      </c>
      <c r="Y28" s="11">
        <v>30.51</v>
      </c>
      <c r="Z28" s="3" t="s">
        <v>474</v>
      </c>
    </row>
    <row r="29" spans="1:26" s="3" customFormat="1" ht="14.25" customHeight="1">
      <c r="A29" s="63" t="s">
        <v>121</v>
      </c>
      <c r="B29" s="63">
        <v>4</v>
      </c>
      <c r="C29" s="2">
        <v>2030</v>
      </c>
      <c r="D29" s="3" t="s">
        <v>123</v>
      </c>
      <c r="E29" s="3" t="s">
        <v>75</v>
      </c>
      <c r="F29" s="4" t="s">
        <v>6</v>
      </c>
      <c r="G29" s="2" t="s">
        <v>13</v>
      </c>
      <c r="H29" s="2" t="s">
        <v>709</v>
      </c>
      <c r="I29" s="2" t="s">
        <v>930</v>
      </c>
      <c r="J29" s="5">
        <v>253.36666666666667</v>
      </c>
      <c r="K29" s="5">
        <v>34.903333333333336</v>
      </c>
      <c r="L29" s="5">
        <v>57.633333333333333</v>
      </c>
      <c r="M29" s="5">
        <v>148.05333333333331</v>
      </c>
      <c r="N29" s="2">
        <v>218.91</v>
      </c>
      <c r="O29" s="2">
        <v>388.92</v>
      </c>
      <c r="P29" s="2">
        <v>152.27000000000001</v>
      </c>
      <c r="Q29" s="2">
        <v>18.57</v>
      </c>
      <c r="R29" s="2">
        <v>46.29</v>
      </c>
      <c r="S29" s="2">
        <v>39.85</v>
      </c>
      <c r="T29" s="2">
        <v>43.02</v>
      </c>
      <c r="U29" s="2">
        <v>50.18</v>
      </c>
      <c r="V29" s="2">
        <v>79.7</v>
      </c>
      <c r="W29" s="2">
        <v>135.84</v>
      </c>
      <c r="X29" s="2">
        <v>159.16999999999999</v>
      </c>
      <c r="Y29" s="2">
        <v>149.15</v>
      </c>
      <c r="Z29" s="3" t="s">
        <v>475</v>
      </c>
    </row>
    <row r="30" spans="1:26" s="3" customFormat="1" ht="14.25" customHeight="1">
      <c r="A30" s="63"/>
      <c r="B30" s="63"/>
      <c r="C30" s="2">
        <v>1924</v>
      </c>
      <c r="D30" s="3" t="s">
        <v>502</v>
      </c>
      <c r="E30" s="3" t="s">
        <v>75</v>
      </c>
      <c r="F30" s="4" t="s">
        <v>5</v>
      </c>
      <c r="G30" s="2" t="s">
        <v>13</v>
      </c>
      <c r="H30" s="2" t="s">
        <v>710</v>
      </c>
      <c r="I30" s="2" t="s">
        <v>933</v>
      </c>
      <c r="J30" s="5">
        <v>6.416666666666667</v>
      </c>
      <c r="K30" s="5">
        <v>8.0166666666666675</v>
      </c>
      <c r="L30" s="5">
        <v>11.196666666666665</v>
      </c>
      <c r="M30" s="5">
        <v>4.4833333333333334</v>
      </c>
      <c r="N30" s="2">
        <v>18.190000000000001</v>
      </c>
      <c r="O30" s="2">
        <v>1.06</v>
      </c>
      <c r="P30" s="2">
        <v>0</v>
      </c>
      <c r="Q30" s="2">
        <v>21.85</v>
      </c>
      <c r="R30" s="2">
        <v>1.67</v>
      </c>
      <c r="S30" s="2">
        <v>0.53</v>
      </c>
      <c r="T30" s="2">
        <v>30.99</v>
      </c>
      <c r="U30" s="2">
        <v>1.49</v>
      </c>
      <c r="V30" s="2">
        <v>1.1100000000000001</v>
      </c>
      <c r="W30" s="2">
        <v>10.53</v>
      </c>
      <c r="X30" s="2">
        <v>2.2000000000000002</v>
      </c>
      <c r="Y30" s="2">
        <v>0.72</v>
      </c>
      <c r="Z30" s="3" t="s">
        <v>475</v>
      </c>
    </row>
    <row r="31" spans="1:26" s="3" customFormat="1" ht="14.25" customHeight="1">
      <c r="A31" s="63"/>
      <c r="B31" s="63"/>
      <c r="C31" s="2">
        <v>1855</v>
      </c>
      <c r="D31" s="3" t="s">
        <v>77</v>
      </c>
      <c r="E31" s="3" t="s">
        <v>75</v>
      </c>
      <c r="F31" s="4" t="s">
        <v>5</v>
      </c>
      <c r="G31" s="2" t="s">
        <v>13</v>
      </c>
      <c r="H31" s="2" t="s">
        <v>711</v>
      </c>
      <c r="I31" s="2" t="s">
        <v>933</v>
      </c>
      <c r="J31" s="5">
        <v>32.24</v>
      </c>
      <c r="K31" s="5">
        <v>54.24666666666667</v>
      </c>
      <c r="L31" s="5">
        <v>77.59333333333332</v>
      </c>
      <c r="M31" s="5">
        <v>26.11</v>
      </c>
      <c r="N31" s="2">
        <v>27.64</v>
      </c>
      <c r="O31" s="2">
        <v>41.82</v>
      </c>
      <c r="P31" s="2">
        <v>27.26</v>
      </c>
      <c r="Q31" s="2">
        <v>32.21</v>
      </c>
      <c r="R31" s="2">
        <v>64.78</v>
      </c>
      <c r="S31" s="2">
        <v>65.75</v>
      </c>
      <c r="T31" s="2">
        <v>33.229999999999997</v>
      </c>
      <c r="U31" s="2">
        <v>93.13</v>
      </c>
      <c r="V31" s="2">
        <v>106.42</v>
      </c>
      <c r="W31" s="2">
        <v>19.32</v>
      </c>
      <c r="X31" s="2">
        <v>22.37</v>
      </c>
      <c r="Y31" s="2">
        <v>36.64</v>
      </c>
      <c r="Z31" s="3" t="s">
        <v>475</v>
      </c>
    </row>
    <row r="32" spans="1:26" s="3" customFormat="1" ht="14.25" customHeight="1">
      <c r="A32" s="64"/>
      <c r="B32" s="64"/>
      <c r="C32" s="11">
        <v>1795</v>
      </c>
      <c r="D32" s="10" t="s">
        <v>81</v>
      </c>
      <c r="E32" s="10" t="s">
        <v>75</v>
      </c>
      <c r="F32" s="12" t="s">
        <v>12</v>
      </c>
      <c r="G32" s="11" t="s">
        <v>13</v>
      </c>
      <c r="H32" s="11" t="s">
        <v>712</v>
      </c>
      <c r="I32" s="11" t="s">
        <v>932</v>
      </c>
      <c r="J32" s="13">
        <v>689.26666666666677</v>
      </c>
      <c r="K32" s="13">
        <v>0.55333333333333334</v>
      </c>
      <c r="L32" s="13">
        <v>7.1766666666666667</v>
      </c>
      <c r="M32" s="13">
        <v>8.9233333333333338</v>
      </c>
      <c r="N32" s="11">
        <v>526.75</v>
      </c>
      <c r="O32" s="11">
        <v>857.3</v>
      </c>
      <c r="P32" s="11">
        <v>683.75</v>
      </c>
      <c r="Q32" s="11">
        <v>0.46</v>
      </c>
      <c r="R32" s="11">
        <v>0.45</v>
      </c>
      <c r="S32" s="11">
        <v>0.75</v>
      </c>
      <c r="T32" s="11">
        <v>6.64</v>
      </c>
      <c r="U32" s="11">
        <v>6.45</v>
      </c>
      <c r="V32" s="11">
        <v>8.44</v>
      </c>
      <c r="W32" s="11">
        <v>8.25</v>
      </c>
      <c r="X32" s="11">
        <v>4.7</v>
      </c>
      <c r="Y32" s="11">
        <v>13.82</v>
      </c>
      <c r="Z32" s="3" t="s">
        <v>475</v>
      </c>
    </row>
    <row r="33" spans="1:26" s="2" customFormat="1" ht="14.25" customHeight="1">
      <c r="A33" s="62" t="s">
        <v>135</v>
      </c>
      <c r="B33" s="62">
        <v>5</v>
      </c>
      <c r="C33" s="2">
        <v>3244</v>
      </c>
      <c r="D33" s="8" t="s">
        <v>504</v>
      </c>
      <c r="E33" s="8" t="s">
        <v>75</v>
      </c>
      <c r="F33" s="9" t="s">
        <v>12</v>
      </c>
      <c r="G33" s="2" t="s">
        <v>13</v>
      </c>
      <c r="H33" s="2" t="s">
        <v>889</v>
      </c>
      <c r="I33" s="2" t="s">
        <v>930</v>
      </c>
      <c r="J33" s="5">
        <v>5.56</v>
      </c>
      <c r="K33" s="5">
        <v>1.32</v>
      </c>
      <c r="L33" s="5">
        <v>2.15</v>
      </c>
      <c r="M33" s="5">
        <v>7.873333333333334</v>
      </c>
      <c r="N33" s="2">
        <v>9.08</v>
      </c>
      <c r="O33" s="2">
        <v>4.8499999999999996</v>
      </c>
      <c r="P33" s="2">
        <v>2.75</v>
      </c>
      <c r="Q33" s="2">
        <v>1.23</v>
      </c>
      <c r="R33" s="2">
        <v>0.44</v>
      </c>
      <c r="S33" s="2">
        <v>2.29</v>
      </c>
      <c r="T33" s="2">
        <v>0.69</v>
      </c>
      <c r="U33" s="2">
        <v>1.73</v>
      </c>
      <c r="V33" s="2">
        <v>4.03</v>
      </c>
      <c r="W33" s="2">
        <v>5.29</v>
      </c>
      <c r="X33" s="2">
        <v>6.61</v>
      </c>
      <c r="Y33" s="2">
        <v>11.72</v>
      </c>
    </row>
    <row r="34" spans="1:26" s="2" customFormat="1" ht="14.25" customHeight="1">
      <c r="A34" s="63"/>
      <c r="B34" s="63"/>
      <c r="C34" s="2">
        <v>2786</v>
      </c>
      <c r="D34" s="8" t="s">
        <v>74</v>
      </c>
      <c r="E34" s="8" t="s">
        <v>75</v>
      </c>
      <c r="F34" s="9" t="s">
        <v>6</v>
      </c>
      <c r="G34" s="2" t="s">
        <v>13</v>
      </c>
      <c r="H34" s="2" t="s">
        <v>713</v>
      </c>
      <c r="I34" s="2" t="s">
        <v>930</v>
      </c>
      <c r="J34" s="5">
        <v>175.16333333333333</v>
      </c>
      <c r="K34" s="5">
        <v>27.373333333333335</v>
      </c>
      <c r="L34" s="5">
        <v>38.729999999999997</v>
      </c>
      <c r="M34" s="5">
        <v>113.73</v>
      </c>
      <c r="N34" s="2">
        <v>152.85</v>
      </c>
      <c r="O34" s="2">
        <v>276.8</v>
      </c>
      <c r="P34" s="2">
        <v>95.84</v>
      </c>
      <c r="Q34" s="2">
        <v>14.26</v>
      </c>
      <c r="R34" s="2">
        <v>36.61</v>
      </c>
      <c r="S34" s="2">
        <v>31.25</v>
      </c>
      <c r="T34" s="2">
        <v>24.14</v>
      </c>
      <c r="U34" s="2">
        <v>36.36</v>
      </c>
      <c r="V34" s="2">
        <v>55.69</v>
      </c>
      <c r="W34" s="2">
        <v>102.3</v>
      </c>
      <c r="X34" s="2">
        <v>126.25</v>
      </c>
      <c r="Y34" s="2">
        <v>112.64</v>
      </c>
    </row>
    <row r="35" spans="1:26" s="2" customFormat="1" ht="14.25" customHeight="1">
      <c r="A35" s="63"/>
      <c r="B35" s="63"/>
      <c r="C35" s="2">
        <v>2064</v>
      </c>
      <c r="D35" s="8" t="s">
        <v>77</v>
      </c>
      <c r="E35" s="8" t="s">
        <v>75</v>
      </c>
      <c r="F35" s="9" t="s">
        <v>5</v>
      </c>
      <c r="G35" s="2" t="s">
        <v>13</v>
      </c>
      <c r="H35" s="2" t="s">
        <v>714</v>
      </c>
      <c r="I35" s="2" t="s">
        <v>933</v>
      </c>
      <c r="J35" s="5">
        <v>37.04</v>
      </c>
      <c r="K35" s="5">
        <v>65.323333333333338</v>
      </c>
      <c r="L35" s="5">
        <v>81.33</v>
      </c>
      <c r="M35" s="5">
        <v>32.24666666666667</v>
      </c>
      <c r="N35" s="2">
        <v>46.7</v>
      </c>
      <c r="O35" s="2">
        <v>38.950000000000003</v>
      </c>
      <c r="P35" s="2">
        <v>25.47</v>
      </c>
      <c r="Q35" s="2">
        <v>55.76</v>
      </c>
      <c r="R35" s="2">
        <v>68.87</v>
      </c>
      <c r="S35" s="2">
        <v>71.34</v>
      </c>
      <c r="T35" s="2">
        <v>50.98</v>
      </c>
      <c r="U35" s="2">
        <v>92.26</v>
      </c>
      <c r="V35" s="2">
        <v>100.75</v>
      </c>
      <c r="W35" s="2">
        <v>30.2</v>
      </c>
      <c r="X35" s="2">
        <v>27.25</v>
      </c>
      <c r="Y35" s="2">
        <v>39.29</v>
      </c>
    </row>
    <row r="36" spans="1:26" s="2" customFormat="1" ht="14.25" customHeight="1">
      <c r="A36" s="63"/>
      <c r="B36" s="63"/>
      <c r="C36" s="2">
        <v>1916</v>
      </c>
      <c r="D36" s="8" t="s">
        <v>81</v>
      </c>
      <c r="E36" s="8" t="s">
        <v>75</v>
      </c>
      <c r="F36" s="9" t="s">
        <v>6</v>
      </c>
      <c r="G36" s="2" t="s">
        <v>13</v>
      </c>
      <c r="H36" s="2" t="s">
        <v>715</v>
      </c>
      <c r="I36" s="2" t="s">
        <v>932</v>
      </c>
      <c r="J36" s="5">
        <v>16.36</v>
      </c>
      <c r="K36" s="5">
        <v>0</v>
      </c>
      <c r="L36" s="5">
        <v>0.10333333333333333</v>
      </c>
      <c r="M36" s="5">
        <v>0.51</v>
      </c>
      <c r="N36" s="2">
        <v>23.69</v>
      </c>
      <c r="O36" s="2">
        <v>12.44</v>
      </c>
      <c r="P36" s="2">
        <v>12.95</v>
      </c>
      <c r="Q36" s="2">
        <v>0</v>
      </c>
      <c r="R36" s="2">
        <v>0</v>
      </c>
      <c r="S36" s="2">
        <v>0</v>
      </c>
      <c r="T36" s="2">
        <v>0</v>
      </c>
      <c r="U36" s="2">
        <v>0.31</v>
      </c>
      <c r="V36" s="2">
        <v>0</v>
      </c>
      <c r="W36" s="2">
        <v>0</v>
      </c>
      <c r="X36" s="2">
        <v>0.42</v>
      </c>
      <c r="Y36" s="2">
        <v>1.1100000000000001</v>
      </c>
    </row>
    <row r="37" spans="1:26" s="2" customFormat="1" ht="14.25" customHeight="1">
      <c r="A37" s="64"/>
      <c r="B37" s="64"/>
      <c r="C37" s="11">
        <v>1841</v>
      </c>
      <c r="D37" s="14" t="s">
        <v>665</v>
      </c>
      <c r="E37" s="14" t="s">
        <v>75</v>
      </c>
      <c r="F37" s="15" t="s">
        <v>12</v>
      </c>
      <c r="G37" s="11" t="s">
        <v>13</v>
      </c>
      <c r="H37" s="11" t="s">
        <v>716</v>
      </c>
      <c r="I37" s="11" t="s">
        <v>932</v>
      </c>
      <c r="J37" s="13">
        <v>633.96333333333337</v>
      </c>
      <c r="K37" s="13">
        <v>0.40333333333333332</v>
      </c>
      <c r="L37" s="13">
        <v>6.5433333333333339</v>
      </c>
      <c r="M37" s="13">
        <v>9.35</v>
      </c>
      <c r="N37" s="11">
        <v>500.12</v>
      </c>
      <c r="O37" s="11">
        <v>814.8</v>
      </c>
      <c r="P37" s="11">
        <v>586.97</v>
      </c>
      <c r="Q37" s="11">
        <v>0.52</v>
      </c>
      <c r="R37" s="11">
        <v>0.28000000000000003</v>
      </c>
      <c r="S37" s="11">
        <v>0.41</v>
      </c>
      <c r="T37" s="11">
        <v>5.4</v>
      </c>
      <c r="U37" s="11">
        <v>6.25</v>
      </c>
      <c r="V37" s="11">
        <v>7.98</v>
      </c>
      <c r="W37" s="11">
        <v>9.07</v>
      </c>
      <c r="X37" s="11">
        <v>4.45</v>
      </c>
      <c r="Y37" s="11">
        <v>14.53</v>
      </c>
    </row>
    <row r="38" spans="1:26" s="3" customFormat="1" ht="14.25" customHeight="1">
      <c r="A38" s="62" t="s">
        <v>134</v>
      </c>
      <c r="B38" s="62">
        <v>6</v>
      </c>
      <c r="C38" s="17">
        <v>3360</v>
      </c>
      <c r="D38" s="16" t="s">
        <v>74</v>
      </c>
      <c r="E38" s="16" t="s">
        <v>124</v>
      </c>
      <c r="F38" s="18" t="s">
        <v>12</v>
      </c>
      <c r="G38" s="17" t="s">
        <v>13</v>
      </c>
      <c r="H38" s="17" t="s">
        <v>890</v>
      </c>
      <c r="I38" s="17" t="s">
        <v>930</v>
      </c>
      <c r="J38" s="19">
        <v>5.1633333333333331</v>
      </c>
      <c r="K38" s="19">
        <v>1.0966666666666667</v>
      </c>
      <c r="L38" s="19">
        <v>1.7266666666666666</v>
      </c>
      <c r="M38" s="19">
        <v>5.376666666666666</v>
      </c>
      <c r="N38" s="17">
        <v>7.72</v>
      </c>
      <c r="O38" s="17">
        <v>4.6100000000000003</v>
      </c>
      <c r="P38" s="17">
        <v>3.16</v>
      </c>
      <c r="Q38" s="17">
        <v>1.01</v>
      </c>
      <c r="R38" s="17">
        <v>0.82</v>
      </c>
      <c r="S38" s="17">
        <v>1.46</v>
      </c>
      <c r="T38" s="17">
        <v>0.48</v>
      </c>
      <c r="U38" s="17">
        <v>1.53</v>
      </c>
      <c r="V38" s="17">
        <v>3.17</v>
      </c>
      <c r="W38" s="17">
        <v>3.23</v>
      </c>
      <c r="X38" s="17">
        <v>4.22</v>
      </c>
      <c r="Y38" s="17">
        <v>8.68</v>
      </c>
      <c r="Z38" s="3" t="s">
        <v>474</v>
      </c>
    </row>
    <row r="39" spans="1:26" s="3" customFormat="1" ht="14.25" customHeight="1">
      <c r="A39" s="63"/>
      <c r="B39" s="63"/>
      <c r="C39" s="2">
        <v>2741</v>
      </c>
      <c r="D39" s="3" t="s">
        <v>74</v>
      </c>
      <c r="E39" s="3" t="s">
        <v>75</v>
      </c>
      <c r="F39" s="4" t="s">
        <v>6</v>
      </c>
      <c r="G39" s="2" t="s">
        <v>13</v>
      </c>
      <c r="H39" s="2" t="s">
        <v>717</v>
      </c>
      <c r="I39" s="2" t="s">
        <v>930</v>
      </c>
      <c r="J39" s="5">
        <v>151.96666666666667</v>
      </c>
      <c r="K39" s="5">
        <v>20.563333333333336</v>
      </c>
      <c r="L39" s="5">
        <v>28.433333333333337</v>
      </c>
      <c r="M39" s="5">
        <v>83.37</v>
      </c>
      <c r="N39" s="2">
        <v>130.80000000000001</v>
      </c>
      <c r="O39" s="2">
        <v>240.97</v>
      </c>
      <c r="P39" s="2">
        <v>84.13</v>
      </c>
      <c r="Q39" s="2">
        <v>11.13</v>
      </c>
      <c r="R39" s="2">
        <v>26.96</v>
      </c>
      <c r="S39" s="2">
        <v>23.6</v>
      </c>
      <c r="T39" s="2">
        <v>18.64</v>
      </c>
      <c r="U39" s="2">
        <v>26.45</v>
      </c>
      <c r="V39" s="2">
        <v>40.21</v>
      </c>
      <c r="W39" s="2">
        <v>71.28</v>
      </c>
      <c r="X39" s="2">
        <v>93.44</v>
      </c>
      <c r="Y39" s="2">
        <v>85.39</v>
      </c>
      <c r="Z39" s="3" t="s">
        <v>474</v>
      </c>
    </row>
    <row r="40" spans="1:26" s="3" customFormat="1" ht="14.25" customHeight="1">
      <c r="A40" s="63"/>
      <c r="B40" s="63"/>
      <c r="C40" s="2">
        <v>2462</v>
      </c>
      <c r="D40" s="3" t="s">
        <v>80</v>
      </c>
      <c r="E40" s="3" t="s">
        <v>75</v>
      </c>
      <c r="F40" s="4" t="s">
        <v>5</v>
      </c>
      <c r="G40" s="2" t="s">
        <v>13</v>
      </c>
      <c r="H40" s="2" t="s">
        <v>718</v>
      </c>
      <c r="I40" s="2" t="s">
        <v>930</v>
      </c>
      <c r="J40" s="5">
        <v>12.13</v>
      </c>
      <c r="K40" s="5">
        <v>1.1866666666666668</v>
      </c>
      <c r="L40" s="5">
        <v>2.5666666666666669</v>
      </c>
      <c r="M40" s="5">
        <v>5.8066666666666658</v>
      </c>
      <c r="N40" s="2">
        <v>8.3000000000000007</v>
      </c>
      <c r="O40" s="2">
        <v>16.510000000000002</v>
      </c>
      <c r="P40" s="2">
        <v>11.58</v>
      </c>
      <c r="Q40" s="2">
        <v>0</v>
      </c>
      <c r="R40" s="2">
        <v>1.98</v>
      </c>
      <c r="S40" s="2">
        <v>1.58</v>
      </c>
      <c r="T40" s="2">
        <v>1.62</v>
      </c>
      <c r="U40" s="2">
        <v>2.25</v>
      </c>
      <c r="V40" s="2">
        <v>3.83</v>
      </c>
      <c r="W40" s="2">
        <v>11.23</v>
      </c>
      <c r="X40" s="2">
        <v>4.2</v>
      </c>
      <c r="Y40" s="2">
        <v>1.99</v>
      </c>
      <c r="Z40" s="3" t="s">
        <v>474</v>
      </c>
    </row>
    <row r="41" spans="1:26" s="3" customFormat="1" ht="14.25" customHeight="1">
      <c r="A41" s="63"/>
      <c r="B41" s="63"/>
      <c r="C41" s="2">
        <v>2020</v>
      </c>
      <c r="D41" s="3" t="s">
        <v>77</v>
      </c>
      <c r="E41" s="3" t="s">
        <v>124</v>
      </c>
      <c r="F41" s="4" t="s">
        <v>5</v>
      </c>
      <c r="G41" s="2" t="s">
        <v>13</v>
      </c>
      <c r="H41" s="2" t="s">
        <v>719</v>
      </c>
      <c r="I41" s="2" t="s">
        <v>933</v>
      </c>
      <c r="J41" s="5">
        <v>32.090000000000003</v>
      </c>
      <c r="K41" s="5">
        <v>49.79999999999999</v>
      </c>
      <c r="L41" s="5">
        <v>62.256666666666661</v>
      </c>
      <c r="M41" s="5">
        <v>24.043333333333333</v>
      </c>
      <c r="N41" s="2">
        <v>39.03</v>
      </c>
      <c r="O41" s="2">
        <v>35.21</v>
      </c>
      <c r="P41" s="2">
        <v>22.03</v>
      </c>
      <c r="Q41" s="2">
        <v>43.56</v>
      </c>
      <c r="R41" s="2">
        <v>51.51</v>
      </c>
      <c r="S41" s="2">
        <v>54.33</v>
      </c>
      <c r="T41" s="2">
        <v>40.049999999999997</v>
      </c>
      <c r="U41" s="2">
        <v>69.89</v>
      </c>
      <c r="V41" s="2">
        <v>76.83</v>
      </c>
      <c r="W41" s="2">
        <v>23.52</v>
      </c>
      <c r="X41" s="2">
        <v>19.809999999999999</v>
      </c>
      <c r="Y41" s="2">
        <v>28.8</v>
      </c>
      <c r="Z41" s="3" t="s">
        <v>474</v>
      </c>
    </row>
    <row r="42" spans="1:26" s="3" customFormat="1" ht="14.25" customHeight="1">
      <c r="A42" s="63"/>
      <c r="B42" s="63"/>
      <c r="C42" s="2">
        <v>1942</v>
      </c>
      <c r="D42" s="3" t="s">
        <v>663</v>
      </c>
      <c r="E42" s="3" t="s">
        <v>75</v>
      </c>
      <c r="F42" s="4" t="s">
        <v>6</v>
      </c>
      <c r="G42" s="2" t="s">
        <v>13</v>
      </c>
      <c r="H42" s="2" t="s">
        <v>720</v>
      </c>
      <c r="I42" s="2" t="s">
        <v>932</v>
      </c>
      <c r="J42" s="5">
        <v>20.326666666666668</v>
      </c>
      <c r="K42" s="5">
        <v>0</v>
      </c>
      <c r="L42" s="5">
        <v>0.10666666666666667</v>
      </c>
      <c r="M42" s="5">
        <v>0.45</v>
      </c>
      <c r="N42" s="2">
        <v>30.49</v>
      </c>
      <c r="O42" s="2">
        <v>13.43</v>
      </c>
      <c r="P42" s="2">
        <v>17.059999999999999</v>
      </c>
      <c r="Q42" s="2">
        <v>0</v>
      </c>
      <c r="R42" s="2">
        <v>0</v>
      </c>
      <c r="S42" s="2">
        <v>0</v>
      </c>
      <c r="T42" s="2">
        <v>0</v>
      </c>
      <c r="U42" s="2">
        <v>0.32</v>
      </c>
      <c r="V42" s="2">
        <v>0</v>
      </c>
      <c r="W42" s="2">
        <v>0</v>
      </c>
      <c r="X42" s="2">
        <v>0.28999999999999998</v>
      </c>
      <c r="Y42" s="2">
        <v>1.06</v>
      </c>
      <c r="Z42" s="3" t="s">
        <v>474</v>
      </c>
    </row>
    <row r="43" spans="1:26" s="3" customFormat="1" ht="14.25" customHeight="1">
      <c r="A43" s="64"/>
      <c r="B43" s="64"/>
      <c r="C43" s="11">
        <v>1827</v>
      </c>
      <c r="D43" s="10" t="s">
        <v>81</v>
      </c>
      <c r="E43" s="10" t="s">
        <v>75</v>
      </c>
      <c r="F43" s="12" t="s">
        <v>12</v>
      </c>
      <c r="G43" s="11" t="s">
        <v>13</v>
      </c>
      <c r="H43" s="11" t="s">
        <v>721</v>
      </c>
      <c r="I43" s="11" t="s">
        <v>932</v>
      </c>
      <c r="J43" s="13">
        <v>598.81000000000006</v>
      </c>
      <c r="K43" s="13">
        <v>0.49000000000000005</v>
      </c>
      <c r="L43" s="13">
        <v>5.3733333333333322</v>
      </c>
      <c r="M43" s="13">
        <v>7.2266666666666666</v>
      </c>
      <c r="N43" s="11">
        <v>447.88</v>
      </c>
      <c r="O43" s="11">
        <v>768.86</v>
      </c>
      <c r="P43" s="11">
        <v>579.69000000000005</v>
      </c>
      <c r="Q43" s="11">
        <v>0.4</v>
      </c>
      <c r="R43" s="11">
        <v>0.39</v>
      </c>
      <c r="S43" s="11">
        <v>0.68</v>
      </c>
      <c r="T43" s="11">
        <v>4.5199999999999996</v>
      </c>
      <c r="U43" s="11">
        <v>4.93</v>
      </c>
      <c r="V43" s="11">
        <v>6.67</v>
      </c>
      <c r="W43" s="11">
        <v>7.02</v>
      </c>
      <c r="X43" s="11">
        <v>3.83</v>
      </c>
      <c r="Y43" s="11">
        <v>10.83</v>
      </c>
      <c r="Z43" s="3" t="s">
        <v>474</v>
      </c>
    </row>
    <row r="44" spans="1:26" s="3" customFormat="1" ht="14.25" customHeight="1">
      <c r="A44" s="62" t="s">
        <v>121</v>
      </c>
      <c r="B44" s="62">
        <v>18</v>
      </c>
      <c r="C44" s="2">
        <v>2974</v>
      </c>
      <c r="D44" s="3" t="s">
        <v>49</v>
      </c>
      <c r="E44" s="3" t="s">
        <v>50</v>
      </c>
      <c r="F44" s="4" t="s">
        <v>10</v>
      </c>
      <c r="G44" s="2" t="s">
        <v>8</v>
      </c>
      <c r="H44" s="2" t="s">
        <v>722</v>
      </c>
      <c r="I44" s="2" t="s">
        <v>930</v>
      </c>
      <c r="J44" s="5">
        <v>12.863333333333335</v>
      </c>
      <c r="K44" s="5">
        <v>11.446666666666665</v>
      </c>
      <c r="L44" s="5">
        <v>16.666666666666668</v>
      </c>
      <c r="M44" s="5">
        <v>38.556666666666672</v>
      </c>
      <c r="N44" s="2">
        <v>5.28</v>
      </c>
      <c r="O44" s="2">
        <v>24.39</v>
      </c>
      <c r="P44" s="2">
        <v>8.92</v>
      </c>
      <c r="Q44" s="2">
        <v>5.0599999999999996</v>
      </c>
      <c r="R44" s="2">
        <v>15.84</v>
      </c>
      <c r="S44" s="2">
        <v>13.44</v>
      </c>
      <c r="T44" s="2">
        <v>18.329999999999998</v>
      </c>
      <c r="U44" s="2">
        <v>14.13</v>
      </c>
      <c r="V44" s="2">
        <v>17.54</v>
      </c>
      <c r="W44" s="2">
        <v>32.14</v>
      </c>
      <c r="X44" s="2">
        <v>47.04</v>
      </c>
      <c r="Y44" s="2">
        <v>36.49</v>
      </c>
      <c r="Z44" s="3" t="s">
        <v>475</v>
      </c>
    </row>
    <row r="45" spans="1:26" s="3" customFormat="1" ht="14.25" customHeight="1">
      <c r="A45" s="63"/>
      <c r="B45" s="63"/>
      <c r="C45" s="2">
        <v>2401</v>
      </c>
      <c r="D45" s="3" t="s">
        <v>477</v>
      </c>
      <c r="E45" s="3" t="s">
        <v>479</v>
      </c>
      <c r="F45" s="4" t="s">
        <v>9</v>
      </c>
      <c r="G45" s="2" t="s">
        <v>8</v>
      </c>
      <c r="H45" s="2" t="s">
        <v>723</v>
      </c>
      <c r="I45" s="2" t="s">
        <v>931</v>
      </c>
      <c r="J45" s="5">
        <v>15.26</v>
      </c>
      <c r="K45" s="5">
        <v>31.076666666666664</v>
      </c>
      <c r="L45" s="5">
        <v>11.93</v>
      </c>
      <c r="M45" s="5">
        <v>29.743333333333336</v>
      </c>
      <c r="N45" s="2">
        <v>2.82</v>
      </c>
      <c r="O45" s="2">
        <v>5.35</v>
      </c>
      <c r="P45" s="2">
        <v>37.61</v>
      </c>
      <c r="Q45" s="2">
        <v>42.98</v>
      </c>
      <c r="R45" s="2">
        <v>1.02</v>
      </c>
      <c r="S45" s="2">
        <v>49.23</v>
      </c>
      <c r="T45" s="2">
        <v>5.99</v>
      </c>
      <c r="U45" s="2">
        <v>0.65</v>
      </c>
      <c r="V45" s="2">
        <v>29.15</v>
      </c>
      <c r="W45" s="2">
        <v>36.07</v>
      </c>
      <c r="X45" s="2">
        <v>0.56000000000000005</v>
      </c>
      <c r="Y45" s="2">
        <v>52.6</v>
      </c>
      <c r="Z45" s="3" t="s">
        <v>475</v>
      </c>
    </row>
    <row r="46" spans="1:26" s="3" customFormat="1" ht="14.25" customHeight="1">
      <c r="A46" s="63"/>
      <c r="B46" s="63"/>
      <c r="C46" s="2">
        <v>2201</v>
      </c>
      <c r="D46" s="3" t="s">
        <v>46</v>
      </c>
      <c r="E46" s="3" t="s">
        <v>68</v>
      </c>
      <c r="F46" s="4" t="s">
        <v>9</v>
      </c>
      <c r="G46" s="2" t="s">
        <v>8</v>
      </c>
      <c r="H46" s="2" t="s">
        <v>724</v>
      </c>
      <c r="I46" s="2" t="s">
        <v>930</v>
      </c>
      <c r="J46" s="5">
        <v>19.776666666666664</v>
      </c>
      <c r="K46" s="5">
        <v>8.3399999999999981</v>
      </c>
      <c r="L46" s="5">
        <v>12.133333333333335</v>
      </c>
      <c r="M46" s="5">
        <v>25.08666666666667</v>
      </c>
      <c r="N46" s="2">
        <v>11.16</v>
      </c>
      <c r="O46" s="2">
        <v>33.549999999999997</v>
      </c>
      <c r="P46" s="2">
        <v>14.62</v>
      </c>
      <c r="Q46" s="2">
        <v>6.07</v>
      </c>
      <c r="R46" s="2">
        <v>10.33</v>
      </c>
      <c r="S46" s="2">
        <v>8.6199999999999992</v>
      </c>
      <c r="T46" s="2">
        <v>5.55</v>
      </c>
      <c r="U46" s="2">
        <v>12.91</v>
      </c>
      <c r="V46" s="2">
        <v>17.940000000000001</v>
      </c>
      <c r="W46" s="2">
        <v>13.81</v>
      </c>
      <c r="X46" s="2">
        <v>35.15</v>
      </c>
      <c r="Y46" s="2">
        <v>26.3</v>
      </c>
      <c r="Z46" s="3" t="s">
        <v>475</v>
      </c>
    </row>
    <row r="47" spans="1:26" s="3" customFormat="1" ht="14.25" customHeight="1">
      <c r="A47" s="63"/>
      <c r="B47" s="63"/>
      <c r="C47" s="2">
        <v>2180</v>
      </c>
      <c r="D47" s="3" t="s">
        <v>69</v>
      </c>
      <c r="E47" s="3" t="s">
        <v>70</v>
      </c>
      <c r="F47" s="4" t="s">
        <v>11</v>
      </c>
      <c r="G47" s="2" t="s">
        <v>8</v>
      </c>
      <c r="H47" s="2" t="s">
        <v>725</v>
      </c>
      <c r="I47" s="2" t="s">
        <v>932</v>
      </c>
      <c r="J47" s="5">
        <v>86.906666666666652</v>
      </c>
      <c r="K47" s="5">
        <v>71.64</v>
      </c>
      <c r="L47" s="5">
        <v>52.349999999999994</v>
      </c>
      <c r="M47" s="5">
        <v>49.54999999999999</v>
      </c>
      <c r="N47" s="2">
        <v>49.12</v>
      </c>
      <c r="O47" s="2">
        <v>167.23</v>
      </c>
      <c r="P47" s="2">
        <v>44.37</v>
      </c>
      <c r="Q47" s="2">
        <v>46.05</v>
      </c>
      <c r="R47" s="2">
        <v>85.59</v>
      </c>
      <c r="S47" s="2">
        <v>83.28</v>
      </c>
      <c r="T47" s="2">
        <v>32.44</v>
      </c>
      <c r="U47" s="2">
        <v>52.26</v>
      </c>
      <c r="V47" s="2">
        <v>72.349999999999994</v>
      </c>
      <c r="W47" s="2">
        <v>36.15</v>
      </c>
      <c r="X47" s="2">
        <v>55.14</v>
      </c>
      <c r="Y47" s="2">
        <v>57.36</v>
      </c>
      <c r="Z47" s="3" t="s">
        <v>475</v>
      </c>
    </row>
    <row r="48" spans="1:26" s="3" customFormat="1" ht="14.25" customHeight="1">
      <c r="A48" s="63"/>
      <c r="B48" s="63"/>
      <c r="C48" s="2">
        <v>2124</v>
      </c>
      <c r="D48" s="3" t="s">
        <v>200</v>
      </c>
      <c r="E48" s="3" t="s">
        <v>201</v>
      </c>
      <c r="F48" s="4" t="s">
        <v>11</v>
      </c>
      <c r="G48" s="2" t="s">
        <v>8</v>
      </c>
      <c r="H48" s="2" t="s">
        <v>726</v>
      </c>
      <c r="I48" s="2" t="s">
        <v>933</v>
      </c>
      <c r="J48" s="5">
        <v>1.39</v>
      </c>
      <c r="K48" s="5">
        <v>4.876666666666666</v>
      </c>
      <c r="L48" s="5">
        <v>7.04</v>
      </c>
      <c r="M48" s="5">
        <v>10.226666666666667</v>
      </c>
      <c r="N48" s="2">
        <v>0.44</v>
      </c>
      <c r="O48" s="2">
        <v>2.77</v>
      </c>
      <c r="P48" s="2">
        <v>0.96</v>
      </c>
      <c r="Q48" s="2">
        <v>3.67</v>
      </c>
      <c r="R48" s="2">
        <v>5.87</v>
      </c>
      <c r="S48" s="2">
        <v>5.09</v>
      </c>
      <c r="T48" s="2">
        <v>5.8</v>
      </c>
      <c r="U48" s="2">
        <v>7.18</v>
      </c>
      <c r="V48" s="2">
        <v>8.14</v>
      </c>
      <c r="W48" s="2">
        <v>9.7799999999999994</v>
      </c>
      <c r="X48" s="2">
        <v>9</v>
      </c>
      <c r="Y48" s="2">
        <v>11.9</v>
      </c>
      <c r="Z48" s="3" t="s">
        <v>475</v>
      </c>
    </row>
    <row r="49" spans="1:26" s="3" customFormat="1" ht="14.25" customHeight="1">
      <c r="A49" s="63"/>
      <c r="B49" s="63"/>
      <c r="C49" s="2">
        <v>2113</v>
      </c>
      <c r="D49" s="3" t="s">
        <v>49</v>
      </c>
      <c r="E49" s="3" t="s">
        <v>50</v>
      </c>
      <c r="F49" s="4" t="s">
        <v>10</v>
      </c>
      <c r="G49" s="2" t="s">
        <v>8</v>
      </c>
      <c r="H49" s="2" t="s">
        <v>727</v>
      </c>
      <c r="I49" s="2" t="s">
        <v>930</v>
      </c>
      <c r="J49" s="5">
        <v>111.45333333333333</v>
      </c>
      <c r="K49" s="5">
        <v>26.59</v>
      </c>
      <c r="L49" s="5">
        <v>50.79666666666666</v>
      </c>
      <c r="M49" s="5">
        <v>99.160000000000011</v>
      </c>
      <c r="N49" s="2">
        <v>89.96</v>
      </c>
      <c r="O49" s="2">
        <v>159.72999999999999</v>
      </c>
      <c r="P49" s="2">
        <v>84.67</v>
      </c>
      <c r="Q49" s="2">
        <v>18.73</v>
      </c>
      <c r="R49" s="2">
        <v>33.4</v>
      </c>
      <c r="S49" s="2">
        <v>27.64</v>
      </c>
      <c r="T49" s="2">
        <v>25.47</v>
      </c>
      <c r="U49" s="2">
        <v>59</v>
      </c>
      <c r="V49" s="2">
        <v>67.92</v>
      </c>
      <c r="W49" s="2">
        <v>61.06</v>
      </c>
      <c r="X49" s="2">
        <v>147.18</v>
      </c>
      <c r="Y49" s="2">
        <v>89.24</v>
      </c>
      <c r="Z49" s="3" t="s">
        <v>475</v>
      </c>
    </row>
    <row r="50" spans="1:26" s="3" customFormat="1" ht="14.25" customHeight="1">
      <c r="A50" s="63"/>
      <c r="B50" s="63"/>
      <c r="C50" s="2">
        <v>2088</v>
      </c>
      <c r="D50" s="3" t="s">
        <v>49</v>
      </c>
      <c r="E50" s="3" t="s">
        <v>50</v>
      </c>
      <c r="F50" s="4" t="s">
        <v>10</v>
      </c>
      <c r="G50" s="2" t="s">
        <v>8</v>
      </c>
      <c r="H50" s="2" t="s">
        <v>728</v>
      </c>
      <c r="I50" s="2" t="s">
        <v>933</v>
      </c>
      <c r="J50" s="5">
        <v>9.57</v>
      </c>
      <c r="K50" s="5">
        <v>3.3533333333333335</v>
      </c>
      <c r="L50" s="5">
        <v>24.819999999999997</v>
      </c>
      <c r="M50" s="5">
        <v>13.103333333333333</v>
      </c>
      <c r="N50" s="2">
        <v>6.32</v>
      </c>
      <c r="O50" s="2">
        <v>14.92</v>
      </c>
      <c r="P50" s="2">
        <v>7.47</v>
      </c>
      <c r="Q50" s="2">
        <v>2.4900000000000002</v>
      </c>
      <c r="R50" s="2">
        <v>3.99</v>
      </c>
      <c r="S50" s="2">
        <v>3.58</v>
      </c>
      <c r="T50" s="2">
        <v>20.97</v>
      </c>
      <c r="U50" s="2">
        <v>26.63</v>
      </c>
      <c r="V50" s="2">
        <v>26.86</v>
      </c>
      <c r="W50" s="2">
        <v>8.8699999999999992</v>
      </c>
      <c r="X50" s="2">
        <v>19.95</v>
      </c>
      <c r="Y50" s="2">
        <v>10.49</v>
      </c>
      <c r="Z50" s="3" t="s">
        <v>475</v>
      </c>
    </row>
    <row r="51" spans="1:26" s="3" customFormat="1" ht="14.25" customHeight="1">
      <c r="A51" s="63"/>
      <c r="B51" s="63"/>
      <c r="C51" s="2">
        <v>2076</v>
      </c>
      <c r="D51" s="3" t="s">
        <v>190</v>
      </c>
      <c r="E51" s="3" t="s">
        <v>205</v>
      </c>
      <c r="F51" s="4" t="s">
        <v>10</v>
      </c>
      <c r="G51" s="2" t="s">
        <v>8</v>
      </c>
      <c r="H51" s="2" t="s">
        <v>729</v>
      </c>
      <c r="I51" s="2" t="s">
        <v>931</v>
      </c>
      <c r="J51" s="5">
        <v>51.879999999999995</v>
      </c>
      <c r="K51" s="5">
        <v>79.466666666666669</v>
      </c>
      <c r="L51" s="5">
        <v>35.78</v>
      </c>
      <c r="M51" s="5">
        <v>95.07</v>
      </c>
      <c r="N51" s="2">
        <v>7.43</v>
      </c>
      <c r="O51" s="2">
        <v>94.95</v>
      </c>
      <c r="P51" s="2">
        <v>53.26</v>
      </c>
      <c r="Q51" s="2">
        <v>80.66</v>
      </c>
      <c r="R51" s="2">
        <v>87.09</v>
      </c>
      <c r="S51" s="2">
        <v>70.650000000000006</v>
      </c>
      <c r="T51" s="2">
        <v>28.35</v>
      </c>
      <c r="U51" s="2">
        <v>39.869999999999997</v>
      </c>
      <c r="V51" s="2">
        <v>39.119999999999997</v>
      </c>
      <c r="W51" s="2">
        <v>105.96</v>
      </c>
      <c r="X51" s="2">
        <v>99.45</v>
      </c>
      <c r="Y51" s="2">
        <v>79.8</v>
      </c>
      <c r="Z51" s="3" t="s">
        <v>475</v>
      </c>
    </row>
    <row r="52" spans="1:26" s="3" customFormat="1" ht="14.25" customHeight="1">
      <c r="A52" s="63"/>
      <c r="B52" s="63"/>
      <c r="C52" s="2">
        <v>2068</v>
      </c>
      <c r="D52" s="3" t="s">
        <v>207</v>
      </c>
      <c r="E52" s="3" t="s">
        <v>194</v>
      </c>
      <c r="F52" s="4" t="s">
        <v>11</v>
      </c>
      <c r="G52" s="2" t="s">
        <v>8</v>
      </c>
      <c r="H52" s="2" t="s">
        <v>730</v>
      </c>
      <c r="I52" s="2" t="s">
        <v>933</v>
      </c>
      <c r="J52" s="5">
        <v>7.8066666666666675</v>
      </c>
      <c r="K52" s="5">
        <v>11.823333333333332</v>
      </c>
      <c r="L52" s="5">
        <v>12.026666666666666</v>
      </c>
      <c r="M52" s="5">
        <v>14.296666666666667</v>
      </c>
      <c r="N52" s="2">
        <v>4.8499999999999996</v>
      </c>
      <c r="O52" s="2">
        <v>10.51</v>
      </c>
      <c r="P52" s="2">
        <v>8.06</v>
      </c>
      <c r="Q52" s="2">
        <v>10.47</v>
      </c>
      <c r="R52" s="2">
        <v>14.22</v>
      </c>
      <c r="S52" s="2">
        <v>10.78</v>
      </c>
      <c r="T52" s="2">
        <v>13.22</v>
      </c>
      <c r="U52" s="2">
        <v>12.49</v>
      </c>
      <c r="V52" s="2">
        <v>10.37</v>
      </c>
      <c r="W52" s="2">
        <v>12.61</v>
      </c>
      <c r="X52" s="2">
        <v>16.72</v>
      </c>
      <c r="Y52" s="2">
        <v>13.56</v>
      </c>
      <c r="Z52" s="3" t="s">
        <v>475</v>
      </c>
    </row>
    <row r="53" spans="1:26" s="3" customFormat="1" ht="14.25" customHeight="1">
      <c r="A53" s="63"/>
      <c r="B53" s="63"/>
      <c r="C53" s="2">
        <v>2002</v>
      </c>
      <c r="D53" s="3" t="s">
        <v>183</v>
      </c>
      <c r="E53" s="3" t="s">
        <v>478</v>
      </c>
      <c r="F53" s="4" t="s">
        <v>11</v>
      </c>
      <c r="G53" s="2" t="s">
        <v>8</v>
      </c>
      <c r="H53" s="2" t="s">
        <v>731</v>
      </c>
      <c r="I53" s="2" t="s">
        <v>930</v>
      </c>
      <c r="J53" s="5">
        <v>30.083333333333332</v>
      </c>
      <c r="K53" s="5">
        <v>2.2866666666666666</v>
      </c>
      <c r="L53" s="5">
        <v>6.53</v>
      </c>
      <c r="M53" s="5">
        <v>21.906666666666666</v>
      </c>
      <c r="N53" s="2">
        <v>43.6</v>
      </c>
      <c r="O53" s="2">
        <v>28.86</v>
      </c>
      <c r="P53" s="2">
        <v>17.79</v>
      </c>
      <c r="Q53" s="2">
        <v>2.13</v>
      </c>
      <c r="R53" s="2">
        <v>2.4700000000000002</v>
      </c>
      <c r="S53" s="2">
        <v>2.2599999999999998</v>
      </c>
      <c r="T53" s="2">
        <v>7.17</v>
      </c>
      <c r="U53" s="2">
        <v>5.58</v>
      </c>
      <c r="V53" s="2">
        <v>6.84</v>
      </c>
      <c r="W53" s="2">
        <v>23.86</v>
      </c>
      <c r="X53" s="2">
        <v>26.69</v>
      </c>
      <c r="Y53" s="2">
        <v>15.17</v>
      </c>
      <c r="Z53" s="3" t="s">
        <v>475</v>
      </c>
    </row>
    <row r="54" spans="1:26" s="3" customFormat="1" ht="14.25" customHeight="1">
      <c r="A54" s="63"/>
      <c r="B54" s="63"/>
      <c r="C54" s="2">
        <v>1919</v>
      </c>
      <c r="D54" s="3" t="s">
        <v>78</v>
      </c>
      <c r="E54" s="3" t="s">
        <v>79</v>
      </c>
      <c r="F54" s="4" t="s">
        <v>11</v>
      </c>
      <c r="G54" s="2" t="s">
        <v>8</v>
      </c>
      <c r="H54" s="2" t="s">
        <v>732</v>
      </c>
      <c r="I54" s="2" t="s">
        <v>933</v>
      </c>
      <c r="J54" s="5">
        <v>0.10333333333333333</v>
      </c>
      <c r="K54" s="5">
        <v>1.4233333333333331</v>
      </c>
      <c r="L54" s="5">
        <v>21.75</v>
      </c>
      <c r="M54" s="5">
        <v>8.3333333333333329E-2</v>
      </c>
      <c r="N54" s="2">
        <v>0</v>
      </c>
      <c r="O54" s="2">
        <v>0</v>
      </c>
      <c r="P54" s="2">
        <v>0.31</v>
      </c>
      <c r="Q54" s="2">
        <v>0.67</v>
      </c>
      <c r="R54" s="2">
        <v>2.31</v>
      </c>
      <c r="S54" s="2">
        <v>1.29</v>
      </c>
      <c r="T54" s="2">
        <v>8.69</v>
      </c>
      <c r="U54" s="2">
        <v>32.74</v>
      </c>
      <c r="V54" s="2">
        <v>23.82</v>
      </c>
      <c r="W54" s="2">
        <v>0.06</v>
      </c>
      <c r="X54" s="2">
        <v>0.13</v>
      </c>
      <c r="Y54" s="2">
        <v>0.06</v>
      </c>
      <c r="Z54" s="3" t="s">
        <v>475</v>
      </c>
    </row>
    <row r="55" spans="1:26" s="3" customFormat="1" ht="14.25" customHeight="1">
      <c r="A55" s="63"/>
      <c r="B55" s="63"/>
      <c r="C55" s="2">
        <v>1775</v>
      </c>
      <c r="D55" s="3" t="s">
        <v>214</v>
      </c>
      <c r="E55" s="3" t="s">
        <v>194</v>
      </c>
      <c r="F55" s="4" t="s">
        <v>10</v>
      </c>
      <c r="G55" s="2" t="s">
        <v>8</v>
      </c>
      <c r="H55" s="2" t="s">
        <v>733</v>
      </c>
      <c r="I55" s="2" t="s">
        <v>931</v>
      </c>
      <c r="J55" s="5">
        <v>4.9999999999999996E-2</v>
      </c>
      <c r="K55" s="5">
        <v>33.016666666666673</v>
      </c>
      <c r="L55" s="5">
        <v>2.69</v>
      </c>
      <c r="M55" s="5">
        <v>5.6433333333333335</v>
      </c>
      <c r="N55" s="2">
        <v>0</v>
      </c>
      <c r="O55" s="2">
        <v>0.15</v>
      </c>
      <c r="P55" s="2">
        <v>0</v>
      </c>
      <c r="Q55" s="2">
        <v>30.72</v>
      </c>
      <c r="R55" s="2">
        <v>34.590000000000003</v>
      </c>
      <c r="S55" s="2">
        <v>33.74</v>
      </c>
      <c r="T55" s="2">
        <v>1.75</v>
      </c>
      <c r="U55" s="2">
        <v>2.6</v>
      </c>
      <c r="V55" s="2">
        <v>3.72</v>
      </c>
      <c r="W55" s="2">
        <v>6.02</v>
      </c>
      <c r="X55" s="2">
        <v>4.37</v>
      </c>
      <c r="Y55" s="2">
        <v>6.54</v>
      </c>
      <c r="Z55" s="3" t="s">
        <v>475</v>
      </c>
    </row>
    <row r="56" spans="1:26" s="3" customFormat="1" ht="14.25" customHeight="1">
      <c r="A56" s="63"/>
      <c r="B56" s="63"/>
      <c r="C56" s="2">
        <v>1469</v>
      </c>
      <c r="D56" s="3" t="s">
        <v>214</v>
      </c>
      <c r="E56" s="3" t="s">
        <v>194</v>
      </c>
      <c r="F56" s="4" t="s">
        <v>9</v>
      </c>
      <c r="G56" s="2" t="s">
        <v>8</v>
      </c>
      <c r="H56" s="2" t="s">
        <v>891</v>
      </c>
      <c r="I56" s="2" t="s">
        <v>931</v>
      </c>
      <c r="J56" s="5">
        <v>2.5</v>
      </c>
      <c r="K56" s="5">
        <v>8.9599999999999991</v>
      </c>
      <c r="L56" s="5">
        <v>1.3433333333333335</v>
      </c>
      <c r="M56" s="5">
        <v>1.57</v>
      </c>
      <c r="N56" s="2">
        <v>4.46</v>
      </c>
      <c r="O56" s="2">
        <v>0.81</v>
      </c>
      <c r="P56" s="2">
        <v>2.23</v>
      </c>
      <c r="Q56" s="2">
        <v>7.01</v>
      </c>
      <c r="R56" s="2">
        <v>12.06</v>
      </c>
      <c r="S56" s="2">
        <v>7.81</v>
      </c>
      <c r="T56" s="2">
        <v>0.33</v>
      </c>
      <c r="U56" s="2">
        <v>1.23</v>
      </c>
      <c r="V56" s="2">
        <v>2.4700000000000002</v>
      </c>
      <c r="W56" s="2">
        <v>0.62</v>
      </c>
      <c r="X56" s="2">
        <v>2.08</v>
      </c>
      <c r="Y56" s="2">
        <v>2.0099999999999998</v>
      </c>
      <c r="Z56" s="3" t="s">
        <v>475</v>
      </c>
    </row>
    <row r="57" spans="1:26" s="3" customFormat="1" ht="14.25" customHeight="1">
      <c r="A57" s="63"/>
      <c r="B57" s="63"/>
      <c r="C57" s="2">
        <v>2830</v>
      </c>
      <c r="D57" s="3" t="s">
        <v>186</v>
      </c>
      <c r="E57" s="3" t="s">
        <v>187</v>
      </c>
      <c r="F57" s="4" t="s">
        <v>9</v>
      </c>
      <c r="G57" s="2" t="s">
        <v>8</v>
      </c>
      <c r="H57" s="2" t="s">
        <v>734</v>
      </c>
      <c r="I57" s="2" t="s">
        <v>933</v>
      </c>
      <c r="J57" s="5">
        <v>4.7466666666666661</v>
      </c>
      <c r="K57" s="5">
        <v>11.86</v>
      </c>
      <c r="L57" s="5">
        <v>16.426666666666666</v>
      </c>
      <c r="M57" s="5">
        <v>1.7333333333333334</v>
      </c>
      <c r="N57" s="2">
        <v>2.08</v>
      </c>
      <c r="O57" s="2">
        <v>6.87</v>
      </c>
      <c r="P57" s="2">
        <v>5.29</v>
      </c>
      <c r="Q57" s="2">
        <v>11.41</v>
      </c>
      <c r="R57" s="2">
        <v>14.41</v>
      </c>
      <c r="S57" s="2">
        <v>9.76</v>
      </c>
      <c r="T57" s="2">
        <v>9.3699999999999992</v>
      </c>
      <c r="U57" s="2">
        <v>16</v>
      </c>
      <c r="V57" s="2">
        <v>23.91</v>
      </c>
      <c r="W57" s="2">
        <v>2.16</v>
      </c>
      <c r="X57" s="2">
        <v>1.95</v>
      </c>
      <c r="Y57" s="2">
        <v>1.0900000000000001</v>
      </c>
      <c r="Z57" s="3" t="s">
        <v>475</v>
      </c>
    </row>
    <row r="58" spans="1:26" s="3" customFormat="1" ht="14.25" customHeight="1">
      <c r="A58" s="63"/>
      <c r="B58" s="63"/>
      <c r="C58" s="2">
        <v>2456</v>
      </c>
      <c r="D58" s="3" t="s">
        <v>1570</v>
      </c>
      <c r="E58" s="3" t="s">
        <v>1569</v>
      </c>
      <c r="F58" s="4" t="s">
        <v>7</v>
      </c>
      <c r="G58" s="2" t="s">
        <v>8</v>
      </c>
      <c r="H58" s="2" t="s">
        <v>735</v>
      </c>
      <c r="I58" s="2" t="s">
        <v>933</v>
      </c>
      <c r="J58" s="5">
        <v>28.883333333333336</v>
      </c>
      <c r="K58" s="5">
        <v>100.93333333333334</v>
      </c>
      <c r="L58" s="5">
        <v>79.703333333333333</v>
      </c>
      <c r="M58" s="5">
        <v>9.3533333333333335</v>
      </c>
      <c r="N58" s="2">
        <v>20.04</v>
      </c>
      <c r="O58" s="2">
        <v>42.47</v>
      </c>
      <c r="P58" s="2">
        <v>24.14</v>
      </c>
      <c r="Q58" s="2">
        <v>92.85</v>
      </c>
      <c r="R58" s="2">
        <v>110.9</v>
      </c>
      <c r="S58" s="2">
        <v>99.05</v>
      </c>
      <c r="T58" s="2">
        <v>48.98</v>
      </c>
      <c r="U58" s="2">
        <v>93.93</v>
      </c>
      <c r="V58" s="2">
        <v>96.2</v>
      </c>
      <c r="W58" s="2">
        <v>10.84</v>
      </c>
      <c r="X58" s="2">
        <v>10.23</v>
      </c>
      <c r="Y58" s="2">
        <v>6.99</v>
      </c>
      <c r="Z58" s="3" t="s">
        <v>475</v>
      </c>
    </row>
    <row r="59" spans="1:26" s="3" customFormat="1" ht="14.25" customHeight="1">
      <c r="A59" s="63"/>
      <c r="B59" s="63"/>
      <c r="C59" s="2">
        <v>2357</v>
      </c>
      <c r="D59" s="3" t="s">
        <v>193</v>
      </c>
      <c r="E59" s="3" t="s">
        <v>194</v>
      </c>
      <c r="F59" s="4" t="s">
        <v>9</v>
      </c>
      <c r="G59" s="2" t="s">
        <v>8</v>
      </c>
      <c r="H59" s="2" t="s">
        <v>892</v>
      </c>
      <c r="I59" s="2" t="s">
        <v>933</v>
      </c>
      <c r="J59" s="5">
        <v>2.5566666666666666</v>
      </c>
      <c r="K59" s="5">
        <v>4.7233333333333336</v>
      </c>
      <c r="L59" s="5">
        <v>5.8433333333333337</v>
      </c>
      <c r="M59" s="5">
        <v>5.05</v>
      </c>
      <c r="N59" s="2">
        <v>1.21</v>
      </c>
      <c r="O59" s="2">
        <v>3.4</v>
      </c>
      <c r="P59" s="2">
        <v>3.06</v>
      </c>
      <c r="Q59" s="2">
        <v>4.8899999999999997</v>
      </c>
      <c r="R59" s="2">
        <v>5.16</v>
      </c>
      <c r="S59" s="2">
        <v>4.12</v>
      </c>
      <c r="T59" s="2">
        <v>4.45</v>
      </c>
      <c r="U59" s="2">
        <v>7.82</v>
      </c>
      <c r="V59" s="2">
        <v>5.26</v>
      </c>
      <c r="W59" s="2">
        <v>4.67</v>
      </c>
      <c r="X59" s="2">
        <v>4.9000000000000004</v>
      </c>
      <c r="Y59" s="2">
        <v>5.58</v>
      </c>
      <c r="Z59" s="3" t="s">
        <v>475</v>
      </c>
    </row>
    <row r="60" spans="1:26" s="3" customFormat="1" ht="14.25" customHeight="1">
      <c r="A60" s="63"/>
      <c r="B60" s="63"/>
      <c r="C60" s="2">
        <v>2078</v>
      </c>
      <c r="D60" s="3" t="s">
        <v>186</v>
      </c>
      <c r="E60" s="3" t="s">
        <v>187</v>
      </c>
      <c r="F60" s="4" t="s">
        <v>7</v>
      </c>
      <c r="G60" s="2" t="s">
        <v>8</v>
      </c>
      <c r="H60" s="2" t="s">
        <v>736</v>
      </c>
      <c r="I60" s="2" t="s">
        <v>933</v>
      </c>
      <c r="J60" s="5">
        <v>15.746666666666668</v>
      </c>
      <c r="K60" s="5">
        <v>30.096666666666664</v>
      </c>
      <c r="L60" s="5">
        <v>25.873333333333335</v>
      </c>
      <c r="M60" s="5">
        <v>6.23</v>
      </c>
      <c r="N60" s="2">
        <v>11.71</v>
      </c>
      <c r="O60" s="2">
        <v>21.17</v>
      </c>
      <c r="P60" s="2">
        <v>14.36</v>
      </c>
      <c r="Q60" s="2">
        <v>29.27</v>
      </c>
      <c r="R60" s="2">
        <v>31.73</v>
      </c>
      <c r="S60" s="2">
        <v>29.29</v>
      </c>
      <c r="T60" s="2">
        <v>15.42</v>
      </c>
      <c r="U60" s="2">
        <v>33.270000000000003</v>
      </c>
      <c r="V60" s="2">
        <v>28.93</v>
      </c>
      <c r="W60" s="2">
        <v>7.12</v>
      </c>
      <c r="X60" s="2">
        <v>6.43</v>
      </c>
      <c r="Y60" s="2">
        <v>5.14</v>
      </c>
      <c r="Z60" s="3" t="s">
        <v>475</v>
      </c>
    </row>
    <row r="61" spans="1:26" s="3" customFormat="1" ht="14.25" customHeight="1">
      <c r="A61" s="64"/>
      <c r="B61" s="64"/>
      <c r="C61" s="11">
        <v>1992</v>
      </c>
      <c r="D61" s="10" t="s">
        <v>210</v>
      </c>
      <c r="E61" s="10" t="s">
        <v>211</v>
      </c>
      <c r="F61" s="12" t="s">
        <v>10</v>
      </c>
      <c r="G61" s="11" t="s">
        <v>8</v>
      </c>
      <c r="H61" s="11" t="s">
        <v>737</v>
      </c>
      <c r="I61" s="11" t="s">
        <v>931</v>
      </c>
      <c r="J61" s="13">
        <v>14.65</v>
      </c>
      <c r="K61" s="13">
        <v>79.98</v>
      </c>
      <c r="L61" s="13">
        <v>51.966666666666661</v>
      </c>
      <c r="M61" s="13">
        <v>19.963333333333335</v>
      </c>
      <c r="N61" s="11">
        <v>6.93</v>
      </c>
      <c r="O61" s="11">
        <v>24.18</v>
      </c>
      <c r="P61" s="11">
        <v>12.84</v>
      </c>
      <c r="Q61" s="11">
        <v>79.13</v>
      </c>
      <c r="R61" s="11">
        <v>51.64</v>
      </c>
      <c r="S61" s="11">
        <v>109.17</v>
      </c>
      <c r="T61" s="11">
        <v>35.090000000000003</v>
      </c>
      <c r="U61" s="11">
        <v>50.76</v>
      </c>
      <c r="V61" s="11">
        <v>70.05</v>
      </c>
      <c r="W61" s="11">
        <v>23.93</v>
      </c>
      <c r="X61" s="11">
        <v>13.11</v>
      </c>
      <c r="Y61" s="11">
        <v>22.85</v>
      </c>
      <c r="Z61" s="3" t="s">
        <v>475</v>
      </c>
    </row>
    <row r="62" spans="1:26" s="2" customFormat="1" ht="14.25" customHeight="1">
      <c r="A62" s="62" t="s">
        <v>135</v>
      </c>
      <c r="B62" s="62">
        <v>17</v>
      </c>
      <c r="C62" s="2">
        <v>6485</v>
      </c>
      <c r="D62" s="8" t="s">
        <v>210</v>
      </c>
      <c r="E62" s="8" t="s">
        <v>211</v>
      </c>
      <c r="F62" s="9" t="s">
        <v>11</v>
      </c>
      <c r="G62" s="2" t="s">
        <v>8</v>
      </c>
      <c r="H62" s="2" t="s">
        <v>738</v>
      </c>
      <c r="I62" s="2" t="s">
        <v>931</v>
      </c>
      <c r="J62" s="5">
        <v>3.6300000000000003</v>
      </c>
      <c r="K62" s="5">
        <v>26.736666666666668</v>
      </c>
      <c r="L62" s="5">
        <v>15.61</v>
      </c>
      <c r="M62" s="5">
        <v>6.0666666666666664</v>
      </c>
      <c r="N62" s="2">
        <v>0.97</v>
      </c>
      <c r="O62" s="2">
        <v>7.03</v>
      </c>
      <c r="P62" s="2">
        <v>2.89</v>
      </c>
      <c r="Q62" s="2">
        <v>26.24</v>
      </c>
      <c r="R62" s="2">
        <v>18.05</v>
      </c>
      <c r="S62" s="2">
        <v>35.92</v>
      </c>
      <c r="T62" s="2">
        <v>8.64</v>
      </c>
      <c r="U62" s="2">
        <v>16.649999999999999</v>
      </c>
      <c r="V62" s="2">
        <v>21.54</v>
      </c>
      <c r="W62" s="2">
        <v>7.35</v>
      </c>
      <c r="X62" s="2">
        <v>4.63</v>
      </c>
      <c r="Y62" s="2">
        <v>6.22</v>
      </c>
    </row>
    <row r="63" spans="1:26" s="2" customFormat="1" ht="14.25" customHeight="1">
      <c r="A63" s="63"/>
      <c r="B63" s="63"/>
      <c r="C63" s="2">
        <v>4609</v>
      </c>
      <c r="D63" s="8" t="s">
        <v>186</v>
      </c>
      <c r="E63" s="8" t="s">
        <v>187</v>
      </c>
      <c r="F63" s="9" t="s">
        <v>9</v>
      </c>
      <c r="G63" s="2" t="s">
        <v>8</v>
      </c>
      <c r="H63" s="2" t="s">
        <v>739</v>
      </c>
      <c r="I63" s="2" t="s">
        <v>933</v>
      </c>
      <c r="J63" s="5">
        <v>3.543333333333333</v>
      </c>
      <c r="K63" s="5">
        <v>8.31</v>
      </c>
      <c r="L63" s="5">
        <v>10.58</v>
      </c>
      <c r="M63" s="5">
        <v>1.0966666666666667</v>
      </c>
      <c r="N63" s="2">
        <v>2.34</v>
      </c>
      <c r="O63" s="2">
        <v>4.8099999999999996</v>
      </c>
      <c r="P63" s="2">
        <v>3.48</v>
      </c>
      <c r="Q63" s="2">
        <v>7.57</v>
      </c>
      <c r="R63" s="2">
        <v>8.57</v>
      </c>
      <c r="S63" s="2">
        <v>8.7899999999999991</v>
      </c>
      <c r="T63" s="2">
        <v>5.36</v>
      </c>
      <c r="U63" s="2">
        <v>11.17</v>
      </c>
      <c r="V63" s="2">
        <v>15.21</v>
      </c>
      <c r="W63" s="2">
        <v>1.28</v>
      </c>
      <c r="X63" s="2">
        <v>1.24</v>
      </c>
      <c r="Y63" s="2">
        <v>0.77</v>
      </c>
    </row>
    <row r="64" spans="1:26" s="2" customFormat="1" ht="14.25" customHeight="1">
      <c r="A64" s="63"/>
      <c r="B64" s="63"/>
      <c r="C64" s="2">
        <v>3972</v>
      </c>
      <c r="D64" s="8" t="s">
        <v>190</v>
      </c>
      <c r="E64" s="8" t="s">
        <v>205</v>
      </c>
      <c r="F64" s="9" t="s">
        <v>10</v>
      </c>
      <c r="G64" s="2" t="s">
        <v>8</v>
      </c>
      <c r="H64" s="2" t="s">
        <v>740</v>
      </c>
      <c r="I64" s="2" t="s">
        <v>931</v>
      </c>
      <c r="J64" s="5">
        <v>13.49</v>
      </c>
      <c r="K64" s="5">
        <v>31.416666666666668</v>
      </c>
      <c r="L64" s="5">
        <v>13.453333333333333</v>
      </c>
      <c r="M64" s="5">
        <v>38.03</v>
      </c>
      <c r="N64" s="2">
        <v>1.1000000000000001</v>
      </c>
      <c r="O64" s="2">
        <v>17.95</v>
      </c>
      <c r="P64" s="2">
        <v>21.42</v>
      </c>
      <c r="Q64" s="2">
        <v>32.700000000000003</v>
      </c>
      <c r="R64" s="2">
        <v>23.06</v>
      </c>
      <c r="S64" s="2">
        <v>38.49</v>
      </c>
      <c r="T64" s="2">
        <v>13.52</v>
      </c>
      <c r="U64" s="2">
        <v>9.81</v>
      </c>
      <c r="V64" s="2">
        <v>17.03</v>
      </c>
      <c r="W64" s="2">
        <v>43.33</v>
      </c>
      <c r="X64" s="2">
        <v>30.94</v>
      </c>
      <c r="Y64" s="2">
        <v>39.82</v>
      </c>
    </row>
    <row r="65" spans="1:26" s="2" customFormat="1" ht="14.25" customHeight="1">
      <c r="A65" s="63"/>
      <c r="B65" s="63"/>
      <c r="C65" s="2">
        <v>3933</v>
      </c>
      <c r="D65" s="8" t="s">
        <v>214</v>
      </c>
      <c r="E65" s="8" t="s">
        <v>194</v>
      </c>
      <c r="F65" s="9" t="s">
        <v>10</v>
      </c>
      <c r="G65" s="2" t="s">
        <v>8</v>
      </c>
      <c r="H65" s="2" t="s">
        <v>741</v>
      </c>
      <c r="I65" s="2" t="s">
        <v>931</v>
      </c>
      <c r="J65" s="5">
        <v>0.8566666666666668</v>
      </c>
      <c r="K65" s="5">
        <v>16.773333333333337</v>
      </c>
      <c r="L65" s="5">
        <v>1.74</v>
      </c>
      <c r="M65" s="5">
        <v>3.2566666666666664</v>
      </c>
      <c r="N65" s="2">
        <v>1.49</v>
      </c>
      <c r="O65" s="2">
        <v>0.4</v>
      </c>
      <c r="P65" s="2">
        <v>0.68</v>
      </c>
      <c r="Q65" s="2">
        <v>15.06</v>
      </c>
      <c r="R65" s="2">
        <v>18.25</v>
      </c>
      <c r="S65" s="2">
        <v>17.010000000000002</v>
      </c>
      <c r="T65" s="2">
        <v>0.83</v>
      </c>
      <c r="U65" s="2">
        <v>1.74</v>
      </c>
      <c r="V65" s="2">
        <v>2.65</v>
      </c>
      <c r="W65" s="2">
        <v>2.82</v>
      </c>
      <c r="X65" s="2">
        <v>3.01</v>
      </c>
      <c r="Y65" s="2">
        <v>3.94</v>
      </c>
    </row>
    <row r="66" spans="1:26" s="2" customFormat="1" ht="14.25" customHeight="1">
      <c r="A66" s="63"/>
      <c r="B66" s="63"/>
      <c r="C66" s="2">
        <v>3750</v>
      </c>
      <c r="D66" s="8" t="s">
        <v>49</v>
      </c>
      <c r="E66" s="8" t="s">
        <v>50</v>
      </c>
      <c r="F66" s="9" t="s">
        <v>10</v>
      </c>
      <c r="G66" s="2" t="s">
        <v>8</v>
      </c>
      <c r="H66" s="2" t="s">
        <v>742</v>
      </c>
      <c r="I66" s="2" t="s">
        <v>930</v>
      </c>
      <c r="J66" s="5">
        <v>69.306666666666672</v>
      </c>
      <c r="K66" s="5">
        <v>26.673333333333336</v>
      </c>
      <c r="L66" s="5">
        <v>44.71</v>
      </c>
      <c r="M66" s="5">
        <v>102.85333333333334</v>
      </c>
      <c r="N66" s="2">
        <v>53.34</v>
      </c>
      <c r="O66" s="2">
        <v>105.2</v>
      </c>
      <c r="P66" s="2">
        <v>49.38</v>
      </c>
      <c r="Q66" s="2">
        <v>16.850000000000001</v>
      </c>
      <c r="R66" s="2">
        <v>31.41</v>
      </c>
      <c r="S66" s="2">
        <v>31.76</v>
      </c>
      <c r="T66" s="2">
        <v>30.25</v>
      </c>
      <c r="U66" s="2">
        <v>48.88</v>
      </c>
      <c r="V66" s="2">
        <v>55</v>
      </c>
      <c r="W66" s="2">
        <v>74.22</v>
      </c>
      <c r="X66" s="2">
        <v>141.22999999999999</v>
      </c>
      <c r="Y66" s="2">
        <v>93.11</v>
      </c>
    </row>
    <row r="67" spans="1:26" s="2" customFormat="1" ht="14.25" customHeight="1">
      <c r="A67" s="63"/>
      <c r="B67" s="63"/>
      <c r="C67" s="2">
        <v>2932</v>
      </c>
      <c r="D67" s="8" t="s">
        <v>73</v>
      </c>
      <c r="E67" s="8" t="s">
        <v>50</v>
      </c>
      <c r="F67" s="9" t="s">
        <v>11</v>
      </c>
      <c r="G67" s="2" t="s">
        <v>8</v>
      </c>
      <c r="H67" s="2" t="s">
        <v>743</v>
      </c>
      <c r="I67" s="2" t="s">
        <v>930</v>
      </c>
      <c r="J67" s="5">
        <v>12.743333333333334</v>
      </c>
      <c r="K67" s="5">
        <v>0.70000000000000007</v>
      </c>
      <c r="L67" s="5">
        <v>1.6133333333333333</v>
      </c>
      <c r="M67" s="5">
        <v>9.3033333333333346</v>
      </c>
      <c r="N67" s="2">
        <v>22.1</v>
      </c>
      <c r="O67" s="2">
        <v>10.36</v>
      </c>
      <c r="P67" s="2">
        <v>5.77</v>
      </c>
      <c r="Q67" s="2">
        <v>1.1299999999999999</v>
      </c>
      <c r="R67" s="2">
        <v>0.62</v>
      </c>
      <c r="S67" s="2">
        <v>0.35</v>
      </c>
      <c r="T67" s="2">
        <v>1.32</v>
      </c>
      <c r="U67" s="2">
        <v>2.13</v>
      </c>
      <c r="V67" s="2">
        <v>1.39</v>
      </c>
      <c r="W67" s="2">
        <v>14.97</v>
      </c>
      <c r="X67" s="2">
        <v>8.48</v>
      </c>
      <c r="Y67" s="2">
        <v>4.46</v>
      </c>
    </row>
    <row r="68" spans="1:26" s="2" customFormat="1" ht="14.25" customHeight="1">
      <c r="A68" s="63"/>
      <c r="B68" s="63"/>
      <c r="C68" s="2">
        <v>2770</v>
      </c>
      <c r="D68" s="8" t="s">
        <v>186</v>
      </c>
      <c r="E68" s="8" t="s">
        <v>187</v>
      </c>
      <c r="F68" s="9" t="s">
        <v>7</v>
      </c>
      <c r="G68" s="2" t="s">
        <v>8</v>
      </c>
      <c r="H68" s="2" t="s">
        <v>744</v>
      </c>
      <c r="I68" s="2" t="s">
        <v>933</v>
      </c>
      <c r="J68" s="5">
        <v>49.336666666666666</v>
      </c>
      <c r="K68" s="5">
        <v>117.63666666666667</v>
      </c>
      <c r="L68" s="5">
        <v>102.51333333333332</v>
      </c>
      <c r="M68" s="5">
        <v>14.04</v>
      </c>
      <c r="N68" s="2">
        <v>26.5</v>
      </c>
      <c r="O68" s="2">
        <v>73.819999999999993</v>
      </c>
      <c r="P68" s="2">
        <v>47.69</v>
      </c>
      <c r="Q68" s="2">
        <v>111.04</v>
      </c>
      <c r="R68" s="2">
        <v>131.99</v>
      </c>
      <c r="S68" s="2">
        <v>109.88</v>
      </c>
      <c r="T68" s="2">
        <v>40.049999999999997</v>
      </c>
      <c r="U68" s="2">
        <v>126.58</v>
      </c>
      <c r="V68" s="2">
        <v>140.91</v>
      </c>
      <c r="W68" s="2">
        <v>15.5</v>
      </c>
      <c r="X68" s="2">
        <v>15.18</v>
      </c>
      <c r="Y68" s="2">
        <v>11.44</v>
      </c>
    </row>
    <row r="69" spans="1:26" s="2" customFormat="1" ht="14.25" customHeight="1">
      <c r="A69" s="63"/>
      <c r="B69" s="63"/>
      <c r="C69" s="2">
        <v>2627</v>
      </c>
      <c r="D69" s="8" t="s">
        <v>73</v>
      </c>
      <c r="E69" s="8" t="s">
        <v>50</v>
      </c>
      <c r="F69" s="9" t="s">
        <v>11</v>
      </c>
      <c r="G69" s="2" t="s">
        <v>8</v>
      </c>
      <c r="H69" s="2" t="s">
        <v>745</v>
      </c>
      <c r="I69" s="2" t="s">
        <v>930</v>
      </c>
      <c r="J69" s="5">
        <v>9.9599999999999991</v>
      </c>
      <c r="K69" s="5">
        <v>1.3466666666666667</v>
      </c>
      <c r="L69" s="5">
        <v>4.0166666666666666</v>
      </c>
      <c r="M69" s="5">
        <v>10.38</v>
      </c>
      <c r="N69" s="2">
        <v>9.57</v>
      </c>
      <c r="O69" s="2">
        <v>12.95</v>
      </c>
      <c r="P69" s="2">
        <v>7.36</v>
      </c>
      <c r="Q69" s="2">
        <v>0.72</v>
      </c>
      <c r="R69" s="2">
        <v>1.54</v>
      </c>
      <c r="S69" s="2">
        <v>1.78</v>
      </c>
      <c r="T69" s="2">
        <v>4.59</v>
      </c>
      <c r="U69" s="2">
        <v>2.64</v>
      </c>
      <c r="V69" s="2">
        <v>4.82</v>
      </c>
      <c r="W69" s="2">
        <v>6.82</v>
      </c>
      <c r="X69" s="2">
        <v>15.4</v>
      </c>
      <c r="Y69" s="2">
        <v>8.92</v>
      </c>
    </row>
    <row r="70" spans="1:26" s="2" customFormat="1" ht="14.25" customHeight="1">
      <c r="A70" s="63"/>
      <c r="B70" s="63"/>
      <c r="C70" s="2">
        <v>2508</v>
      </c>
      <c r="D70" s="8" t="s">
        <v>78</v>
      </c>
      <c r="E70" s="8" t="s">
        <v>79</v>
      </c>
      <c r="F70" s="9" t="s">
        <v>10</v>
      </c>
      <c r="G70" s="2" t="s">
        <v>8</v>
      </c>
      <c r="H70" s="2" t="s">
        <v>746</v>
      </c>
      <c r="I70" s="2" t="s">
        <v>933</v>
      </c>
      <c r="J70" s="5">
        <v>3.6666666666666667E-2</v>
      </c>
      <c r="K70" s="5">
        <v>1.1399999999999999</v>
      </c>
      <c r="L70" s="5">
        <v>15.843333333333334</v>
      </c>
      <c r="M70" s="5">
        <v>5.3333333333333337E-2</v>
      </c>
      <c r="N70" s="2">
        <v>0</v>
      </c>
      <c r="O70" s="2">
        <v>0</v>
      </c>
      <c r="P70" s="2">
        <v>0.11</v>
      </c>
      <c r="Q70" s="2">
        <v>0.57999999999999996</v>
      </c>
      <c r="R70" s="2">
        <v>2.0299999999999998</v>
      </c>
      <c r="S70" s="2">
        <v>0.81</v>
      </c>
      <c r="T70" s="2">
        <v>5.48</v>
      </c>
      <c r="U70" s="2">
        <v>23.37</v>
      </c>
      <c r="V70" s="2">
        <v>18.68</v>
      </c>
      <c r="W70" s="2">
        <v>0.05</v>
      </c>
      <c r="X70" s="2">
        <v>0.11</v>
      </c>
      <c r="Y70" s="2">
        <v>0</v>
      </c>
    </row>
    <row r="71" spans="1:26" s="2" customFormat="1" ht="14.25" customHeight="1">
      <c r="A71" s="63"/>
      <c r="B71" s="63"/>
      <c r="C71" s="2">
        <v>2455</v>
      </c>
      <c r="D71" s="8" t="s">
        <v>69</v>
      </c>
      <c r="E71" s="8" t="s">
        <v>70</v>
      </c>
      <c r="F71" s="9" t="s">
        <v>11</v>
      </c>
      <c r="G71" s="2" t="s">
        <v>8</v>
      </c>
      <c r="H71" s="2" t="s">
        <v>747</v>
      </c>
      <c r="I71" s="2" t="s">
        <v>932</v>
      </c>
      <c r="J71" s="5">
        <v>75.933333333333323</v>
      </c>
      <c r="K71" s="5">
        <v>72.493333333333339</v>
      </c>
      <c r="L71" s="5">
        <v>46.59</v>
      </c>
      <c r="M71" s="5">
        <v>49.266666666666673</v>
      </c>
      <c r="N71" s="2">
        <v>42.89</v>
      </c>
      <c r="O71" s="2">
        <v>149.32</v>
      </c>
      <c r="P71" s="2">
        <v>35.590000000000003</v>
      </c>
      <c r="Q71" s="2">
        <v>47.16</v>
      </c>
      <c r="R71" s="2">
        <v>85.64</v>
      </c>
      <c r="S71" s="2">
        <v>84.68</v>
      </c>
      <c r="T71" s="2">
        <v>24.23</v>
      </c>
      <c r="U71" s="2">
        <v>49.14</v>
      </c>
      <c r="V71" s="2">
        <v>66.400000000000006</v>
      </c>
      <c r="W71" s="2">
        <v>35.68</v>
      </c>
      <c r="X71" s="2">
        <v>56.12</v>
      </c>
      <c r="Y71" s="2">
        <v>56</v>
      </c>
    </row>
    <row r="72" spans="1:26" s="2" customFormat="1" ht="14.25" customHeight="1">
      <c r="A72" s="63"/>
      <c r="B72" s="63"/>
      <c r="C72" s="2">
        <v>2320</v>
      </c>
      <c r="D72" s="8" t="s">
        <v>190</v>
      </c>
      <c r="E72" s="8" t="s">
        <v>191</v>
      </c>
      <c r="F72" s="9" t="s">
        <v>9</v>
      </c>
      <c r="G72" s="2" t="s">
        <v>8</v>
      </c>
      <c r="H72" s="2" t="s">
        <v>748</v>
      </c>
      <c r="I72" s="2" t="s">
        <v>931</v>
      </c>
      <c r="J72" s="5">
        <v>33.146666666666668</v>
      </c>
      <c r="K72" s="5">
        <v>63.406666666666666</v>
      </c>
      <c r="L72" s="5">
        <v>20.963333333333335</v>
      </c>
      <c r="M72" s="5">
        <v>62.603333333333332</v>
      </c>
      <c r="N72" s="2">
        <v>6.52</v>
      </c>
      <c r="O72" s="2">
        <v>51.34</v>
      </c>
      <c r="P72" s="2">
        <v>41.58</v>
      </c>
      <c r="Q72" s="2">
        <v>76.75</v>
      </c>
      <c r="R72" s="2">
        <v>46.78</v>
      </c>
      <c r="S72" s="2">
        <v>66.69</v>
      </c>
      <c r="T72" s="2">
        <v>2.96</v>
      </c>
      <c r="U72" s="2">
        <v>20.71</v>
      </c>
      <c r="V72" s="2">
        <v>39.22</v>
      </c>
      <c r="W72" s="2">
        <v>65.5</v>
      </c>
      <c r="X72" s="2">
        <v>47.69</v>
      </c>
      <c r="Y72" s="2">
        <v>74.62</v>
      </c>
    </row>
    <row r="73" spans="1:26" s="2" customFormat="1" ht="14.25" customHeight="1">
      <c r="A73" s="63"/>
      <c r="B73" s="63"/>
      <c r="C73" s="2">
        <v>2250</v>
      </c>
      <c r="D73" s="8" t="s">
        <v>200</v>
      </c>
      <c r="E73" s="8" t="s">
        <v>201</v>
      </c>
      <c r="F73" s="9" t="s">
        <v>10</v>
      </c>
      <c r="G73" s="2" t="s">
        <v>8</v>
      </c>
      <c r="H73" s="2" t="s">
        <v>749</v>
      </c>
      <c r="I73" s="2" t="s">
        <v>933</v>
      </c>
      <c r="J73" s="5">
        <v>1.2166666666666668</v>
      </c>
      <c r="K73" s="5">
        <v>5.123333333333334</v>
      </c>
      <c r="L73" s="5">
        <v>6.4766666666666666</v>
      </c>
      <c r="M73" s="5">
        <v>10.973333333333334</v>
      </c>
      <c r="N73" s="2">
        <v>0.43</v>
      </c>
      <c r="O73" s="2">
        <v>2.39</v>
      </c>
      <c r="P73" s="2">
        <v>0.83</v>
      </c>
      <c r="Q73" s="2">
        <v>4.03</v>
      </c>
      <c r="R73" s="2">
        <v>5.87</v>
      </c>
      <c r="S73" s="2">
        <v>5.47</v>
      </c>
      <c r="T73" s="2">
        <v>4.74</v>
      </c>
      <c r="U73" s="2">
        <v>6.89</v>
      </c>
      <c r="V73" s="2">
        <v>7.8</v>
      </c>
      <c r="W73" s="2">
        <v>10.15</v>
      </c>
      <c r="X73" s="2">
        <v>9.82</v>
      </c>
      <c r="Y73" s="2">
        <v>12.95</v>
      </c>
    </row>
    <row r="74" spans="1:26" s="2" customFormat="1" ht="14.25" customHeight="1">
      <c r="A74" s="63"/>
      <c r="B74" s="63"/>
      <c r="C74" s="2">
        <v>2168</v>
      </c>
      <c r="D74" s="8" t="s">
        <v>46</v>
      </c>
      <c r="E74" s="8" t="s">
        <v>47</v>
      </c>
      <c r="F74" s="9" t="s">
        <v>9</v>
      </c>
      <c r="G74" s="2" t="s">
        <v>8</v>
      </c>
      <c r="H74" s="2" t="s">
        <v>750</v>
      </c>
      <c r="I74" s="2" t="s">
        <v>930</v>
      </c>
      <c r="J74" s="5">
        <v>21.930000000000003</v>
      </c>
      <c r="K74" s="5">
        <v>9.6399999999999988</v>
      </c>
      <c r="L74" s="5">
        <v>14.336666666666666</v>
      </c>
      <c r="M74" s="5">
        <v>17.456666666666667</v>
      </c>
      <c r="N74" s="2">
        <v>13.65</v>
      </c>
      <c r="O74" s="2">
        <v>39.630000000000003</v>
      </c>
      <c r="P74" s="2">
        <v>12.51</v>
      </c>
      <c r="Q74" s="2">
        <v>6.72</v>
      </c>
      <c r="R74" s="2">
        <v>16.61</v>
      </c>
      <c r="S74" s="2">
        <v>5.59</v>
      </c>
      <c r="T74" s="2">
        <v>0.56999999999999995</v>
      </c>
      <c r="U74" s="2">
        <v>17.95</v>
      </c>
      <c r="V74" s="2">
        <v>24.49</v>
      </c>
      <c r="W74" s="2">
        <v>0</v>
      </c>
      <c r="X74" s="2">
        <v>30.38</v>
      </c>
      <c r="Y74" s="2">
        <v>21.99</v>
      </c>
    </row>
    <row r="75" spans="1:26" s="2" customFormat="1" ht="14.25" customHeight="1">
      <c r="A75" s="63"/>
      <c r="B75" s="63"/>
      <c r="C75" s="2">
        <v>1750</v>
      </c>
      <c r="D75" s="8" t="s">
        <v>207</v>
      </c>
      <c r="E75" s="8" t="s">
        <v>194</v>
      </c>
      <c r="F75" s="9" t="s">
        <v>10</v>
      </c>
      <c r="G75" s="2" t="s">
        <v>8</v>
      </c>
      <c r="H75" s="2" t="s">
        <v>751</v>
      </c>
      <c r="I75" s="2" t="s">
        <v>933</v>
      </c>
      <c r="J75" s="5">
        <v>8.8366666666666678</v>
      </c>
      <c r="K75" s="5">
        <v>17.84</v>
      </c>
      <c r="L75" s="5">
        <v>16.37</v>
      </c>
      <c r="M75" s="5">
        <v>19.93</v>
      </c>
      <c r="N75" s="2">
        <v>5.62</v>
      </c>
      <c r="O75" s="2">
        <v>12</v>
      </c>
      <c r="P75" s="2">
        <v>8.89</v>
      </c>
      <c r="Q75" s="2">
        <v>17.079999999999998</v>
      </c>
      <c r="R75" s="2">
        <v>21.09</v>
      </c>
      <c r="S75" s="2">
        <v>15.35</v>
      </c>
      <c r="T75" s="2">
        <v>11.47</v>
      </c>
      <c r="U75" s="2">
        <v>20.96</v>
      </c>
      <c r="V75" s="2">
        <v>16.68</v>
      </c>
      <c r="W75" s="2">
        <v>16.809999999999999</v>
      </c>
      <c r="X75" s="2">
        <v>22.45</v>
      </c>
      <c r="Y75" s="2">
        <v>20.53</v>
      </c>
    </row>
    <row r="76" spans="1:26" s="2" customFormat="1" ht="14.25" customHeight="1">
      <c r="A76" s="63"/>
      <c r="B76" s="63"/>
      <c r="C76" s="2">
        <v>1685</v>
      </c>
      <c r="D76" s="8" t="s">
        <v>46</v>
      </c>
      <c r="E76" s="8" t="s">
        <v>68</v>
      </c>
      <c r="F76" s="9" t="s">
        <v>9</v>
      </c>
      <c r="G76" s="2" t="s">
        <v>8</v>
      </c>
      <c r="H76" s="2" t="s">
        <v>893</v>
      </c>
      <c r="I76" s="2" t="s">
        <v>933</v>
      </c>
      <c r="J76" s="5">
        <v>0.36333333333333329</v>
      </c>
      <c r="K76" s="5">
        <v>0.38999999999999996</v>
      </c>
      <c r="L76" s="5">
        <v>9.086666666666666</v>
      </c>
      <c r="M76" s="5">
        <v>0.67666666666666675</v>
      </c>
      <c r="N76" s="2">
        <v>0.14000000000000001</v>
      </c>
      <c r="O76" s="2">
        <v>0.95</v>
      </c>
      <c r="P76" s="2">
        <v>0</v>
      </c>
      <c r="Q76" s="2">
        <v>0.15</v>
      </c>
      <c r="R76" s="2">
        <v>0.62</v>
      </c>
      <c r="S76" s="2">
        <v>0.4</v>
      </c>
      <c r="T76" s="2">
        <v>2.66</v>
      </c>
      <c r="U76" s="2">
        <v>11.27</v>
      </c>
      <c r="V76" s="2">
        <v>13.33</v>
      </c>
      <c r="W76" s="2">
        <v>0.31</v>
      </c>
      <c r="X76" s="2">
        <v>0.79</v>
      </c>
      <c r="Y76" s="2">
        <v>0.93</v>
      </c>
    </row>
    <row r="77" spans="1:26" s="2" customFormat="1" ht="14.25" customHeight="1">
      <c r="A77" s="63"/>
      <c r="B77" s="63"/>
      <c r="C77" s="2">
        <v>1096</v>
      </c>
      <c r="D77" s="8" t="s">
        <v>241</v>
      </c>
      <c r="E77" s="8" t="s">
        <v>194</v>
      </c>
      <c r="F77" s="9" t="s">
        <v>7</v>
      </c>
      <c r="G77" s="2" t="s">
        <v>8</v>
      </c>
      <c r="H77" s="2" t="s">
        <v>894</v>
      </c>
      <c r="I77" s="2" t="s">
        <v>930</v>
      </c>
      <c r="J77" s="5">
        <v>1.4633333333333332</v>
      </c>
      <c r="K77" s="5">
        <v>2.35</v>
      </c>
      <c r="L77" s="5">
        <v>2.0033333333333334</v>
      </c>
      <c r="M77" s="5">
        <v>6.253333333333333</v>
      </c>
      <c r="N77" s="2">
        <v>2.93</v>
      </c>
      <c r="O77" s="2">
        <v>0.86</v>
      </c>
      <c r="P77" s="2">
        <v>0.6</v>
      </c>
      <c r="Q77" s="2">
        <v>3</v>
      </c>
      <c r="R77" s="2">
        <v>1.38</v>
      </c>
      <c r="S77" s="2">
        <v>2.67</v>
      </c>
      <c r="T77" s="2">
        <v>3.86</v>
      </c>
      <c r="U77" s="2">
        <v>0.68</v>
      </c>
      <c r="V77" s="2">
        <v>1.47</v>
      </c>
      <c r="W77" s="2">
        <v>15.64</v>
      </c>
      <c r="X77" s="2">
        <v>1.7</v>
      </c>
      <c r="Y77" s="2">
        <v>1.42</v>
      </c>
    </row>
    <row r="78" spans="1:26" s="2" customFormat="1" ht="14.25" customHeight="1">
      <c r="A78" s="64"/>
      <c r="B78" s="64"/>
      <c r="C78" s="11">
        <v>696</v>
      </c>
      <c r="D78" s="14" t="s">
        <v>241</v>
      </c>
      <c r="E78" s="14" t="s">
        <v>194</v>
      </c>
      <c r="F78" s="15" t="s">
        <v>11</v>
      </c>
      <c r="G78" s="11" t="s">
        <v>8</v>
      </c>
      <c r="H78" s="11" t="s">
        <v>752</v>
      </c>
      <c r="I78" s="11" t="s">
        <v>933</v>
      </c>
      <c r="J78" s="13">
        <v>8.8800000000000008</v>
      </c>
      <c r="K78" s="13">
        <v>13.086666666666666</v>
      </c>
      <c r="L78" s="13">
        <v>15.533333333333333</v>
      </c>
      <c r="M78" s="13">
        <v>15.576666666666666</v>
      </c>
      <c r="N78" s="11">
        <v>3.77</v>
      </c>
      <c r="O78" s="11">
        <v>12.83</v>
      </c>
      <c r="P78" s="11">
        <v>10.039999999999999</v>
      </c>
      <c r="Q78" s="11">
        <v>12.4</v>
      </c>
      <c r="R78" s="11">
        <v>14.08</v>
      </c>
      <c r="S78" s="11">
        <v>12.78</v>
      </c>
      <c r="T78" s="11">
        <v>20.93</v>
      </c>
      <c r="U78" s="11">
        <v>14.52</v>
      </c>
      <c r="V78" s="11">
        <v>11.15</v>
      </c>
      <c r="W78" s="11">
        <v>15.8</v>
      </c>
      <c r="X78" s="11">
        <v>17.329999999999998</v>
      </c>
      <c r="Y78" s="11">
        <v>13.6</v>
      </c>
    </row>
    <row r="79" spans="1:26" s="3" customFormat="1" ht="14.25" customHeight="1">
      <c r="A79" s="62" t="s">
        <v>134</v>
      </c>
      <c r="B79" s="62">
        <v>20</v>
      </c>
      <c r="C79" s="17">
        <v>4071</v>
      </c>
      <c r="D79" s="16" t="s">
        <v>210</v>
      </c>
      <c r="E79" s="16" t="s">
        <v>211</v>
      </c>
      <c r="F79" s="18" t="s">
        <v>11</v>
      </c>
      <c r="G79" s="17" t="s">
        <v>8</v>
      </c>
      <c r="H79" s="17" t="s">
        <v>895</v>
      </c>
      <c r="I79" s="17" t="s">
        <v>932</v>
      </c>
      <c r="J79" s="19">
        <v>7.1533333333333333</v>
      </c>
      <c r="K79" s="19">
        <v>5.0233333333333334</v>
      </c>
      <c r="L79" s="19">
        <v>3.4299999999999997</v>
      </c>
      <c r="M79" s="19">
        <v>2.7733333333333334</v>
      </c>
      <c r="N79" s="17">
        <v>4.03</v>
      </c>
      <c r="O79" s="17">
        <v>3.21</v>
      </c>
      <c r="P79" s="17">
        <v>14.22</v>
      </c>
      <c r="Q79" s="17">
        <v>6.94</v>
      </c>
      <c r="R79" s="17">
        <v>3.78</v>
      </c>
      <c r="S79" s="17">
        <v>4.3499999999999996</v>
      </c>
      <c r="T79" s="17">
        <v>3.91</v>
      </c>
      <c r="U79" s="17">
        <v>3.28</v>
      </c>
      <c r="V79" s="17">
        <v>3.1</v>
      </c>
      <c r="W79" s="17">
        <v>5.26</v>
      </c>
      <c r="X79" s="17">
        <v>1.53</v>
      </c>
      <c r="Y79" s="17">
        <v>1.53</v>
      </c>
      <c r="Z79" s="3" t="s">
        <v>474</v>
      </c>
    </row>
    <row r="80" spans="1:26" s="3" customFormat="1" ht="14.25" customHeight="1">
      <c r="A80" s="63"/>
      <c r="B80" s="63"/>
      <c r="C80" s="2">
        <v>3941</v>
      </c>
      <c r="D80" s="3" t="s">
        <v>210</v>
      </c>
      <c r="E80" s="3" t="s">
        <v>211</v>
      </c>
      <c r="F80" s="4" t="s">
        <v>11</v>
      </c>
      <c r="G80" s="2" t="s">
        <v>8</v>
      </c>
      <c r="H80" s="2" t="s">
        <v>753</v>
      </c>
      <c r="I80" s="2" t="s">
        <v>931</v>
      </c>
      <c r="J80" s="5">
        <v>23.36</v>
      </c>
      <c r="K80" s="5">
        <v>38.293333333333329</v>
      </c>
      <c r="L80" s="5">
        <v>26.513333333333332</v>
      </c>
      <c r="M80" s="5">
        <v>18.556666666666668</v>
      </c>
      <c r="N80" s="2">
        <v>9.7100000000000009</v>
      </c>
      <c r="O80" s="2">
        <v>29.6</v>
      </c>
      <c r="P80" s="2">
        <v>30.77</v>
      </c>
      <c r="Q80" s="2">
        <v>28.37</v>
      </c>
      <c r="R80" s="2">
        <v>33.619999999999997</v>
      </c>
      <c r="S80" s="2">
        <v>52.89</v>
      </c>
      <c r="T80" s="2">
        <v>15.38</v>
      </c>
      <c r="U80" s="2">
        <v>28.36</v>
      </c>
      <c r="V80" s="2">
        <v>35.799999999999997</v>
      </c>
      <c r="W80" s="2">
        <v>17.41</v>
      </c>
      <c r="X80" s="2">
        <v>18.350000000000001</v>
      </c>
      <c r="Y80" s="2">
        <v>19.91</v>
      </c>
      <c r="Z80" s="3" t="s">
        <v>474</v>
      </c>
    </row>
    <row r="81" spans="1:26" s="3" customFormat="1" ht="14.25" customHeight="1">
      <c r="A81" s="63"/>
      <c r="B81" s="63"/>
      <c r="C81" s="2">
        <v>3800</v>
      </c>
      <c r="D81" s="3" t="s">
        <v>49</v>
      </c>
      <c r="E81" s="3" t="s">
        <v>50</v>
      </c>
      <c r="F81" s="4" t="s">
        <v>11</v>
      </c>
      <c r="G81" s="2" t="s">
        <v>8</v>
      </c>
      <c r="H81" s="2" t="s">
        <v>754</v>
      </c>
      <c r="I81" s="2" t="s">
        <v>930</v>
      </c>
      <c r="J81" s="5">
        <v>73.77</v>
      </c>
      <c r="K81" s="5">
        <v>24.526666666666667</v>
      </c>
      <c r="L81" s="5">
        <v>42.453333333333333</v>
      </c>
      <c r="M81" s="5">
        <v>84.603333333333339</v>
      </c>
      <c r="N81" s="2">
        <v>53.65</v>
      </c>
      <c r="O81" s="2">
        <v>114.56</v>
      </c>
      <c r="P81" s="2">
        <v>53.1</v>
      </c>
      <c r="Q81" s="2">
        <v>15.75</v>
      </c>
      <c r="R81" s="2">
        <v>30.77</v>
      </c>
      <c r="S81" s="2">
        <v>27.06</v>
      </c>
      <c r="T81" s="2">
        <v>24.29</v>
      </c>
      <c r="U81" s="2">
        <v>47.88</v>
      </c>
      <c r="V81" s="2">
        <v>55.19</v>
      </c>
      <c r="W81" s="2">
        <v>56.18</v>
      </c>
      <c r="X81" s="2">
        <v>118.09</v>
      </c>
      <c r="Y81" s="2">
        <v>79.540000000000006</v>
      </c>
      <c r="Z81" s="3" t="s">
        <v>474</v>
      </c>
    </row>
    <row r="82" spans="1:26" s="3" customFormat="1" ht="14.25" customHeight="1">
      <c r="A82" s="63"/>
      <c r="B82" s="63"/>
      <c r="C82" s="2">
        <v>3678</v>
      </c>
      <c r="D82" s="3" t="s">
        <v>186</v>
      </c>
      <c r="E82" s="3" t="s">
        <v>187</v>
      </c>
      <c r="F82" s="4" t="s">
        <v>9</v>
      </c>
      <c r="G82" s="2" t="s">
        <v>8</v>
      </c>
      <c r="H82" s="2" t="s">
        <v>896</v>
      </c>
      <c r="I82" s="2" t="s">
        <v>933</v>
      </c>
      <c r="J82" s="5">
        <v>2.3766666666666665</v>
      </c>
      <c r="K82" s="5">
        <v>9.33</v>
      </c>
      <c r="L82" s="5">
        <v>7.833333333333333</v>
      </c>
      <c r="M82" s="5">
        <v>0.55999999999999994</v>
      </c>
      <c r="N82" s="2">
        <v>1.73</v>
      </c>
      <c r="O82" s="2">
        <v>3.39</v>
      </c>
      <c r="P82" s="2">
        <v>2.0099999999999998</v>
      </c>
      <c r="Q82" s="2">
        <v>7.13</v>
      </c>
      <c r="R82" s="2">
        <v>10.81</v>
      </c>
      <c r="S82" s="2">
        <v>10.050000000000001</v>
      </c>
      <c r="T82" s="2">
        <v>4.51</v>
      </c>
      <c r="U82" s="2">
        <v>7.74</v>
      </c>
      <c r="V82" s="2">
        <v>11.25</v>
      </c>
      <c r="W82" s="2">
        <v>0.74</v>
      </c>
      <c r="X82" s="2">
        <v>0.72</v>
      </c>
      <c r="Y82" s="2">
        <v>0.22</v>
      </c>
      <c r="Z82" s="3" t="s">
        <v>474</v>
      </c>
    </row>
    <row r="83" spans="1:26" s="3" customFormat="1" ht="14.25" customHeight="1">
      <c r="A83" s="63"/>
      <c r="B83" s="63"/>
      <c r="C83" s="2">
        <v>3273</v>
      </c>
      <c r="D83" s="3" t="s">
        <v>190</v>
      </c>
      <c r="E83" s="3" t="s">
        <v>191</v>
      </c>
      <c r="F83" s="4" t="s">
        <v>9</v>
      </c>
      <c r="G83" s="2" t="s">
        <v>8</v>
      </c>
      <c r="H83" s="2" t="s">
        <v>755</v>
      </c>
      <c r="I83" s="2" t="s">
        <v>931</v>
      </c>
      <c r="J83" s="5">
        <v>8.0766666666666662</v>
      </c>
      <c r="K83" s="5">
        <v>11.700000000000001</v>
      </c>
      <c r="L83" s="5">
        <v>5.21</v>
      </c>
      <c r="M83" s="5">
        <v>16.510000000000002</v>
      </c>
      <c r="N83" s="2">
        <v>0.6</v>
      </c>
      <c r="O83" s="2">
        <v>15.65</v>
      </c>
      <c r="P83" s="2">
        <v>7.98</v>
      </c>
      <c r="Q83" s="2">
        <v>11.75</v>
      </c>
      <c r="R83" s="2">
        <v>11.89</v>
      </c>
      <c r="S83" s="2">
        <v>11.46</v>
      </c>
      <c r="T83" s="2">
        <v>6.13</v>
      </c>
      <c r="U83" s="2">
        <v>3.94</v>
      </c>
      <c r="V83" s="2">
        <v>5.56</v>
      </c>
      <c r="W83" s="2">
        <v>20.64</v>
      </c>
      <c r="X83" s="2">
        <v>14.4</v>
      </c>
      <c r="Y83" s="2">
        <v>14.49</v>
      </c>
      <c r="Z83" s="3" t="s">
        <v>474</v>
      </c>
    </row>
    <row r="84" spans="1:26" s="3" customFormat="1" ht="14.25" customHeight="1">
      <c r="A84" s="63"/>
      <c r="B84" s="63"/>
      <c r="C84" s="2">
        <v>3183</v>
      </c>
      <c r="D84" s="3" t="s">
        <v>210</v>
      </c>
      <c r="E84" s="3" t="s">
        <v>211</v>
      </c>
      <c r="F84" s="4" t="s">
        <v>11</v>
      </c>
      <c r="G84" s="2" t="s">
        <v>8</v>
      </c>
      <c r="H84" s="2" t="s">
        <v>897</v>
      </c>
      <c r="I84" s="2" t="s">
        <v>931</v>
      </c>
      <c r="J84" s="5">
        <v>1.0200000000000002</v>
      </c>
      <c r="K84" s="5">
        <v>6.916666666666667</v>
      </c>
      <c r="L84" s="5">
        <v>1.4133333333333333</v>
      </c>
      <c r="M84" s="5">
        <v>1.3866666666666667</v>
      </c>
      <c r="N84" s="2">
        <v>0.33</v>
      </c>
      <c r="O84" s="2">
        <v>1.36</v>
      </c>
      <c r="P84" s="2">
        <v>1.37</v>
      </c>
      <c r="Q84" s="2">
        <v>10.35</v>
      </c>
      <c r="R84" s="2">
        <v>1.58</v>
      </c>
      <c r="S84" s="2">
        <v>8.82</v>
      </c>
      <c r="T84" s="2">
        <v>0.28999999999999998</v>
      </c>
      <c r="U84" s="2">
        <v>1.24</v>
      </c>
      <c r="V84" s="2">
        <v>2.71</v>
      </c>
      <c r="W84" s="2">
        <v>3.22</v>
      </c>
      <c r="X84" s="2">
        <v>0.63</v>
      </c>
      <c r="Y84" s="2">
        <v>0.31</v>
      </c>
      <c r="Z84" s="3" t="s">
        <v>474</v>
      </c>
    </row>
    <row r="85" spans="1:26" s="3" customFormat="1" ht="14.25" customHeight="1">
      <c r="A85" s="63"/>
      <c r="B85" s="63"/>
      <c r="C85" s="2">
        <v>2928</v>
      </c>
      <c r="D85" s="3" t="s">
        <v>186</v>
      </c>
      <c r="E85" s="3" t="s">
        <v>187</v>
      </c>
      <c r="F85" s="4" t="s">
        <v>9</v>
      </c>
      <c r="G85" s="2" t="s">
        <v>8</v>
      </c>
      <c r="H85" s="2" t="s">
        <v>756</v>
      </c>
      <c r="I85" s="2" t="s">
        <v>932</v>
      </c>
      <c r="J85" s="5">
        <v>11.76</v>
      </c>
      <c r="K85" s="5">
        <v>0.77999999999999992</v>
      </c>
      <c r="L85" s="5">
        <v>0.81333333333333335</v>
      </c>
      <c r="M85" s="5">
        <v>1.5966666666666667</v>
      </c>
      <c r="N85" s="2">
        <v>9.1300000000000008</v>
      </c>
      <c r="O85" s="2">
        <v>11.14</v>
      </c>
      <c r="P85" s="2">
        <v>15.01</v>
      </c>
      <c r="Q85" s="2">
        <v>1.24</v>
      </c>
      <c r="R85" s="2">
        <v>0.49</v>
      </c>
      <c r="S85" s="2">
        <v>0.61</v>
      </c>
      <c r="T85" s="2">
        <v>0.53</v>
      </c>
      <c r="U85" s="2">
        <v>0.89</v>
      </c>
      <c r="V85" s="2">
        <v>1.02</v>
      </c>
      <c r="W85" s="2">
        <v>4.34</v>
      </c>
      <c r="X85" s="2">
        <v>0.37</v>
      </c>
      <c r="Y85" s="2">
        <v>0.08</v>
      </c>
      <c r="Z85" s="3" t="s">
        <v>474</v>
      </c>
    </row>
    <row r="86" spans="1:26" s="3" customFormat="1" ht="14.25" customHeight="1">
      <c r="A86" s="63"/>
      <c r="B86" s="63"/>
      <c r="C86" s="2">
        <v>2641</v>
      </c>
      <c r="D86" s="3" t="s">
        <v>183</v>
      </c>
      <c r="E86" s="3" t="s">
        <v>47</v>
      </c>
      <c r="F86" s="4" t="s">
        <v>9</v>
      </c>
      <c r="G86" s="2" t="s">
        <v>8</v>
      </c>
      <c r="H86" s="2" t="s">
        <v>757</v>
      </c>
      <c r="I86" s="2" t="s">
        <v>930</v>
      </c>
      <c r="J86" s="5">
        <v>10.383333333333335</v>
      </c>
      <c r="K86" s="5">
        <v>0.83333333333333337</v>
      </c>
      <c r="L86" s="5">
        <v>2.2733333333333334</v>
      </c>
      <c r="M86" s="5">
        <v>8.0766666666666662</v>
      </c>
      <c r="N86" s="2">
        <v>13.92</v>
      </c>
      <c r="O86" s="2">
        <v>8.93</v>
      </c>
      <c r="P86" s="2">
        <v>8.3000000000000007</v>
      </c>
      <c r="Q86" s="2">
        <v>0.96</v>
      </c>
      <c r="R86" s="2">
        <v>0.98</v>
      </c>
      <c r="S86" s="2">
        <v>0.56000000000000005</v>
      </c>
      <c r="T86" s="2">
        <v>2.62</v>
      </c>
      <c r="U86" s="2">
        <v>1.59</v>
      </c>
      <c r="V86" s="2">
        <v>2.61</v>
      </c>
      <c r="W86" s="2">
        <v>9.3699999999999992</v>
      </c>
      <c r="X86" s="2">
        <v>9.24</v>
      </c>
      <c r="Y86" s="2">
        <v>5.62</v>
      </c>
      <c r="Z86" s="3" t="s">
        <v>474</v>
      </c>
    </row>
    <row r="87" spans="1:26" s="3" customFormat="1" ht="14.25" customHeight="1">
      <c r="A87" s="63"/>
      <c r="B87" s="63"/>
      <c r="C87" s="2">
        <v>2508</v>
      </c>
      <c r="D87" s="3" t="s">
        <v>78</v>
      </c>
      <c r="E87" s="3" t="s">
        <v>79</v>
      </c>
      <c r="F87" s="4" t="s">
        <v>10</v>
      </c>
      <c r="G87" s="2" t="s">
        <v>8</v>
      </c>
      <c r="H87" s="2" t="s">
        <v>758</v>
      </c>
      <c r="I87" s="2" t="s">
        <v>933</v>
      </c>
      <c r="J87" s="5">
        <v>0.03</v>
      </c>
      <c r="K87" s="5">
        <v>0.87666666666666659</v>
      </c>
      <c r="L87" s="5">
        <v>11.87</v>
      </c>
      <c r="M87" s="5">
        <v>4.3333333333333335E-2</v>
      </c>
      <c r="N87" s="2">
        <v>0</v>
      </c>
      <c r="O87" s="2">
        <v>0</v>
      </c>
      <c r="P87" s="2">
        <v>0.09</v>
      </c>
      <c r="Q87" s="2">
        <v>0.45</v>
      </c>
      <c r="R87" s="2">
        <v>1.55</v>
      </c>
      <c r="S87" s="2">
        <v>0.63</v>
      </c>
      <c r="T87" s="2">
        <v>4.25</v>
      </c>
      <c r="U87" s="2">
        <v>17.79</v>
      </c>
      <c r="V87" s="2">
        <v>13.57</v>
      </c>
      <c r="W87" s="2">
        <v>0.04</v>
      </c>
      <c r="X87" s="2">
        <v>0.09</v>
      </c>
      <c r="Y87" s="2">
        <v>0</v>
      </c>
      <c r="Z87" s="3" t="s">
        <v>474</v>
      </c>
    </row>
    <row r="88" spans="1:26" s="3" customFormat="1" ht="14.25" customHeight="1">
      <c r="A88" s="63"/>
      <c r="B88" s="63"/>
      <c r="C88" s="2">
        <v>2433</v>
      </c>
      <c r="D88" s="3" t="s">
        <v>69</v>
      </c>
      <c r="E88" s="3" t="s">
        <v>70</v>
      </c>
      <c r="F88" s="4" t="s">
        <v>11</v>
      </c>
      <c r="G88" s="2" t="s">
        <v>8</v>
      </c>
      <c r="H88" s="2" t="s">
        <v>759</v>
      </c>
      <c r="I88" s="2" t="s">
        <v>932</v>
      </c>
      <c r="J88" s="5">
        <v>68.906666666666666</v>
      </c>
      <c r="K88" s="5">
        <v>56.426666666666669</v>
      </c>
      <c r="L88" s="5">
        <v>34.353333333333332</v>
      </c>
      <c r="M88" s="5">
        <v>37.773333333333333</v>
      </c>
      <c r="N88" s="2">
        <v>36.22</v>
      </c>
      <c r="O88" s="2">
        <v>136.47</v>
      </c>
      <c r="P88" s="2">
        <v>34.03</v>
      </c>
      <c r="Q88" s="2">
        <v>36.64</v>
      </c>
      <c r="R88" s="2">
        <v>66.36</v>
      </c>
      <c r="S88" s="2">
        <v>66.28</v>
      </c>
      <c r="T88" s="2">
        <v>14.79</v>
      </c>
      <c r="U88" s="2">
        <v>37.53</v>
      </c>
      <c r="V88" s="2">
        <v>50.74</v>
      </c>
      <c r="W88" s="2">
        <v>27.58</v>
      </c>
      <c r="X88" s="2">
        <v>42.73</v>
      </c>
      <c r="Y88" s="2">
        <v>43.01</v>
      </c>
      <c r="Z88" s="3" t="s">
        <v>474</v>
      </c>
    </row>
    <row r="89" spans="1:26" s="3" customFormat="1" ht="14.25" customHeight="1">
      <c r="A89" s="63"/>
      <c r="B89" s="63"/>
      <c r="C89" s="2">
        <v>2318</v>
      </c>
      <c r="D89" s="3" t="s">
        <v>214</v>
      </c>
      <c r="E89" s="3" t="s">
        <v>194</v>
      </c>
      <c r="F89" s="4" t="s">
        <v>10</v>
      </c>
      <c r="G89" s="2" t="s">
        <v>8</v>
      </c>
      <c r="H89" s="2" t="s">
        <v>760</v>
      </c>
      <c r="I89" s="2" t="s">
        <v>931</v>
      </c>
      <c r="J89" s="5">
        <v>0.03</v>
      </c>
      <c r="K89" s="5">
        <v>24.813333333333333</v>
      </c>
      <c r="L89" s="5">
        <v>1.5166666666666666</v>
      </c>
      <c r="M89" s="5">
        <v>3.8733333333333335</v>
      </c>
      <c r="N89" s="2">
        <v>0</v>
      </c>
      <c r="O89" s="2">
        <v>0.09</v>
      </c>
      <c r="P89" s="2">
        <v>0</v>
      </c>
      <c r="Q89" s="2">
        <v>23.16</v>
      </c>
      <c r="R89" s="2">
        <v>25.2</v>
      </c>
      <c r="S89" s="2">
        <v>26.08</v>
      </c>
      <c r="T89" s="2">
        <v>0.72</v>
      </c>
      <c r="U89" s="2">
        <v>1.38</v>
      </c>
      <c r="V89" s="2">
        <v>2.4500000000000002</v>
      </c>
      <c r="W89" s="2">
        <v>3.94</v>
      </c>
      <c r="X89" s="2">
        <v>2.95</v>
      </c>
      <c r="Y89" s="2">
        <v>4.7300000000000004</v>
      </c>
      <c r="Z89" s="3" t="s">
        <v>474</v>
      </c>
    </row>
    <row r="90" spans="1:26" s="3" customFormat="1" ht="14.25" customHeight="1">
      <c r="A90" s="63"/>
      <c r="B90" s="63"/>
      <c r="C90" s="2">
        <v>2150</v>
      </c>
      <c r="D90" s="3" t="s">
        <v>190</v>
      </c>
      <c r="E90" s="3" t="s">
        <v>205</v>
      </c>
      <c r="F90" s="4" t="s">
        <v>11</v>
      </c>
      <c r="G90" s="2" t="s">
        <v>8</v>
      </c>
      <c r="H90" s="2" t="s">
        <v>761</v>
      </c>
      <c r="I90" s="2" t="s">
        <v>931</v>
      </c>
      <c r="J90" s="5">
        <v>47.406666666666673</v>
      </c>
      <c r="K90" s="5">
        <v>79.273333333333326</v>
      </c>
      <c r="L90" s="5">
        <v>27.709999999999997</v>
      </c>
      <c r="M90" s="5">
        <v>81.05</v>
      </c>
      <c r="N90" s="2">
        <v>7.26</v>
      </c>
      <c r="O90" s="2">
        <v>67.67</v>
      </c>
      <c r="P90" s="2">
        <v>67.290000000000006</v>
      </c>
      <c r="Q90" s="2">
        <v>89.99</v>
      </c>
      <c r="R90" s="2">
        <v>56.24</v>
      </c>
      <c r="S90" s="2">
        <v>91.59</v>
      </c>
      <c r="T90" s="2">
        <v>12.43</v>
      </c>
      <c r="U90" s="2">
        <v>24.93</v>
      </c>
      <c r="V90" s="2">
        <v>45.77</v>
      </c>
      <c r="W90" s="2">
        <v>87.85</v>
      </c>
      <c r="X90" s="2">
        <v>61.68</v>
      </c>
      <c r="Y90" s="2">
        <v>93.62</v>
      </c>
      <c r="Z90" s="3" t="s">
        <v>474</v>
      </c>
    </row>
    <row r="91" spans="1:26" s="3" customFormat="1" ht="14.25" customHeight="1">
      <c r="A91" s="63"/>
      <c r="B91" s="63"/>
      <c r="C91" s="2">
        <v>2115</v>
      </c>
      <c r="D91" s="3" t="s">
        <v>200</v>
      </c>
      <c r="E91" s="3" t="s">
        <v>201</v>
      </c>
      <c r="F91" s="4" t="s">
        <v>10</v>
      </c>
      <c r="G91" s="2" t="s">
        <v>8</v>
      </c>
      <c r="H91" s="2" t="s">
        <v>898</v>
      </c>
      <c r="I91" s="2" t="s">
        <v>933</v>
      </c>
      <c r="J91" s="5">
        <v>0.89666666666666683</v>
      </c>
      <c r="K91" s="5">
        <v>2.8833333333333333</v>
      </c>
      <c r="L91" s="5">
        <v>4.2699999999999996</v>
      </c>
      <c r="M91" s="5">
        <v>6.5233333333333334</v>
      </c>
      <c r="N91" s="2">
        <v>0.31</v>
      </c>
      <c r="O91" s="2">
        <v>1.58</v>
      </c>
      <c r="P91" s="2">
        <v>0.8</v>
      </c>
      <c r="Q91" s="2">
        <v>2.11</v>
      </c>
      <c r="R91" s="2">
        <v>3.35</v>
      </c>
      <c r="S91" s="2">
        <v>3.19</v>
      </c>
      <c r="T91" s="2">
        <v>3.51</v>
      </c>
      <c r="U91" s="2">
        <v>4.49</v>
      </c>
      <c r="V91" s="2">
        <v>4.8099999999999996</v>
      </c>
      <c r="W91" s="2">
        <v>6.91</v>
      </c>
      <c r="X91" s="2">
        <v>5.74</v>
      </c>
      <c r="Y91" s="2">
        <v>6.92</v>
      </c>
      <c r="Z91" s="3" t="s">
        <v>474</v>
      </c>
    </row>
    <row r="92" spans="1:26" s="3" customFormat="1" ht="14.25" customHeight="1">
      <c r="A92" s="63"/>
      <c r="B92" s="63"/>
      <c r="C92" s="2">
        <v>2078</v>
      </c>
      <c r="D92" s="3" t="s">
        <v>73</v>
      </c>
      <c r="E92" s="3" t="s">
        <v>50</v>
      </c>
      <c r="F92" s="4" t="s">
        <v>10</v>
      </c>
      <c r="G92" s="2" t="s">
        <v>8</v>
      </c>
      <c r="H92" s="2" t="s">
        <v>762</v>
      </c>
      <c r="I92" s="2" t="s">
        <v>930</v>
      </c>
      <c r="J92" s="5">
        <v>8.9266666666666676</v>
      </c>
      <c r="K92" s="5">
        <v>0.84333333333333338</v>
      </c>
      <c r="L92" s="5">
        <v>1.6633333333333333</v>
      </c>
      <c r="M92" s="5">
        <v>6.1033333333333326</v>
      </c>
      <c r="N92" s="2">
        <v>11.55</v>
      </c>
      <c r="O92" s="2">
        <v>10.16</v>
      </c>
      <c r="P92" s="2">
        <v>5.07</v>
      </c>
      <c r="Q92" s="2">
        <v>0.52</v>
      </c>
      <c r="R92" s="2">
        <v>1.06</v>
      </c>
      <c r="S92" s="2">
        <v>0.95</v>
      </c>
      <c r="T92" s="2">
        <v>1.01</v>
      </c>
      <c r="U92" s="2">
        <v>2.0699999999999998</v>
      </c>
      <c r="V92" s="2">
        <v>1.91</v>
      </c>
      <c r="W92" s="2">
        <v>5.47</v>
      </c>
      <c r="X92" s="2">
        <v>8.36</v>
      </c>
      <c r="Y92" s="2">
        <v>4.4800000000000004</v>
      </c>
      <c r="Z92" s="3" t="s">
        <v>474</v>
      </c>
    </row>
    <row r="93" spans="1:26" s="3" customFormat="1" ht="14.25" customHeight="1">
      <c r="A93" s="63"/>
      <c r="B93" s="63"/>
      <c r="C93" s="2">
        <v>2076</v>
      </c>
      <c r="D93" s="3" t="s">
        <v>207</v>
      </c>
      <c r="E93" s="3" t="s">
        <v>194</v>
      </c>
      <c r="F93" s="4" t="s">
        <v>9</v>
      </c>
      <c r="G93" s="2" t="s">
        <v>8</v>
      </c>
      <c r="H93" s="2" t="s">
        <v>763</v>
      </c>
      <c r="I93" s="2" t="s">
        <v>933</v>
      </c>
      <c r="J93" s="5">
        <v>7.44</v>
      </c>
      <c r="K93" s="5">
        <v>11.306666666666667</v>
      </c>
      <c r="L93" s="5">
        <v>11.12</v>
      </c>
      <c r="M93" s="5">
        <v>12.75</v>
      </c>
      <c r="N93" s="2">
        <v>3.85</v>
      </c>
      <c r="O93" s="2">
        <v>9.85</v>
      </c>
      <c r="P93" s="2">
        <v>8.6199999999999992</v>
      </c>
      <c r="Q93" s="2">
        <v>10.56</v>
      </c>
      <c r="R93" s="2">
        <v>12.13</v>
      </c>
      <c r="S93" s="2">
        <v>11.23</v>
      </c>
      <c r="T93" s="2">
        <v>10.38</v>
      </c>
      <c r="U93" s="2">
        <v>13.35</v>
      </c>
      <c r="V93" s="2">
        <v>9.6300000000000008</v>
      </c>
      <c r="W93" s="2">
        <v>11.17</v>
      </c>
      <c r="X93" s="2">
        <v>13.57</v>
      </c>
      <c r="Y93" s="2">
        <v>13.51</v>
      </c>
      <c r="Z93" s="3" t="s">
        <v>474</v>
      </c>
    </row>
    <row r="94" spans="1:26" s="3" customFormat="1" ht="14.25" customHeight="1">
      <c r="A94" s="63"/>
      <c r="B94" s="63"/>
      <c r="C94" s="2">
        <v>1621</v>
      </c>
      <c r="D94" s="3" t="s">
        <v>73</v>
      </c>
      <c r="E94" s="3" t="s">
        <v>47</v>
      </c>
      <c r="F94" s="4" t="s">
        <v>9</v>
      </c>
      <c r="G94" s="2" t="s">
        <v>8</v>
      </c>
      <c r="H94" s="2" t="s">
        <v>899</v>
      </c>
      <c r="I94" s="2" t="s">
        <v>930</v>
      </c>
      <c r="J94" s="5">
        <v>7.5933333333333337</v>
      </c>
      <c r="K94" s="5">
        <v>0.31666666666666665</v>
      </c>
      <c r="L94" s="5">
        <v>1.18</v>
      </c>
      <c r="M94" s="5">
        <v>5.5533333333333337</v>
      </c>
      <c r="N94" s="2">
        <v>10</v>
      </c>
      <c r="O94" s="2">
        <v>9.8000000000000007</v>
      </c>
      <c r="P94" s="2">
        <v>2.98</v>
      </c>
      <c r="Q94" s="2">
        <v>0.37</v>
      </c>
      <c r="R94" s="2">
        <v>0</v>
      </c>
      <c r="S94" s="2">
        <v>0.57999999999999996</v>
      </c>
      <c r="T94" s="2">
        <v>1.1399999999999999</v>
      </c>
      <c r="U94" s="2">
        <v>1.29</v>
      </c>
      <c r="V94" s="2">
        <v>1.1100000000000001</v>
      </c>
      <c r="W94" s="2">
        <v>6.71</v>
      </c>
      <c r="X94" s="2">
        <v>6.48</v>
      </c>
      <c r="Y94" s="2">
        <v>3.47</v>
      </c>
      <c r="Z94" s="3" t="s">
        <v>474</v>
      </c>
    </row>
    <row r="95" spans="1:26" s="3" customFormat="1" ht="14.25" customHeight="1">
      <c r="A95" s="63"/>
      <c r="B95" s="63"/>
      <c r="C95" s="2">
        <v>1613</v>
      </c>
      <c r="D95" s="3" t="s">
        <v>240</v>
      </c>
      <c r="E95" s="3" t="s">
        <v>205</v>
      </c>
      <c r="F95" s="4" t="s">
        <v>7</v>
      </c>
      <c r="G95" s="2" t="s">
        <v>8</v>
      </c>
      <c r="H95" s="2" t="s">
        <v>900</v>
      </c>
      <c r="I95" s="2" t="s">
        <v>931</v>
      </c>
      <c r="J95" s="5">
        <v>3.6533333333333338</v>
      </c>
      <c r="K95" s="5">
        <v>5.3166666666666664</v>
      </c>
      <c r="L95" s="5">
        <v>1.2999999999999998</v>
      </c>
      <c r="M95" s="5">
        <v>5.1333333333333337</v>
      </c>
      <c r="N95" s="2">
        <v>0</v>
      </c>
      <c r="O95" s="2">
        <v>0</v>
      </c>
      <c r="P95" s="2">
        <v>10.96</v>
      </c>
      <c r="Q95" s="2">
        <v>11.81</v>
      </c>
      <c r="R95" s="2">
        <v>1.19</v>
      </c>
      <c r="S95" s="2">
        <v>2.95</v>
      </c>
      <c r="T95" s="2">
        <v>2.09</v>
      </c>
      <c r="U95" s="2">
        <v>0.34</v>
      </c>
      <c r="V95" s="2">
        <v>1.47</v>
      </c>
      <c r="W95" s="2">
        <v>12.8</v>
      </c>
      <c r="X95" s="2">
        <v>0.8</v>
      </c>
      <c r="Y95" s="2">
        <v>1.8</v>
      </c>
      <c r="Z95" s="3" t="s">
        <v>474</v>
      </c>
    </row>
    <row r="96" spans="1:26" s="3" customFormat="1" ht="14.25" customHeight="1">
      <c r="A96" s="63"/>
      <c r="B96" s="63"/>
      <c r="C96" s="2">
        <v>719</v>
      </c>
      <c r="D96" s="3" t="s">
        <v>193</v>
      </c>
      <c r="E96" s="3" t="s">
        <v>194</v>
      </c>
      <c r="F96" s="4" t="s">
        <v>9</v>
      </c>
      <c r="G96" s="2" t="s">
        <v>8</v>
      </c>
      <c r="H96" s="2" t="s">
        <v>901</v>
      </c>
      <c r="I96" s="2" t="s">
        <v>931</v>
      </c>
      <c r="J96" s="5">
        <v>3.2533333333333334</v>
      </c>
      <c r="K96" s="5">
        <v>6.6533333333333333</v>
      </c>
      <c r="L96" s="5">
        <v>5.3299999999999992</v>
      </c>
      <c r="M96" s="5">
        <v>7.2333333333333334</v>
      </c>
      <c r="N96" s="2">
        <v>2.79</v>
      </c>
      <c r="O96" s="2">
        <v>4.84</v>
      </c>
      <c r="P96" s="2">
        <v>2.13</v>
      </c>
      <c r="Q96" s="2">
        <v>8.19</v>
      </c>
      <c r="R96" s="2">
        <v>8.15</v>
      </c>
      <c r="S96" s="2">
        <v>3.62</v>
      </c>
      <c r="T96" s="2">
        <v>3.82</v>
      </c>
      <c r="U96" s="2">
        <v>6.87</v>
      </c>
      <c r="V96" s="2">
        <v>5.3</v>
      </c>
      <c r="W96" s="2">
        <v>7.7</v>
      </c>
      <c r="X96" s="2">
        <v>7.55</v>
      </c>
      <c r="Y96" s="2">
        <v>6.45</v>
      </c>
      <c r="Z96" s="3" t="s">
        <v>474</v>
      </c>
    </row>
    <row r="97" spans="1:26" s="3" customFormat="1" ht="14.25" customHeight="1">
      <c r="A97" s="63"/>
      <c r="B97" s="63"/>
      <c r="C97" s="2">
        <v>539</v>
      </c>
      <c r="D97" s="3" t="s">
        <v>266</v>
      </c>
      <c r="E97" s="3" t="s">
        <v>50</v>
      </c>
      <c r="F97" s="4" t="s">
        <v>7</v>
      </c>
      <c r="G97" s="2" t="s">
        <v>8</v>
      </c>
      <c r="H97" s="2" t="s">
        <v>764</v>
      </c>
      <c r="I97" s="2" t="s">
        <v>930</v>
      </c>
      <c r="J97" s="5">
        <v>16.956666666666667</v>
      </c>
      <c r="K97" s="5">
        <v>5.6366666666666667</v>
      </c>
      <c r="L97" s="5">
        <v>18.686666666666667</v>
      </c>
      <c r="M97" s="5">
        <v>23.776666666666667</v>
      </c>
      <c r="N97" s="2">
        <v>11.25</v>
      </c>
      <c r="O97" s="2">
        <v>27.99</v>
      </c>
      <c r="P97" s="2">
        <v>11.63</v>
      </c>
      <c r="Q97" s="2">
        <v>3.46</v>
      </c>
      <c r="R97" s="2">
        <v>6.98</v>
      </c>
      <c r="S97" s="2">
        <v>6.47</v>
      </c>
      <c r="T97" s="2">
        <v>18.47</v>
      </c>
      <c r="U97" s="2">
        <v>19.149999999999999</v>
      </c>
      <c r="V97" s="2">
        <v>18.440000000000001</v>
      </c>
      <c r="W97" s="2">
        <v>13.95</v>
      </c>
      <c r="X97" s="2">
        <v>35.69</v>
      </c>
      <c r="Y97" s="2">
        <v>21.69</v>
      </c>
      <c r="Z97" s="3" t="s">
        <v>474</v>
      </c>
    </row>
    <row r="98" spans="1:26" s="3" customFormat="1" ht="14.25" customHeight="1">
      <c r="A98" s="64"/>
      <c r="B98" s="64"/>
      <c r="C98" s="11">
        <v>503</v>
      </c>
      <c r="D98" s="10" t="s">
        <v>269</v>
      </c>
      <c r="E98" s="10" t="s">
        <v>7</v>
      </c>
      <c r="F98" s="12" t="s">
        <v>7</v>
      </c>
      <c r="G98" s="11" t="s">
        <v>8</v>
      </c>
      <c r="H98" s="11" t="s">
        <v>765</v>
      </c>
      <c r="I98" s="11" t="s">
        <v>930</v>
      </c>
      <c r="J98" s="13">
        <v>5.3233333333333333</v>
      </c>
      <c r="K98" s="13">
        <v>6.34</v>
      </c>
      <c r="L98" s="13">
        <v>5.6366666666666667</v>
      </c>
      <c r="M98" s="13">
        <v>8.5833333333333339</v>
      </c>
      <c r="N98" s="11">
        <v>4.24</v>
      </c>
      <c r="O98" s="11">
        <v>8.44</v>
      </c>
      <c r="P98" s="11">
        <v>3.29</v>
      </c>
      <c r="Q98" s="11">
        <v>5.29</v>
      </c>
      <c r="R98" s="11">
        <v>10.01</v>
      </c>
      <c r="S98" s="11">
        <v>3.72</v>
      </c>
      <c r="T98" s="11">
        <v>2.39</v>
      </c>
      <c r="U98" s="11">
        <v>8.9499999999999993</v>
      </c>
      <c r="V98" s="11">
        <v>5.57</v>
      </c>
      <c r="W98" s="11">
        <v>5.5</v>
      </c>
      <c r="X98" s="11">
        <v>11.39</v>
      </c>
      <c r="Y98" s="11">
        <v>8.86</v>
      </c>
      <c r="Z98" s="3" t="s">
        <v>474</v>
      </c>
    </row>
    <row r="99" spans="1:26" s="3" customFormat="1" ht="14.25" customHeight="1">
      <c r="A99" s="63" t="s">
        <v>121</v>
      </c>
      <c r="B99" s="63">
        <v>9</v>
      </c>
      <c r="C99" s="2">
        <v>1748</v>
      </c>
      <c r="D99" s="3" t="s">
        <v>127</v>
      </c>
      <c r="E99" s="3" t="s">
        <v>85</v>
      </c>
      <c r="F99" s="4" t="s">
        <v>24</v>
      </c>
      <c r="G99" s="2" t="s">
        <v>16</v>
      </c>
      <c r="H99" s="2" t="s">
        <v>766</v>
      </c>
      <c r="I99" s="2" t="s">
        <v>933</v>
      </c>
      <c r="J99" s="5">
        <v>0</v>
      </c>
      <c r="K99" s="5">
        <v>121.38333333333333</v>
      </c>
      <c r="L99" s="5">
        <v>212.98333333333335</v>
      </c>
      <c r="M99" s="5">
        <v>7.53</v>
      </c>
      <c r="N99" s="2">
        <v>0</v>
      </c>
      <c r="O99" s="2">
        <v>0</v>
      </c>
      <c r="P99" s="2">
        <v>0</v>
      </c>
      <c r="Q99" s="2">
        <v>116.1</v>
      </c>
      <c r="R99" s="2">
        <v>142.08000000000001</v>
      </c>
      <c r="S99" s="2">
        <v>105.97</v>
      </c>
      <c r="T99" s="2">
        <v>203.47</v>
      </c>
      <c r="U99" s="2">
        <v>199.67</v>
      </c>
      <c r="V99" s="2">
        <v>235.81</v>
      </c>
      <c r="W99" s="2">
        <v>13.76</v>
      </c>
      <c r="X99" s="2">
        <v>2.5299999999999998</v>
      </c>
      <c r="Y99" s="2">
        <v>6.3</v>
      </c>
      <c r="Z99" s="3" t="s">
        <v>475</v>
      </c>
    </row>
    <row r="100" spans="1:26" s="3" customFormat="1" ht="14.25" customHeight="1">
      <c r="A100" s="63"/>
      <c r="B100" s="63"/>
      <c r="C100" s="2">
        <v>1692</v>
      </c>
      <c r="D100" s="3" t="s">
        <v>87</v>
      </c>
      <c r="E100" s="3" t="s">
        <v>85</v>
      </c>
      <c r="F100" s="4" t="s">
        <v>19</v>
      </c>
      <c r="G100" s="2" t="s">
        <v>16</v>
      </c>
      <c r="H100" s="2" t="s">
        <v>902</v>
      </c>
      <c r="I100" s="2" t="s">
        <v>933</v>
      </c>
      <c r="J100" s="5">
        <v>3.9600000000000004</v>
      </c>
      <c r="K100" s="5">
        <v>0.98999999999999988</v>
      </c>
      <c r="L100" s="5">
        <v>7.623333333333334</v>
      </c>
      <c r="M100" s="5">
        <v>1.1300000000000001</v>
      </c>
      <c r="N100" s="2">
        <v>5.73</v>
      </c>
      <c r="O100" s="2">
        <v>3.09</v>
      </c>
      <c r="P100" s="2">
        <v>3.06</v>
      </c>
      <c r="Q100" s="2">
        <v>1.39</v>
      </c>
      <c r="R100" s="2">
        <v>0.51</v>
      </c>
      <c r="S100" s="2">
        <v>1.07</v>
      </c>
      <c r="T100" s="2">
        <v>2.89</v>
      </c>
      <c r="U100" s="2">
        <v>7.23</v>
      </c>
      <c r="V100" s="2">
        <v>12.75</v>
      </c>
      <c r="W100" s="2">
        <v>0.8</v>
      </c>
      <c r="X100" s="2">
        <v>1.03</v>
      </c>
      <c r="Y100" s="2">
        <v>1.56</v>
      </c>
      <c r="Z100" s="3" t="s">
        <v>475</v>
      </c>
    </row>
    <row r="101" spans="1:26" s="3" customFormat="1" ht="14.25" customHeight="1">
      <c r="A101" s="63"/>
      <c r="B101" s="63"/>
      <c r="C101" s="2">
        <v>1522</v>
      </c>
      <c r="D101" s="3" t="s">
        <v>91</v>
      </c>
      <c r="E101" s="3" t="s">
        <v>85</v>
      </c>
      <c r="F101" s="4" t="s">
        <v>24</v>
      </c>
      <c r="G101" s="2" t="s">
        <v>16</v>
      </c>
      <c r="H101" s="2" t="s">
        <v>767</v>
      </c>
      <c r="I101" s="2" t="s">
        <v>931</v>
      </c>
      <c r="J101" s="5">
        <v>43.24666666666667</v>
      </c>
      <c r="K101" s="5">
        <v>64.483333333333334</v>
      </c>
      <c r="L101" s="5">
        <v>29.733333333333334</v>
      </c>
      <c r="M101" s="5">
        <v>16.226666666666667</v>
      </c>
      <c r="N101" s="2">
        <v>20.079999999999998</v>
      </c>
      <c r="O101" s="2">
        <v>47.96</v>
      </c>
      <c r="P101" s="2">
        <v>61.7</v>
      </c>
      <c r="Q101" s="2">
        <v>50.59</v>
      </c>
      <c r="R101" s="2">
        <v>49.98</v>
      </c>
      <c r="S101" s="2">
        <v>92.88</v>
      </c>
      <c r="T101" s="2">
        <v>23.28</v>
      </c>
      <c r="U101" s="2">
        <v>30.71</v>
      </c>
      <c r="V101" s="2">
        <v>35.21</v>
      </c>
      <c r="W101" s="2">
        <v>11.92</v>
      </c>
      <c r="X101" s="2">
        <v>15.36</v>
      </c>
      <c r="Y101" s="2">
        <v>21.4</v>
      </c>
      <c r="Z101" s="3" t="s">
        <v>475</v>
      </c>
    </row>
    <row r="102" spans="1:26" s="3" customFormat="1" ht="14.25" customHeight="1">
      <c r="A102" s="63"/>
      <c r="B102" s="63"/>
      <c r="C102" s="2">
        <v>1503</v>
      </c>
      <c r="D102" s="3" t="s">
        <v>87</v>
      </c>
      <c r="E102" s="3" t="s">
        <v>85</v>
      </c>
      <c r="F102" s="4" t="s">
        <v>95</v>
      </c>
      <c r="G102" s="2" t="s">
        <v>16</v>
      </c>
      <c r="H102" s="2" t="s">
        <v>768</v>
      </c>
      <c r="I102" s="2" t="s">
        <v>932</v>
      </c>
      <c r="J102" s="5">
        <v>443.2833333333333</v>
      </c>
      <c r="K102" s="5">
        <v>57.326666666666675</v>
      </c>
      <c r="L102" s="5">
        <v>273.87333333333333</v>
      </c>
      <c r="M102" s="5">
        <v>109.66000000000001</v>
      </c>
      <c r="N102" s="2">
        <v>350.22</v>
      </c>
      <c r="O102" s="2">
        <v>498.74</v>
      </c>
      <c r="P102" s="2">
        <v>480.89</v>
      </c>
      <c r="Q102" s="2">
        <v>29.48</v>
      </c>
      <c r="R102" s="2">
        <v>65.709999999999994</v>
      </c>
      <c r="S102" s="2">
        <v>76.790000000000006</v>
      </c>
      <c r="T102" s="2">
        <v>236.57</v>
      </c>
      <c r="U102" s="2">
        <v>244.37</v>
      </c>
      <c r="V102" s="2">
        <v>340.68</v>
      </c>
      <c r="W102" s="2">
        <v>94.93</v>
      </c>
      <c r="X102" s="2">
        <v>109.28</v>
      </c>
      <c r="Y102" s="2">
        <v>124.77</v>
      </c>
      <c r="Z102" s="3" t="s">
        <v>475</v>
      </c>
    </row>
    <row r="103" spans="1:26" s="3" customFormat="1" ht="14.25" customHeight="1">
      <c r="A103" s="63"/>
      <c r="B103" s="63"/>
      <c r="C103" s="2">
        <v>1478</v>
      </c>
      <c r="D103" s="3" t="s">
        <v>97</v>
      </c>
      <c r="E103" s="3" t="s">
        <v>85</v>
      </c>
      <c r="F103" s="4" t="s">
        <v>18</v>
      </c>
      <c r="G103" s="2" t="s">
        <v>16</v>
      </c>
      <c r="H103" s="2" t="s">
        <v>769</v>
      </c>
      <c r="I103" s="2" t="s">
        <v>932</v>
      </c>
      <c r="J103" s="5">
        <v>116.11333333333334</v>
      </c>
      <c r="K103" s="5">
        <v>46.776666666666664</v>
      </c>
      <c r="L103" s="5">
        <v>46.26</v>
      </c>
      <c r="M103" s="5">
        <v>51.52</v>
      </c>
      <c r="N103" s="2">
        <v>91.3</v>
      </c>
      <c r="O103" s="2">
        <v>161.88999999999999</v>
      </c>
      <c r="P103" s="2">
        <v>95.15</v>
      </c>
      <c r="Q103" s="2">
        <v>37.799999999999997</v>
      </c>
      <c r="R103" s="2">
        <v>35.090000000000003</v>
      </c>
      <c r="S103" s="2">
        <v>67.44</v>
      </c>
      <c r="T103" s="2">
        <v>39.950000000000003</v>
      </c>
      <c r="U103" s="2">
        <v>32.909999999999997</v>
      </c>
      <c r="V103" s="2">
        <v>65.92</v>
      </c>
      <c r="W103" s="2">
        <v>52.9</v>
      </c>
      <c r="X103" s="2">
        <v>35.74</v>
      </c>
      <c r="Y103" s="2">
        <v>65.92</v>
      </c>
      <c r="Z103" s="3" t="s">
        <v>475</v>
      </c>
    </row>
    <row r="104" spans="1:26" s="3" customFormat="1" ht="14.25" customHeight="1">
      <c r="A104" s="63"/>
      <c r="B104" s="63"/>
      <c r="C104" s="2">
        <v>1454</v>
      </c>
      <c r="D104" s="3" t="s">
        <v>99</v>
      </c>
      <c r="E104" s="3" t="s">
        <v>85</v>
      </c>
      <c r="F104" s="4" t="s">
        <v>20</v>
      </c>
      <c r="G104" s="2" t="s">
        <v>16</v>
      </c>
      <c r="H104" s="2" t="s">
        <v>770</v>
      </c>
      <c r="I104" s="2" t="s">
        <v>933</v>
      </c>
      <c r="J104" s="5">
        <v>120.77999999999999</v>
      </c>
      <c r="K104" s="5">
        <v>92.533333333333346</v>
      </c>
      <c r="L104" s="5">
        <v>157.63666666666666</v>
      </c>
      <c r="M104" s="5">
        <v>58.01</v>
      </c>
      <c r="N104" s="2">
        <v>127.26</v>
      </c>
      <c r="O104" s="2">
        <v>154.01</v>
      </c>
      <c r="P104" s="2">
        <v>81.069999999999993</v>
      </c>
      <c r="Q104" s="2">
        <v>56.87</v>
      </c>
      <c r="R104" s="2">
        <v>87.45</v>
      </c>
      <c r="S104" s="2">
        <v>133.28</v>
      </c>
      <c r="T104" s="2">
        <v>110.94</v>
      </c>
      <c r="U104" s="2">
        <v>146.22999999999999</v>
      </c>
      <c r="V104" s="2">
        <v>215.74</v>
      </c>
      <c r="W104" s="2">
        <v>47.88</v>
      </c>
      <c r="X104" s="2">
        <v>54.97</v>
      </c>
      <c r="Y104" s="2">
        <v>71.180000000000007</v>
      </c>
      <c r="Z104" s="3" t="s">
        <v>475</v>
      </c>
    </row>
    <row r="105" spans="1:26" s="3" customFormat="1" ht="14.25" customHeight="1">
      <c r="A105" s="63"/>
      <c r="B105" s="63"/>
      <c r="C105" s="2">
        <v>1458</v>
      </c>
      <c r="D105" s="3" t="s">
        <v>88</v>
      </c>
      <c r="E105" s="3" t="s">
        <v>85</v>
      </c>
      <c r="F105" s="4" t="s">
        <v>101</v>
      </c>
      <c r="G105" s="2" t="s">
        <v>16</v>
      </c>
      <c r="H105" s="2" t="s">
        <v>771</v>
      </c>
      <c r="I105" s="2" t="s">
        <v>932</v>
      </c>
      <c r="J105" s="5">
        <v>638.61333333333334</v>
      </c>
      <c r="K105" s="5">
        <v>219.24666666666667</v>
      </c>
      <c r="L105" s="5">
        <v>280.19333333333333</v>
      </c>
      <c r="M105" s="5">
        <v>128.65333333333334</v>
      </c>
      <c r="N105" s="2">
        <v>730.07</v>
      </c>
      <c r="O105" s="2">
        <v>684.46</v>
      </c>
      <c r="P105" s="2">
        <v>501.31</v>
      </c>
      <c r="Q105" s="2">
        <v>231.47</v>
      </c>
      <c r="R105" s="2">
        <v>139.93</v>
      </c>
      <c r="S105" s="2">
        <v>286.33999999999997</v>
      </c>
      <c r="T105" s="2">
        <v>184.96</v>
      </c>
      <c r="U105" s="2">
        <v>289.55</v>
      </c>
      <c r="V105" s="2">
        <v>366.07</v>
      </c>
      <c r="W105" s="2">
        <v>110.55</v>
      </c>
      <c r="X105" s="2">
        <v>157.72</v>
      </c>
      <c r="Y105" s="2">
        <v>117.69</v>
      </c>
      <c r="Z105" s="3" t="s">
        <v>475</v>
      </c>
    </row>
    <row r="106" spans="1:26" s="3" customFormat="1" ht="14.25" customHeight="1">
      <c r="A106" s="63"/>
      <c r="B106" s="63"/>
      <c r="C106" s="2">
        <v>1409</v>
      </c>
      <c r="D106" s="3" t="s">
        <v>102</v>
      </c>
      <c r="E106" s="3" t="s">
        <v>85</v>
      </c>
      <c r="F106" s="4" t="s">
        <v>18</v>
      </c>
      <c r="G106" s="2" t="s">
        <v>16</v>
      </c>
      <c r="H106" s="2" t="s">
        <v>772</v>
      </c>
      <c r="I106" s="2" t="s">
        <v>932</v>
      </c>
      <c r="J106" s="5">
        <v>1380.71</v>
      </c>
      <c r="K106" s="5">
        <v>18.516666666666666</v>
      </c>
      <c r="L106" s="5">
        <v>143.26</v>
      </c>
      <c r="M106" s="5">
        <v>58.73</v>
      </c>
      <c r="N106" s="2">
        <v>1402.15</v>
      </c>
      <c r="O106" s="2">
        <v>1933.13</v>
      </c>
      <c r="P106" s="2">
        <v>806.85</v>
      </c>
      <c r="Q106" s="2">
        <v>12.27</v>
      </c>
      <c r="R106" s="2">
        <v>17.71</v>
      </c>
      <c r="S106" s="2">
        <v>25.57</v>
      </c>
      <c r="T106" s="2">
        <v>142.54</v>
      </c>
      <c r="U106" s="2">
        <v>107.22</v>
      </c>
      <c r="V106" s="2">
        <v>180.02</v>
      </c>
      <c r="W106" s="2">
        <v>50.49</v>
      </c>
      <c r="X106" s="2">
        <v>59.44</v>
      </c>
      <c r="Y106" s="2">
        <v>66.260000000000005</v>
      </c>
      <c r="Z106" s="3" t="s">
        <v>475</v>
      </c>
    </row>
    <row r="107" spans="1:26" s="3" customFormat="1" ht="14.25" customHeight="1">
      <c r="A107" s="64"/>
      <c r="B107" s="64"/>
      <c r="C107" s="11">
        <v>1383</v>
      </c>
      <c r="D107" s="10" t="s">
        <v>106</v>
      </c>
      <c r="E107" s="10" t="s">
        <v>85</v>
      </c>
      <c r="F107" s="12" t="s">
        <v>21</v>
      </c>
      <c r="G107" s="11" t="s">
        <v>16</v>
      </c>
      <c r="H107" s="11" t="s">
        <v>773</v>
      </c>
      <c r="I107" s="11" t="s">
        <v>932</v>
      </c>
      <c r="J107" s="13">
        <v>207.07000000000002</v>
      </c>
      <c r="K107" s="13">
        <v>2.35</v>
      </c>
      <c r="L107" s="13">
        <v>1.7733333333333334</v>
      </c>
      <c r="M107" s="13">
        <v>4.703333333333334</v>
      </c>
      <c r="N107" s="11">
        <v>400.23</v>
      </c>
      <c r="O107" s="11">
        <v>160.9</v>
      </c>
      <c r="P107" s="11">
        <v>60.08</v>
      </c>
      <c r="Q107" s="11">
        <v>4.3499999999999996</v>
      </c>
      <c r="R107" s="11">
        <v>2.46</v>
      </c>
      <c r="S107" s="11">
        <v>0.24</v>
      </c>
      <c r="T107" s="11">
        <v>3.42</v>
      </c>
      <c r="U107" s="11">
        <v>1.03</v>
      </c>
      <c r="V107" s="11">
        <v>0.87</v>
      </c>
      <c r="W107" s="11">
        <v>10.050000000000001</v>
      </c>
      <c r="X107" s="11">
        <v>2.09</v>
      </c>
      <c r="Y107" s="11">
        <v>1.97</v>
      </c>
      <c r="Z107" s="3" t="s">
        <v>475</v>
      </c>
    </row>
    <row r="108" spans="1:26" s="2" customFormat="1" ht="14.25" customHeight="1">
      <c r="A108" s="62" t="s">
        <v>135</v>
      </c>
      <c r="B108" s="62">
        <v>19</v>
      </c>
      <c r="C108" s="2">
        <v>3392</v>
      </c>
      <c r="D108" s="8" t="s">
        <v>102</v>
      </c>
      <c r="E108" s="8" t="s">
        <v>85</v>
      </c>
      <c r="F108" s="9" t="s">
        <v>23</v>
      </c>
      <c r="G108" s="2" t="s">
        <v>16</v>
      </c>
      <c r="H108" s="2" t="s">
        <v>774</v>
      </c>
      <c r="I108" s="2" t="s">
        <v>932</v>
      </c>
      <c r="J108" s="5">
        <v>165.62999999999997</v>
      </c>
      <c r="K108" s="5">
        <v>13.833333333333334</v>
      </c>
      <c r="L108" s="5">
        <v>36.143333333333338</v>
      </c>
      <c r="M108" s="5">
        <v>23.326666666666668</v>
      </c>
      <c r="N108" s="2">
        <v>170.45</v>
      </c>
      <c r="O108" s="2">
        <v>227.98</v>
      </c>
      <c r="P108" s="2">
        <v>98.46</v>
      </c>
      <c r="Q108" s="2">
        <v>11</v>
      </c>
      <c r="R108" s="2">
        <v>15.09</v>
      </c>
      <c r="S108" s="2">
        <v>15.41</v>
      </c>
      <c r="T108" s="2">
        <v>35.57</v>
      </c>
      <c r="U108" s="2">
        <v>35.35</v>
      </c>
      <c r="V108" s="2">
        <v>37.51</v>
      </c>
      <c r="W108" s="2">
        <v>26.29</v>
      </c>
      <c r="X108" s="2">
        <v>24.28</v>
      </c>
      <c r="Y108" s="2">
        <v>19.41</v>
      </c>
    </row>
    <row r="109" spans="1:26" s="2" customFormat="1" ht="14.25" customHeight="1">
      <c r="A109" s="63"/>
      <c r="B109" s="63"/>
      <c r="C109" s="2">
        <v>2131</v>
      </c>
      <c r="D109" s="8" t="s">
        <v>87</v>
      </c>
      <c r="E109" s="8" t="s">
        <v>85</v>
      </c>
      <c r="F109" s="9" t="s">
        <v>19</v>
      </c>
      <c r="G109" s="2" t="s">
        <v>16</v>
      </c>
      <c r="H109" s="2" t="s">
        <v>903</v>
      </c>
      <c r="I109" s="2" t="s">
        <v>933</v>
      </c>
      <c r="J109" s="5">
        <v>3.09</v>
      </c>
      <c r="K109" s="5">
        <v>0.87</v>
      </c>
      <c r="L109" s="5">
        <v>5.8999999999999995</v>
      </c>
      <c r="M109" s="5">
        <v>0.98333333333333339</v>
      </c>
      <c r="N109" s="2">
        <v>4.6399999999999997</v>
      </c>
      <c r="O109" s="2">
        <v>2.4500000000000002</v>
      </c>
      <c r="P109" s="2">
        <v>2.1800000000000002</v>
      </c>
      <c r="Q109" s="2">
        <v>1.23</v>
      </c>
      <c r="R109" s="2">
        <v>0.44</v>
      </c>
      <c r="S109" s="2">
        <v>0.94</v>
      </c>
      <c r="T109" s="2">
        <v>1.93</v>
      </c>
      <c r="U109" s="2">
        <v>5.84</v>
      </c>
      <c r="V109" s="2">
        <v>9.93</v>
      </c>
      <c r="W109" s="2">
        <v>0.69</v>
      </c>
      <c r="X109" s="2">
        <v>0.9</v>
      </c>
      <c r="Y109" s="2">
        <v>1.36</v>
      </c>
    </row>
    <row r="110" spans="1:26" s="2" customFormat="1" ht="14.25" customHeight="1">
      <c r="A110" s="63"/>
      <c r="B110" s="63"/>
      <c r="C110" s="2">
        <v>1877</v>
      </c>
      <c r="D110" s="8" t="s">
        <v>87</v>
      </c>
      <c r="E110" s="8" t="s">
        <v>85</v>
      </c>
      <c r="F110" s="9" t="s">
        <v>93</v>
      </c>
      <c r="G110" s="2" t="s">
        <v>16</v>
      </c>
      <c r="H110" s="2" t="s">
        <v>775</v>
      </c>
      <c r="I110" s="2" t="s">
        <v>932</v>
      </c>
      <c r="J110" s="5">
        <v>345.99666666666667</v>
      </c>
      <c r="K110" s="5">
        <v>49.140000000000008</v>
      </c>
      <c r="L110" s="5">
        <v>205.65666666666667</v>
      </c>
      <c r="M110" s="5">
        <v>93.926666666666662</v>
      </c>
      <c r="N110" s="2">
        <v>289.14999999999998</v>
      </c>
      <c r="O110" s="2">
        <v>402.53</v>
      </c>
      <c r="P110" s="2">
        <v>346.31</v>
      </c>
      <c r="Q110" s="2">
        <v>26.16</v>
      </c>
      <c r="R110" s="2">
        <v>55.12</v>
      </c>
      <c r="S110" s="2">
        <v>66.14</v>
      </c>
      <c r="T110" s="2">
        <v>155.63999999999999</v>
      </c>
      <c r="U110" s="2">
        <v>194.01</v>
      </c>
      <c r="V110" s="2">
        <v>267.32</v>
      </c>
      <c r="W110" s="2">
        <v>80.260000000000005</v>
      </c>
      <c r="X110" s="2">
        <v>93.49</v>
      </c>
      <c r="Y110" s="2">
        <v>108.03</v>
      </c>
    </row>
    <row r="111" spans="1:26" s="2" customFormat="1" ht="14.25" customHeight="1">
      <c r="A111" s="63"/>
      <c r="B111" s="63"/>
      <c r="C111" s="2">
        <v>1874</v>
      </c>
      <c r="D111" s="8" t="s">
        <v>84</v>
      </c>
      <c r="E111" s="8" t="s">
        <v>85</v>
      </c>
      <c r="F111" s="9" t="s">
        <v>24</v>
      </c>
      <c r="G111" s="2" t="s">
        <v>16</v>
      </c>
      <c r="H111" s="2" t="s">
        <v>776</v>
      </c>
      <c r="I111" s="2" t="s">
        <v>933</v>
      </c>
      <c r="J111" s="5">
        <v>0</v>
      </c>
      <c r="K111" s="5">
        <v>128.34333333333333</v>
      </c>
      <c r="L111" s="5">
        <v>197.08333333333334</v>
      </c>
      <c r="M111" s="5">
        <v>7.8833333333333329</v>
      </c>
      <c r="N111" s="2">
        <v>0</v>
      </c>
      <c r="O111" s="2">
        <v>0</v>
      </c>
      <c r="P111" s="2">
        <v>0</v>
      </c>
      <c r="Q111" s="2">
        <v>123.79</v>
      </c>
      <c r="R111" s="2">
        <v>147.88</v>
      </c>
      <c r="S111" s="2">
        <v>113.36</v>
      </c>
      <c r="T111" s="2">
        <v>162.61000000000001</v>
      </c>
      <c r="U111" s="2">
        <v>199.44</v>
      </c>
      <c r="V111" s="2">
        <v>229.2</v>
      </c>
      <c r="W111" s="2">
        <v>14.27</v>
      </c>
      <c r="X111" s="2">
        <v>2.75</v>
      </c>
      <c r="Y111" s="2">
        <v>6.63</v>
      </c>
    </row>
    <row r="112" spans="1:26" s="2" customFormat="1" ht="14.25" customHeight="1">
      <c r="A112" s="63"/>
      <c r="B112" s="63"/>
      <c r="C112" s="2">
        <v>1717</v>
      </c>
      <c r="D112" s="8" t="s">
        <v>97</v>
      </c>
      <c r="E112" s="8" t="s">
        <v>85</v>
      </c>
      <c r="F112" s="9" t="s">
        <v>18</v>
      </c>
      <c r="G112" s="2" t="s">
        <v>16</v>
      </c>
      <c r="H112" s="2" t="s">
        <v>777</v>
      </c>
      <c r="I112" s="2" t="s">
        <v>932</v>
      </c>
      <c r="J112" s="5">
        <v>100.68666666666667</v>
      </c>
      <c r="K112" s="5">
        <v>45.74666666666667</v>
      </c>
      <c r="L112" s="5">
        <v>39.456666666666671</v>
      </c>
      <c r="M112" s="5">
        <v>50.603333333333332</v>
      </c>
      <c r="N112" s="2">
        <v>84.45</v>
      </c>
      <c r="O112" s="2">
        <v>142.47999999999999</v>
      </c>
      <c r="P112" s="2">
        <v>75.13</v>
      </c>
      <c r="Q112" s="2">
        <v>37.880000000000003</v>
      </c>
      <c r="R112" s="2">
        <v>32.54</v>
      </c>
      <c r="S112" s="2">
        <v>66.819999999999993</v>
      </c>
      <c r="T112" s="2">
        <v>29.46</v>
      </c>
      <c r="U112" s="2">
        <v>30.73</v>
      </c>
      <c r="V112" s="2">
        <v>58.18</v>
      </c>
      <c r="W112" s="2">
        <v>50.54</v>
      </c>
      <c r="X112" s="2">
        <v>35.89</v>
      </c>
      <c r="Y112" s="2">
        <v>65.38</v>
      </c>
    </row>
    <row r="113" spans="1:26" s="2" customFormat="1" ht="14.25" customHeight="1">
      <c r="A113" s="63"/>
      <c r="B113" s="63"/>
      <c r="C113" s="2">
        <v>1505</v>
      </c>
      <c r="D113" s="8" t="s">
        <v>559</v>
      </c>
      <c r="E113" s="8" t="s">
        <v>85</v>
      </c>
      <c r="F113" s="9" t="s">
        <v>560</v>
      </c>
      <c r="G113" s="2" t="s">
        <v>16</v>
      </c>
      <c r="H113" s="2" t="s">
        <v>778</v>
      </c>
      <c r="I113" s="2" t="s">
        <v>931</v>
      </c>
      <c r="J113" s="5">
        <v>41.776666666666664</v>
      </c>
      <c r="K113" s="5">
        <v>69.95</v>
      </c>
      <c r="L113" s="5">
        <v>28.76</v>
      </c>
      <c r="M113" s="5">
        <v>17.613333333333333</v>
      </c>
      <c r="N113" s="2">
        <v>20.38</v>
      </c>
      <c r="O113" s="2">
        <v>48.12</v>
      </c>
      <c r="P113" s="2">
        <v>56.83</v>
      </c>
      <c r="Q113" s="2">
        <v>56.37</v>
      </c>
      <c r="R113" s="2">
        <v>53.05</v>
      </c>
      <c r="S113" s="2">
        <v>100.43</v>
      </c>
      <c r="T113" s="2">
        <v>19.760000000000002</v>
      </c>
      <c r="U113" s="2">
        <v>31.07</v>
      </c>
      <c r="V113" s="2">
        <v>35.450000000000003</v>
      </c>
      <c r="W113" s="2">
        <v>12.5</v>
      </c>
      <c r="X113" s="2">
        <v>16.86</v>
      </c>
      <c r="Y113" s="2">
        <v>23.48</v>
      </c>
    </row>
    <row r="114" spans="1:26" s="2" customFormat="1" ht="14.25" customHeight="1">
      <c r="A114" s="63"/>
      <c r="B114" s="63"/>
      <c r="C114" s="2">
        <v>1164</v>
      </c>
      <c r="D114" s="8" t="s">
        <v>562</v>
      </c>
      <c r="E114" s="8" t="s">
        <v>85</v>
      </c>
      <c r="F114" s="9" t="s">
        <v>15</v>
      </c>
      <c r="G114" s="2" t="s">
        <v>16</v>
      </c>
      <c r="H114" s="2" t="s">
        <v>904</v>
      </c>
      <c r="I114" s="2" t="s">
        <v>933</v>
      </c>
      <c r="J114" s="5">
        <v>5.3933333333333335</v>
      </c>
      <c r="K114" s="5">
        <v>1.5766666666666669</v>
      </c>
      <c r="L114" s="5">
        <v>7.8166666666666673</v>
      </c>
      <c r="M114" s="5">
        <v>1.5866666666666667</v>
      </c>
      <c r="N114" s="2">
        <v>12.91</v>
      </c>
      <c r="O114" s="2">
        <v>1.48</v>
      </c>
      <c r="P114" s="2">
        <v>1.79</v>
      </c>
      <c r="Q114" s="2">
        <v>2.1800000000000002</v>
      </c>
      <c r="R114" s="2">
        <v>1.02</v>
      </c>
      <c r="S114" s="2">
        <v>1.53</v>
      </c>
      <c r="T114" s="2">
        <v>1.1399999999999999</v>
      </c>
      <c r="U114" s="2">
        <v>8.66</v>
      </c>
      <c r="V114" s="2">
        <v>13.65</v>
      </c>
      <c r="W114" s="2">
        <v>1.36</v>
      </c>
      <c r="X114" s="2">
        <v>1.41</v>
      </c>
      <c r="Y114" s="2">
        <v>1.99</v>
      </c>
    </row>
    <row r="115" spans="1:26" s="2" customFormat="1" ht="14.25" customHeight="1">
      <c r="A115" s="63"/>
      <c r="B115" s="63"/>
      <c r="C115" s="2">
        <v>1127</v>
      </c>
      <c r="D115" s="8" t="s">
        <v>565</v>
      </c>
      <c r="E115" s="8" t="s">
        <v>85</v>
      </c>
      <c r="F115" s="9" t="s">
        <v>7</v>
      </c>
      <c r="G115" s="2" t="s">
        <v>16</v>
      </c>
      <c r="H115" s="2" t="s">
        <v>905</v>
      </c>
      <c r="I115" s="2" t="s">
        <v>932</v>
      </c>
      <c r="J115" s="5">
        <v>7.6700000000000008</v>
      </c>
      <c r="K115" s="5">
        <v>0.8833333333333333</v>
      </c>
      <c r="L115" s="5">
        <v>2.3866666666666667</v>
      </c>
      <c r="M115" s="5">
        <v>2.0766666666666667</v>
      </c>
      <c r="N115" s="2">
        <v>8.5</v>
      </c>
      <c r="O115" s="2">
        <v>11.28</v>
      </c>
      <c r="P115" s="2">
        <v>3.23</v>
      </c>
      <c r="Q115" s="2">
        <v>0.87</v>
      </c>
      <c r="R115" s="2">
        <v>0.7</v>
      </c>
      <c r="S115" s="2">
        <v>1.08</v>
      </c>
      <c r="T115" s="2">
        <v>2.52</v>
      </c>
      <c r="U115" s="2">
        <v>2.88</v>
      </c>
      <c r="V115" s="2">
        <v>1.76</v>
      </c>
      <c r="W115" s="2">
        <v>2.25</v>
      </c>
      <c r="X115" s="2">
        <v>3.09</v>
      </c>
      <c r="Y115" s="2">
        <v>0.89</v>
      </c>
    </row>
    <row r="116" spans="1:26" s="2" customFormat="1" ht="14.25" customHeight="1">
      <c r="A116" s="63"/>
      <c r="B116" s="63"/>
      <c r="C116" s="2">
        <v>1108</v>
      </c>
      <c r="D116" s="8" t="s">
        <v>324</v>
      </c>
      <c r="E116" s="8" t="s">
        <v>85</v>
      </c>
      <c r="F116" s="9" t="s">
        <v>567</v>
      </c>
      <c r="G116" s="2" t="s">
        <v>16</v>
      </c>
      <c r="H116" s="2" t="s">
        <v>779</v>
      </c>
      <c r="I116" s="2" t="s">
        <v>932</v>
      </c>
      <c r="J116" s="5">
        <v>552.73</v>
      </c>
      <c r="K116" s="5">
        <v>0</v>
      </c>
      <c r="L116" s="5">
        <v>30.153333333333336</v>
      </c>
      <c r="M116" s="5">
        <v>9.3566666666666674</v>
      </c>
      <c r="N116" s="2">
        <v>599.41</v>
      </c>
      <c r="O116" s="2">
        <v>782.64</v>
      </c>
      <c r="P116" s="2">
        <v>276.14</v>
      </c>
      <c r="Q116" s="2">
        <v>0</v>
      </c>
      <c r="R116" s="2">
        <v>0</v>
      </c>
      <c r="S116" s="2">
        <v>0</v>
      </c>
      <c r="T116" s="2">
        <v>26.3</v>
      </c>
      <c r="U116" s="2">
        <v>16.27</v>
      </c>
      <c r="V116" s="2">
        <v>47.89</v>
      </c>
      <c r="W116" s="2">
        <v>1.61</v>
      </c>
      <c r="X116" s="2">
        <v>10.4</v>
      </c>
      <c r="Y116" s="2">
        <v>16.059999999999999</v>
      </c>
    </row>
    <row r="117" spans="1:26" s="2" customFormat="1" ht="14.25" customHeight="1">
      <c r="A117" s="63"/>
      <c r="B117" s="63"/>
      <c r="C117" s="2">
        <v>1098</v>
      </c>
      <c r="D117" s="8" t="s">
        <v>88</v>
      </c>
      <c r="E117" s="8" t="s">
        <v>85</v>
      </c>
      <c r="F117" s="9" t="s">
        <v>22</v>
      </c>
      <c r="G117" s="2" t="s">
        <v>16</v>
      </c>
      <c r="H117" s="2" t="s">
        <v>780</v>
      </c>
      <c r="I117" s="2" t="s">
        <v>932</v>
      </c>
      <c r="J117" s="5">
        <v>570.4</v>
      </c>
      <c r="K117" s="5">
        <v>220.80333333333331</v>
      </c>
      <c r="L117" s="5">
        <v>266.03666666666663</v>
      </c>
      <c r="M117" s="5">
        <v>134.19666666666666</v>
      </c>
      <c r="N117" s="2">
        <v>688.64</v>
      </c>
      <c r="O117" s="2">
        <v>605.96</v>
      </c>
      <c r="P117" s="2">
        <v>416.6</v>
      </c>
      <c r="Q117" s="2">
        <v>232.57</v>
      </c>
      <c r="R117" s="2">
        <v>141.31</v>
      </c>
      <c r="S117" s="2">
        <v>288.52999999999997</v>
      </c>
      <c r="T117" s="2">
        <v>174.16</v>
      </c>
      <c r="U117" s="2">
        <v>279.61</v>
      </c>
      <c r="V117" s="2">
        <v>344.34</v>
      </c>
      <c r="W117" s="2">
        <v>113.12</v>
      </c>
      <c r="X117" s="2">
        <v>173.39</v>
      </c>
      <c r="Y117" s="2">
        <v>116.08</v>
      </c>
    </row>
    <row r="118" spans="1:26" s="2" customFormat="1" ht="14.25" customHeight="1">
      <c r="A118" s="63"/>
      <c r="B118" s="63"/>
      <c r="C118" s="2">
        <v>1069</v>
      </c>
      <c r="D118" s="8" t="s">
        <v>562</v>
      </c>
      <c r="E118" s="8" t="s">
        <v>85</v>
      </c>
      <c r="F118" s="9" t="s">
        <v>17</v>
      </c>
      <c r="G118" s="2" t="s">
        <v>16</v>
      </c>
      <c r="H118" s="2" t="s">
        <v>906</v>
      </c>
      <c r="I118" s="2" t="s">
        <v>933</v>
      </c>
      <c r="J118" s="5">
        <v>1.6466666666666667</v>
      </c>
      <c r="K118" s="5">
        <v>1.1700000000000002</v>
      </c>
      <c r="L118" s="5">
        <v>5.44</v>
      </c>
      <c r="M118" s="5">
        <v>0.87666666666666659</v>
      </c>
      <c r="N118" s="2">
        <v>1.98</v>
      </c>
      <c r="O118" s="2">
        <v>1.39</v>
      </c>
      <c r="P118" s="2">
        <v>1.57</v>
      </c>
      <c r="Q118" s="2">
        <v>1.68</v>
      </c>
      <c r="R118" s="2">
        <v>0.9</v>
      </c>
      <c r="S118" s="2">
        <v>0.93</v>
      </c>
      <c r="T118" s="2">
        <v>1.75</v>
      </c>
      <c r="U118" s="2">
        <v>6.69</v>
      </c>
      <c r="V118" s="2">
        <v>7.88</v>
      </c>
      <c r="W118" s="2">
        <v>0.56999999999999995</v>
      </c>
      <c r="X118" s="2">
        <v>0.93</v>
      </c>
      <c r="Y118" s="2">
        <v>1.1299999999999999</v>
      </c>
    </row>
    <row r="119" spans="1:26" s="2" customFormat="1" ht="14.25" customHeight="1">
      <c r="A119" s="63"/>
      <c r="B119" s="63"/>
      <c r="C119" s="2">
        <v>1010</v>
      </c>
      <c r="D119" s="8" t="s">
        <v>562</v>
      </c>
      <c r="E119" s="8" t="s">
        <v>85</v>
      </c>
      <c r="F119" s="9" t="s">
        <v>15</v>
      </c>
      <c r="G119" s="2" t="s">
        <v>16</v>
      </c>
      <c r="H119" s="2" t="s">
        <v>781</v>
      </c>
      <c r="I119" s="2" t="s">
        <v>932</v>
      </c>
      <c r="J119" s="5">
        <v>10.33</v>
      </c>
      <c r="K119" s="5">
        <v>0.22333333333333336</v>
      </c>
      <c r="L119" s="5">
        <v>4.3866666666666667</v>
      </c>
      <c r="M119" s="5">
        <v>0.44</v>
      </c>
      <c r="N119" s="2">
        <v>18.16</v>
      </c>
      <c r="O119" s="2">
        <v>7.84</v>
      </c>
      <c r="P119" s="2">
        <v>4.99</v>
      </c>
      <c r="Q119" s="2">
        <v>0</v>
      </c>
      <c r="R119" s="2">
        <v>0</v>
      </c>
      <c r="S119" s="2">
        <v>0.67</v>
      </c>
      <c r="T119" s="2">
        <v>0.63</v>
      </c>
      <c r="U119" s="2">
        <v>3.86</v>
      </c>
      <c r="V119" s="2">
        <v>8.67</v>
      </c>
      <c r="W119" s="2">
        <v>1.05</v>
      </c>
      <c r="X119" s="2">
        <v>0.27</v>
      </c>
      <c r="Y119" s="2">
        <v>0</v>
      </c>
    </row>
    <row r="120" spans="1:26" s="2" customFormat="1" ht="14.25" customHeight="1">
      <c r="A120" s="63"/>
      <c r="B120" s="63"/>
      <c r="C120" s="2">
        <v>956</v>
      </c>
      <c r="D120" s="8" t="s">
        <v>99</v>
      </c>
      <c r="E120" s="8" t="s">
        <v>85</v>
      </c>
      <c r="F120" s="9" t="s">
        <v>22</v>
      </c>
      <c r="G120" s="2" t="s">
        <v>16</v>
      </c>
      <c r="H120" s="2" t="s">
        <v>782</v>
      </c>
      <c r="I120" s="2" t="s">
        <v>933</v>
      </c>
      <c r="J120" s="5">
        <v>107.29666666666667</v>
      </c>
      <c r="K120" s="5">
        <v>85.736666666666665</v>
      </c>
      <c r="L120" s="5">
        <v>138.75333333333333</v>
      </c>
      <c r="M120" s="5">
        <v>59.966666666666661</v>
      </c>
      <c r="N120" s="2">
        <v>125.55</v>
      </c>
      <c r="O120" s="2">
        <v>133.91</v>
      </c>
      <c r="P120" s="2">
        <v>62.43</v>
      </c>
      <c r="Q120" s="2">
        <v>48.77</v>
      </c>
      <c r="R120" s="2">
        <v>82.96</v>
      </c>
      <c r="S120" s="2">
        <v>125.48</v>
      </c>
      <c r="T120" s="2">
        <v>106.79</v>
      </c>
      <c r="U120" s="2">
        <v>132.13999999999999</v>
      </c>
      <c r="V120" s="2">
        <v>177.33</v>
      </c>
      <c r="W120" s="2">
        <v>52.94</v>
      </c>
      <c r="X120" s="2">
        <v>57.61</v>
      </c>
      <c r="Y120" s="2">
        <v>69.349999999999994</v>
      </c>
    </row>
    <row r="121" spans="1:26" s="2" customFormat="1" ht="14.25" customHeight="1">
      <c r="A121" s="63"/>
      <c r="B121" s="63"/>
      <c r="C121" s="2">
        <v>950</v>
      </c>
      <c r="D121" s="8" t="s">
        <v>106</v>
      </c>
      <c r="E121" s="8" t="s">
        <v>85</v>
      </c>
      <c r="F121" s="9" t="s">
        <v>23</v>
      </c>
      <c r="G121" s="2" t="s">
        <v>16</v>
      </c>
      <c r="H121" s="2" t="s">
        <v>783</v>
      </c>
      <c r="I121" s="2" t="s">
        <v>932</v>
      </c>
      <c r="J121" s="5">
        <v>178.87</v>
      </c>
      <c r="K121" s="5">
        <v>1.9000000000000001</v>
      </c>
      <c r="L121" s="5">
        <v>1.37</v>
      </c>
      <c r="M121" s="5">
        <v>4.703333333333334</v>
      </c>
      <c r="N121" s="2">
        <v>347.56</v>
      </c>
      <c r="O121" s="2">
        <v>130.65</v>
      </c>
      <c r="P121" s="2">
        <v>58.4</v>
      </c>
      <c r="Q121" s="2">
        <v>3.66</v>
      </c>
      <c r="R121" s="2">
        <v>1.73</v>
      </c>
      <c r="S121" s="2">
        <v>0.31</v>
      </c>
      <c r="T121" s="2">
        <v>2.4300000000000002</v>
      </c>
      <c r="U121" s="2">
        <v>1.21</v>
      </c>
      <c r="V121" s="2">
        <v>0.47</v>
      </c>
      <c r="W121" s="2">
        <v>9.2100000000000009</v>
      </c>
      <c r="X121" s="2">
        <v>2.2599999999999998</v>
      </c>
      <c r="Y121" s="2">
        <v>2.64</v>
      </c>
    </row>
    <row r="122" spans="1:26" s="2" customFormat="1" ht="14.25" customHeight="1">
      <c r="A122" s="63"/>
      <c r="B122" s="63"/>
      <c r="C122" s="2">
        <v>914</v>
      </c>
      <c r="D122" s="8" t="s">
        <v>88</v>
      </c>
      <c r="E122" s="8" t="s">
        <v>85</v>
      </c>
      <c r="F122" s="9" t="s">
        <v>15</v>
      </c>
      <c r="G122" s="2" t="s">
        <v>16</v>
      </c>
      <c r="H122" s="2" t="s">
        <v>784</v>
      </c>
      <c r="I122" s="2" t="s">
        <v>932</v>
      </c>
      <c r="J122" s="5">
        <v>419.70333333333332</v>
      </c>
      <c r="K122" s="5">
        <v>176.86333333333332</v>
      </c>
      <c r="L122" s="5">
        <v>179.77666666666664</v>
      </c>
      <c r="M122" s="5">
        <v>97.463333333333324</v>
      </c>
      <c r="N122" s="2">
        <v>476.33</v>
      </c>
      <c r="O122" s="2">
        <v>482.75</v>
      </c>
      <c r="P122" s="2">
        <v>300.02999999999997</v>
      </c>
      <c r="Q122" s="2">
        <v>186.45</v>
      </c>
      <c r="R122" s="2">
        <v>109.47</v>
      </c>
      <c r="S122" s="2">
        <v>234.67</v>
      </c>
      <c r="T122" s="2">
        <v>70.23</v>
      </c>
      <c r="U122" s="2">
        <v>210.76</v>
      </c>
      <c r="V122" s="2">
        <v>258.33999999999997</v>
      </c>
      <c r="W122" s="2">
        <v>81.790000000000006</v>
      </c>
      <c r="X122" s="2">
        <v>114.27</v>
      </c>
      <c r="Y122" s="2">
        <v>96.33</v>
      </c>
    </row>
    <row r="123" spans="1:26" s="2" customFormat="1" ht="14.25" customHeight="1">
      <c r="A123" s="63"/>
      <c r="B123" s="63"/>
      <c r="C123" s="2">
        <v>844</v>
      </c>
      <c r="D123" s="8" t="s">
        <v>106</v>
      </c>
      <c r="E123" s="8" t="s">
        <v>85</v>
      </c>
      <c r="F123" s="9" t="s">
        <v>17</v>
      </c>
      <c r="G123" s="2" t="s">
        <v>16</v>
      </c>
      <c r="H123" s="2" t="s">
        <v>785</v>
      </c>
      <c r="I123" s="2" t="s">
        <v>932</v>
      </c>
      <c r="J123" s="5">
        <v>137.10666666666665</v>
      </c>
      <c r="K123" s="5">
        <v>2.7566666666666664</v>
      </c>
      <c r="L123" s="5">
        <v>3.81</v>
      </c>
      <c r="M123" s="5">
        <v>4.9666666666666668</v>
      </c>
      <c r="N123" s="2">
        <v>264.77999999999997</v>
      </c>
      <c r="O123" s="2">
        <v>146.54</v>
      </c>
      <c r="P123" s="2">
        <v>0</v>
      </c>
      <c r="Q123" s="2">
        <v>4.53</v>
      </c>
      <c r="R123" s="2">
        <v>3.74</v>
      </c>
      <c r="S123" s="2">
        <v>0</v>
      </c>
      <c r="T123" s="2">
        <v>2.98</v>
      </c>
      <c r="U123" s="2">
        <v>4.3</v>
      </c>
      <c r="V123" s="2">
        <v>4.1500000000000004</v>
      </c>
      <c r="W123" s="2">
        <v>11.08</v>
      </c>
      <c r="X123" s="2">
        <v>3.82</v>
      </c>
      <c r="Y123" s="2">
        <v>0</v>
      </c>
    </row>
    <row r="124" spans="1:26" s="2" customFormat="1" ht="14.25" customHeight="1">
      <c r="A124" s="63"/>
      <c r="B124" s="63"/>
      <c r="C124" s="2">
        <v>842</v>
      </c>
      <c r="D124" s="8" t="s">
        <v>106</v>
      </c>
      <c r="E124" s="8" t="s">
        <v>85</v>
      </c>
      <c r="F124" s="9" t="s">
        <v>15</v>
      </c>
      <c r="G124" s="2" t="s">
        <v>16</v>
      </c>
      <c r="H124" s="2" t="s">
        <v>786</v>
      </c>
      <c r="I124" s="2" t="s">
        <v>933</v>
      </c>
      <c r="J124" s="5">
        <v>112.74333333333333</v>
      </c>
      <c r="K124" s="5">
        <v>110.10666666666664</v>
      </c>
      <c r="L124" s="5">
        <v>151.16</v>
      </c>
      <c r="M124" s="5">
        <v>59.859999999999992</v>
      </c>
      <c r="N124" s="2">
        <v>110.89</v>
      </c>
      <c r="O124" s="2">
        <v>154.38</v>
      </c>
      <c r="P124" s="2">
        <v>72.959999999999994</v>
      </c>
      <c r="Q124" s="2">
        <v>70.27</v>
      </c>
      <c r="R124" s="2">
        <v>100.88</v>
      </c>
      <c r="S124" s="2">
        <v>159.16999999999999</v>
      </c>
      <c r="T124" s="2">
        <v>64.400000000000006</v>
      </c>
      <c r="U124" s="2">
        <v>151.94999999999999</v>
      </c>
      <c r="V124" s="2">
        <v>237.13</v>
      </c>
      <c r="W124" s="2">
        <v>43.47</v>
      </c>
      <c r="X124" s="2">
        <v>57.97</v>
      </c>
      <c r="Y124" s="2">
        <v>78.14</v>
      </c>
    </row>
    <row r="125" spans="1:26" s="2" customFormat="1" ht="14.25" customHeight="1">
      <c r="A125" s="63"/>
      <c r="B125" s="63"/>
      <c r="C125" s="2">
        <v>816</v>
      </c>
      <c r="D125" s="8" t="s">
        <v>577</v>
      </c>
      <c r="E125" s="8" t="s">
        <v>85</v>
      </c>
      <c r="F125" s="9" t="s">
        <v>17</v>
      </c>
      <c r="G125" s="2" t="s">
        <v>16</v>
      </c>
      <c r="H125" s="2" t="s">
        <v>787</v>
      </c>
      <c r="I125" s="2" t="s">
        <v>932</v>
      </c>
      <c r="J125" s="5">
        <v>82.806666666666672</v>
      </c>
      <c r="K125" s="5">
        <v>0.70000000000000007</v>
      </c>
      <c r="L125" s="5">
        <v>0.44333333333333336</v>
      </c>
      <c r="M125" s="5">
        <v>1.8466666666666667</v>
      </c>
      <c r="N125" s="2">
        <v>158.66</v>
      </c>
      <c r="O125" s="2">
        <v>27.8</v>
      </c>
      <c r="P125" s="2">
        <v>61.96</v>
      </c>
      <c r="Q125" s="2">
        <v>0.99</v>
      </c>
      <c r="R125" s="2">
        <v>0</v>
      </c>
      <c r="S125" s="2">
        <v>1.1100000000000001</v>
      </c>
      <c r="T125" s="2">
        <v>0.93</v>
      </c>
      <c r="U125" s="2">
        <v>0</v>
      </c>
      <c r="V125" s="2">
        <v>0.4</v>
      </c>
      <c r="W125" s="2">
        <v>1.75</v>
      </c>
      <c r="X125" s="2">
        <v>0</v>
      </c>
      <c r="Y125" s="2">
        <v>3.79</v>
      </c>
    </row>
    <row r="126" spans="1:26" s="2" customFormat="1" ht="14.25" customHeight="1">
      <c r="A126" s="64"/>
      <c r="B126" s="64"/>
      <c r="C126" s="11">
        <v>756</v>
      </c>
      <c r="D126" s="14" t="s">
        <v>102</v>
      </c>
      <c r="E126" s="14" t="s">
        <v>85</v>
      </c>
      <c r="F126" s="15" t="s">
        <v>15</v>
      </c>
      <c r="G126" s="11" t="s">
        <v>16</v>
      </c>
      <c r="H126" s="11" t="s">
        <v>788</v>
      </c>
      <c r="I126" s="11" t="s">
        <v>932</v>
      </c>
      <c r="J126" s="13">
        <v>1197.7433333333336</v>
      </c>
      <c r="K126" s="13">
        <v>18.069999999999997</v>
      </c>
      <c r="L126" s="13">
        <v>120.18333333333332</v>
      </c>
      <c r="M126" s="13">
        <v>59.373333333333335</v>
      </c>
      <c r="N126" s="11">
        <v>1205.69</v>
      </c>
      <c r="O126" s="11">
        <v>1767.32</v>
      </c>
      <c r="P126" s="11">
        <v>620.22</v>
      </c>
      <c r="Q126" s="11">
        <v>11.56</v>
      </c>
      <c r="R126" s="11">
        <v>16.7</v>
      </c>
      <c r="S126" s="11">
        <v>25.95</v>
      </c>
      <c r="T126" s="11">
        <v>80.599999999999994</v>
      </c>
      <c r="U126" s="11">
        <v>105.88</v>
      </c>
      <c r="V126" s="11">
        <v>174.07</v>
      </c>
      <c r="W126" s="11">
        <v>46.26</v>
      </c>
      <c r="X126" s="11">
        <v>56.66</v>
      </c>
      <c r="Y126" s="11">
        <v>75.2</v>
      </c>
    </row>
    <row r="127" spans="1:26" s="3" customFormat="1" ht="14.25" customHeight="1">
      <c r="A127" s="62" t="s">
        <v>134</v>
      </c>
      <c r="B127" s="62">
        <v>20</v>
      </c>
      <c r="C127" s="2">
        <v>1874</v>
      </c>
      <c r="D127" s="3" t="s">
        <v>84</v>
      </c>
      <c r="E127" s="3" t="s">
        <v>85</v>
      </c>
      <c r="F127" s="4" t="s">
        <v>24</v>
      </c>
      <c r="G127" s="2" t="s">
        <v>16</v>
      </c>
      <c r="H127" s="2" t="s">
        <v>789</v>
      </c>
      <c r="I127" s="2" t="s">
        <v>933</v>
      </c>
      <c r="J127" s="5">
        <v>0</v>
      </c>
      <c r="K127" s="5">
        <v>98.970000000000013</v>
      </c>
      <c r="L127" s="5">
        <v>151.13333333333333</v>
      </c>
      <c r="M127" s="5">
        <v>6.0100000000000007</v>
      </c>
      <c r="N127" s="2">
        <v>0</v>
      </c>
      <c r="O127" s="2">
        <v>0</v>
      </c>
      <c r="P127" s="2">
        <v>0</v>
      </c>
      <c r="Q127" s="2">
        <v>95.38</v>
      </c>
      <c r="R127" s="2">
        <v>113.29</v>
      </c>
      <c r="S127" s="2">
        <v>88.24</v>
      </c>
      <c r="T127" s="2">
        <v>128.16</v>
      </c>
      <c r="U127" s="2">
        <v>151.29</v>
      </c>
      <c r="V127" s="2">
        <v>173.95</v>
      </c>
      <c r="W127" s="2">
        <v>10.94</v>
      </c>
      <c r="X127" s="2">
        <v>2.0699999999999998</v>
      </c>
      <c r="Y127" s="2">
        <v>5.0199999999999996</v>
      </c>
      <c r="Z127" s="3" t="s">
        <v>474</v>
      </c>
    </row>
    <row r="128" spans="1:26" s="3" customFormat="1" ht="14.25" customHeight="1">
      <c r="A128" s="63"/>
      <c r="B128" s="63"/>
      <c r="C128" s="2">
        <v>1718</v>
      </c>
      <c r="D128" s="3" t="s">
        <v>88</v>
      </c>
      <c r="E128" s="3" t="s">
        <v>85</v>
      </c>
      <c r="F128" s="4" t="s">
        <v>18</v>
      </c>
      <c r="G128" s="2" t="s">
        <v>16</v>
      </c>
      <c r="H128" s="2" t="s">
        <v>790</v>
      </c>
      <c r="I128" s="2" t="s">
        <v>932</v>
      </c>
      <c r="J128" s="5">
        <v>283.50333333333339</v>
      </c>
      <c r="K128" s="5">
        <v>28.14</v>
      </c>
      <c r="L128" s="5">
        <v>110.75666666666666</v>
      </c>
      <c r="M128" s="5">
        <v>50.906666666666666</v>
      </c>
      <c r="N128" s="2">
        <v>252.33</v>
      </c>
      <c r="O128" s="2">
        <v>357.22</v>
      </c>
      <c r="P128" s="2">
        <v>240.96</v>
      </c>
      <c r="Q128" s="2">
        <v>10.92</v>
      </c>
      <c r="R128" s="2">
        <v>33.65</v>
      </c>
      <c r="S128" s="2">
        <v>39.85</v>
      </c>
      <c r="T128" s="2">
        <v>72.680000000000007</v>
      </c>
      <c r="U128" s="2">
        <v>104.18</v>
      </c>
      <c r="V128" s="2">
        <v>155.41</v>
      </c>
      <c r="W128" s="2">
        <v>43.02</v>
      </c>
      <c r="X128" s="2">
        <v>49.51</v>
      </c>
      <c r="Y128" s="2">
        <v>60.19</v>
      </c>
      <c r="Z128" s="3" t="s">
        <v>474</v>
      </c>
    </row>
    <row r="129" spans="1:26" s="3" customFormat="1" ht="14.25" customHeight="1">
      <c r="A129" s="63"/>
      <c r="B129" s="63"/>
      <c r="C129" s="2">
        <v>1693</v>
      </c>
      <c r="D129" s="3" t="s">
        <v>88</v>
      </c>
      <c r="E129" s="3" t="s">
        <v>85</v>
      </c>
      <c r="F129" s="4" t="s">
        <v>304</v>
      </c>
      <c r="G129" s="2" t="s">
        <v>16</v>
      </c>
      <c r="H129" s="2" t="s">
        <v>791</v>
      </c>
      <c r="I129" s="2" t="s">
        <v>932</v>
      </c>
      <c r="J129" s="5">
        <v>552.71999999999991</v>
      </c>
      <c r="K129" s="5">
        <v>89.15333333333335</v>
      </c>
      <c r="L129" s="5">
        <v>168.01333333333332</v>
      </c>
      <c r="M129" s="5">
        <v>88.903333333333322</v>
      </c>
      <c r="N129" s="2">
        <v>553.52</v>
      </c>
      <c r="O129" s="2">
        <v>677.54</v>
      </c>
      <c r="P129" s="2">
        <v>427.1</v>
      </c>
      <c r="Q129" s="2">
        <v>77.239999999999995</v>
      </c>
      <c r="R129" s="2">
        <v>70.63</v>
      </c>
      <c r="S129" s="2">
        <v>119.59</v>
      </c>
      <c r="T129" s="2">
        <v>131.76</v>
      </c>
      <c r="U129" s="2">
        <v>153.31</v>
      </c>
      <c r="V129" s="2">
        <v>218.97</v>
      </c>
      <c r="W129" s="2">
        <v>78.37</v>
      </c>
      <c r="X129" s="2">
        <v>90.7</v>
      </c>
      <c r="Y129" s="2">
        <v>97.64</v>
      </c>
      <c r="Z129" s="3" t="s">
        <v>474</v>
      </c>
    </row>
    <row r="130" spans="1:26" s="3" customFormat="1" ht="14.25" customHeight="1">
      <c r="A130" s="63"/>
      <c r="B130" s="63"/>
      <c r="C130" s="2">
        <v>1669</v>
      </c>
      <c r="D130" s="3" t="s">
        <v>99</v>
      </c>
      <c r="E130" s="3" t="s">
        <v>85</v>
      </c>
      <c r="F130" s="4" t="s">
        <v>298</v>
      </c>
      <c r="G130" s="2" t="s">
        <v>16</v>
      </c>
      <c r="H130" s="2" t="s">
        <v>792</v>
      </c>
      <c r="I130" s="2" t="s">
        <v>932</v>
      </c>
      <c r="J130" s="5">
        <v>175.34</v>
      </c>
      <c r="K130" s="5">
        <v>3.6566666666666663</v>
      </c>
      <c r="L130" s="5">
        <v>13.979999999999999</v>
      </c>
      <c r="M130" s="5">
        <v>7.9699999999999989</v>
      </c>
      <c r="N130" s="2">
        <v>206.05</v>
      </c>
      <c r="O130" s="2">
        <v>240.19</v>
      </c>
      <c r="P130" s="2">
        <v>79.78</v>
      </c>
      <c r="Q130" s="2">
        <v>3</v>
      </c>
      <c r="R130" s="2">
        <v>3.76</v>
      </c>
      <c r="S130" s="2">
        <v>4.21</v>
      </c>
      <c r="T130" s="2">
        <v>10.48</v>
      </c>
      <c r="U130" s="2">
        <v>11.14</v>
      </c>
      <c r="V130" s="2">
        <v>20.32</v>
      </c>
      <c r="W130" s="2">
        <v>7.7</v>
      </c>
      <c r="X130" s="2">
        <v>6.34</v>
      </c>
      <c r="Y130" s="2">
        <v>9.8699999999999992</v>
      </c>
      <c r="Z130" s="3" t="s">
        <v>474</v>
      </c>
    </row>
    <row r="131" spans="1:26" s="3" customFormat="1" ht="14.25" customHeight="1">
      <c r="A131" s="63"/>
      <c r="B131" s="63"/>
      <c r="C131" s="2">
        <v>1632</v>
      </c>
      <c r="D131" s="3" t="s">
        <v>91</v>
      </c>
      <c r="E131" s="3" t="s">
        <v>85</v>
      </c>
      <c r="F131" s="4" t="s">
        <v>24</v>
      </c>
      <c r="G131" s="2" t="s">
        <v>16</v>
      </c>
      <c r="H131" s="2" t="s">
        <v>793</v>
      </c>
      <c r="I131" s="2" t="s">
        <v>931</v>
      </c>
      <c r="J131" s="5">
        <v>36.233333333333327</v>
      </c>
      <c r="K131" s="5">
        <v>53.85</v>
      </c>
      <c r="L131" s="5">
        <v>21.51</v>
      </c>
      <c r="M131" s="5">
        <v>13.183333333333332</v>
      </c>
      <c r="N131" s="2">
        <v>17.02</v>
      </c>
      <c r="O131" s="2">
        <v>41.19</v>
      </c>
      <c r="P131" s="2">
        <v>50.49</v>
      </c>
      <c r="Q131" s="2">
        <v>42.12</v>
      </c>
      <c r="R131" s="2">
        <v>40.57</v>
      </c>
      <c r="S131" s="2">
        <v>78.86</v>
      </c>
      <c r="T131" s="2">
        <v>14.74</v>
      </c>
      <c r="U131" s="2">
        <v>23.51</v>
      </c>
      <c r="V131" s="2">
        <v>26.28</v>
      </c>
      <c r="W131" s="2">
        <v>9.61</v>
      </c>
      <c r="X131" s="2">
        <v>12.52</v>
      </c>
      <c r="Y131" s="2">
        <v>17.420000000000002</v>
      </c>
      <c r="Z131" s="3" t="s">
        <v>474</v>
      </c>
    </row>
    <row r="132" spans="1:26" s="3" customFormat="1" ht="14.25" customHeight="1">
      <c r="A132" s="63"/>
      <c r="B132" s="63"/>
      <c r="C132" s="2">
        <v>1535</v>
      </c>
      <c r="D132" s="3" t="s">
        <v>88</v>
      </c>
      <c r="E132" s="3" t="s">
        <v>85</v>
      </c>
      <c r="F132" s="4" t="s">
        <v>101</v>
      </c>
      <c r="G132" s="2" t="s">
        <v>16</v>
      </c>
      <c r="H132" s="2" t="s">
        <v>794</v>
      </c>
      <c r="I132" s="2" t="s">
        <v>932</v>
      </c>
      <c r="J132" s="5">
        <v>612.68666666666661</v>
      </c>
      <c r="K132" s="5">
        <v>138.90666666666667</v>
      </c>
      <c r="L132" s="5">
        <v>163.42999999999998</v>
      </c>
      <c r="M132" s="5">
        <v>86.196666666666658</v>
      </c>
      <c r="N132" s="2">
        <v>689.87</v>
      </c>
      <c r="O132" s="2">
        <v>763.83</v>
      </c>
      <c r="P132" s="2">
        <v>384.36</v>
      </c>
      <c r="Q132" s="2">
        <v>132.38</v>
      </c>
      <c r="R132" s="2">
        <v>95.21</v>
      </c>
      <c r="S132" s="2">
        <v>189.13</v>
      </c>
      <c r="T132" s="2">
        <v>87.05</v>
      </c>
      <c r="U132" s="2">
        <v>178.35</v>
      </c>
      <c r="V132" s="2">
        <v>224.89</v>
      </c>
      <c r="W132" s="2">
        <v>74.66</v>
      </c>
      <c r="X132" s="2">
        <v>95.6</v>
      </c>
      <c r="Y132" s="2">
        <v>88.33</v>
      </c>
      <c r="Z132" s="3" t="s">
        <v>474</v>
      </c>
    </row>
    <row r="133" spans="1:26" s="3" customFormat="1" ht="14.25" customHeight="1">
      <c r="A133" s="63"/>
      <c r="B133" s="63"/>
      <c r="C133" s="2">
        <v>835</v>
      </c>
      <c r="D133" s="3" t="s">
        <v>310</v>
      </c>
      <c r="E133" s="3" t="s">
        <v>85</v>
      </c>
      <c r="F133" s="4" t="s">
        <v>7</v>
      </c>
      <c r="G133" s="2" t="s">
        <v>16</v>
      </c>
      <c r="H133" s="2" t="s">
        <v>795</v>
      </c>
      <c r="I133" s="2" t="s">
        <v>932</v>
      </c>
      <c r="J133" s="5">
        <v>345.54666666666662</v>
      </c>
      <c r="K133" s="5">
        <v>6.5966666666666667</v>
      </c>
      <c r="L133" s="5">
        <v>40.996666666666663</v>
      </c>
      <c r="M133" s="5">
        <v>16.933333333333334</v>
      </c>
      <c r="N133" s="2">
        <v>372.09</v>
      </c>
      <c r="O133" s="2">
        <v>472.32</v>
      </c>
      <c r="P133" s="2">
        <v>192.23</v>
      </c>
      <c r="Q133" s="2">
        <v>6.01</v>
      </c>
      <c r="R133" s="2">
        <v>4.9800000000000004</v>
      </c>
      <c r="S133" s="2">
        <v>8.8000000000000007</v>
      </c>
      <c r="T133" s="2">
        <v>47.75</v>
      </c>
      <c r="U133" s="2">
        <v>28.07</v>
      </c>
      <c r="V133" s="2">
        <v>47.17</v>
      </c>
      <c r="W133" s="2">
        <v>14.16</v>
      </c>
      <c r="X133" s="2">
        <v>19.03</v>
      </c>
      <c r="Y133" s="2">
        <v>17.61</v>
      </c>
      <c r="Z133" s="3" t="s">
        <v>474</v>
      </c>
    </row>
    <row r="134" spans="1:26" s="3" customFormat="1" ht="14.25" customHeight="1">
      <c r="A134" s="63"/>
      <c r="B134" s="63"/>
      <c r="C134" s="2">
        <v>546</v>
      </c>
      <c r="D134" s="3" t="s">
        <v>310</v>
      </c>
      <c r="E134" s="3" t="s">
        <v>85</v>
      </c>
      <c r="F134" s="4" t="s">
        <v>312</v>
      </c>
      <c r="G134" s="2" t="s">
        <v>16</v>
      </c>
      <c r="H134" s="2" t="s">
        <v>796</v>
      </c>
      <c r="I134" s="2" t="s">
        <v>932</v>
      </c>
      <c r="J134" s="5">
        <v>98.543333333333337</v>
      </c>
      <c r="K134" s="5">
        <v>23.813333333333333</v>
      </c>
      <c r="L134" s="5">
        <v>28.790000000000003</v>
      </c>
      <c r="M134" s="5">
        <v>24.806666666666668</v>
      </c>
      <c r="N134" s="2">
        <v>146.96</v>
      </c>
      <c r="O134" s="2">
        <v>92.83</v>
      </c>
      <c r="P134" s="2">
        <v>55.84</v>
      </c>
      <c r="Q134" s="2">
        <v>17.02</v>
      </c>
      <c r="R134" s="2">
        <v>20.46</v>
      </c>
      <c r="S134" s="2">
        <v>33.96</v>
      </c>
      <c r="T134" s="2">
        <v>24.83</v>
      </c>
      <c r="U134" s="2">
        <v>29.62</v>
      </c>
      <c r="V134" s="2">
        <v>31.92</v>
      </c>
      <c r="W134" s="2">
        <v>33.450000000000003</v>
      </c>
      <c r="X134" s="2">
        <v>19.07</v>
      </c>
      <c r="Y134" s="2">
        <v>21.9</v>
      </c>
      <c r="Z134" s="3" t="s">
        <v>474</v>
      </c>
    </row>
    <row r="135" spans="1:26" s="3" customFormat="1" ht="14.25" customHeight="1">
      <c r="A135" s="63"/>
      <c r="B135" s="63"/>
      <c r="C135" s="2">
        <v>540</v>
      </c>
      <c r="D135" s="3" t="s">
        <v>102</v>
      </c>
      <c r="E135" s="3" t="s">
        <v>85</v>
      </c>
      <c r="F135" s="4" t="s">
        <v>17</v>
      </c>
      <c r="G135" s="2" t="s">
        <v>16</v>
      </c>
      <c r="H135" s="2" t="s">
        <v>797</v>
      </c>
      <c r="I135" s="2" t="s">
        <v>932</v>
      </c>
      <c r="J135" s="5">
        <v>285.2766666666667</v>
      </c>
      <c r="K135" s="5">
        <v>48.493333333333332</v>
      </c>
      <c r="L135" s="5">
        <v>74.260000000000005</v>
      </c>
      <c r="M135" s="5">
        <v>38.979999999999997</v>
      </c>
      <c r="N135" s="2">
        <v>309.97000000000003</v>
      </c>
      <c r="O135" s="2">
        <v>398.62</v>
      </c>
      <c r="P135" s="2">
        <v>147.24</v>
      </c>
      <c r="Q135" s="2">
        <v>25.11</v>
      </c>
      <c r="R135" s="2">
        <v>42.3</v>
      </c>
      <c r="S135" s="2">
        <v>78.069999999999993</v>
      </c>
      <c r="T135" s="2">
        <v>34.19</v>
      </c>
      <c r="U135" s="2">
        <v>69.36</v>
      </c>
      <c r="V135" s="2">
        <v>119.23</v>
      </c>
      <c r="W135" s="2">
        <v>33.770000000000003</v>
      </c>
      <c r="X135" s="2">
        <v>31.2</v>
      </c>
      <c r="Y135" s="2">
        <v>51.97</v>
      </c>
      <c r="Z135" s="3" t="s">
        <v>474</v>
      </c>
    </row>
    <row r="136" spans="1:26" s="3" customFormat="1" ht="14.25" customHeight="1">
      <c r="A136" s="63"/>
      <c r="B136" s="63"/>
      <c r="C136" s="2">
        <v>514</v>
      </c>
      <c r="D136" s="3" t="s">
        <v>315</v>
      </c>
      <c r="E136" s="3" t="s">
        <v>85</v>
      </c>
      <c r="F136" s="4" t="s">
        <v>7</v>
      </c>
      <c r="G136" s="2" t="s">
        <v>16</v>
      </c>
      <c r="H136" s="2" t="s">
        <v>798</v>
      </c>
      <c r="I136" s="2" t="s">
        <v>932</v>
      </c>
      <c r="J136" s="5">
        <v>16.766666666666666</v>
      </c>
      <c r="K136" s="5">
        <v>2.6266666666666669</v>
      </c>
      <c r="L136" s="5">
        <v>13.030000000000001</v>
      </c>
      <c r="M136" s="5">
        <v>3.7566666666666664</v>
      </c>
      <c r="N136" s="2">
        <v>14.49</v>
      </c>
      <c r="O136" s="2">
        <v>19.87</v>
      </c>
      <c r="P136" s="2">
        <v>15.94</v>
      </c>
      <c r="Q136" s="2">
        <v>1.56</v>
      </c>
      <c r="R136" s="2">
        <v>3.24</v>
      </c>
      <c r="S136" s="2">
        <v>3.08</v>
      </c>
      <c r="T136" s="2">
        <v>6.14</v>
      </c>
      <c r="U136" s="2">
        <v>11.53</v>
      </c>
      <c r="V136" s="2">
        <v>21.42</v>
      </c>
      <c r="W136" s="2">
        <v>3.2</v>
      </c>
      <c r="X136" s="2">
        <v>3.27</v>
      </c>
      <c r="Y136" s="2">
        <v>4.8</v>
      </c>
      <c r="Z136" s="3" t="s">
        <v>474</v>
      </c>
    </row>
    <row r="137" spans="1:26" s="3" customFormat="1" ht="14.25" customHeight="1">
      <c r="A137" s="63"/>
      <c r="B137" s="63"/>
      <c r="C137" s="2">
        <v>510</v>
      </c>
      <c r="D137" s="3" t="s">
        <v>299</v>
      </c>
      <c r="E137" s="3" t="s">
        <v>85</v>
      </c>
      <c r="F137" s="4" t="s">
        <v>22</v>
      </c>
      <c r="G137" s="2" t="s">
        <v>16</v>
      </c>
      <c r="H137" s="2" t="s">
        <v>799</v>
      </c>
      <c r="I137" s="2" t="s">
        <v>932</v>
      </c>
      <c r="J137" s="5">
        <v>350.84333333333331</v>
      </c>
      <c r="K137" s="5">
        <v>123.07333333333332</v>
      </c>
      <c r="L137" s="5">
        <v>141.10666666666665</v>
      </c>
      <c r="M137" s="5">
        <v>69.106666666666669</v>
      </c>
      <c r="N137" s="2">
        <v>405.96</v>
      </c>
      <c r="O137" s="2">
        <v>378.28</v>
      </c>
      <c r="P137" s="2">
        <v>268.29000000000002</v>
      </c>
      <c r="Q137" s="2">
        <v>131.66999999999999</v>
      </c>
      <c r="R137" s="2">
        <v>69.73</v>
      </c>
      <c r="S137" s="2">
        <v>167.82</v>
      </c>
      <c r="T137" s="2">
        <v>85.19</v>
      </c>
      <c r="U137" s="2">
        <v>158.94999999999999</v>
      </c>
      <c r="V137" s="2">
        <v>179.18</v>
      </c>
      <c r="W137" s="2">
        <v>51.51</v>
      </c>
      <c r="X137" s="2">
        <v>89.33</v>
      </c>
      <c r="Y137" s="2">
        <v>66.48</v>
      </c>
      <c r="Z137" s="3" t="s">
        <v>474</v>
      </c>
    </row>
    <row r="138" spans="1:26" s="3" customFormat="1" ht="14.25" customHeight="1">
      <c r="A138" s="63"/>
      <c r="B138" s="63"/>
      <c r="C138" s="2">
        <v>490</v>
      </c>
      <c r="D138" s="3" t="s">
        <v>318</v>
      </c>
      <c r="E138" s="3" t="s">
        <v>85</v>
      </c>
      <c r="F138" s="4" t="s">
        <v>42</v>
      </c>
      <c r="G138" s="2" t="s">
        <v>16</v>
      </c>
      <c r="H138" s="2" t="s">
        <v>800</v>
      </c>
      <c r="I138" s="2" t="s">
        <v>932</v>
      </c>
      <c r="J138" s="5">
        <v>945.26666666666654</v>
      </c>
      <c r="K138" s="5">
        <v>39.910000000000004</v>
      </c>
      <c r="L138" s="5">
        <v>132.51333333333332</v>
      </c>
      <c r="M138" s="5">
        <v>71.430000000000007</v>
      </c>
      <c r="N138" s="2">
        <v>941.16</v>
      </c>
      <c r="O138" s="2">
        <v>1299.1199999999999</v>
      </c>
      <c r="P138" s="2">
        <v>595.52</v>
      </c>
      <c r="Q138" s="2">
        <v>29.16</v>
      </c>
      <c r="R138" s="2">
        <v>33.57</v>
      </c>
      <c r="S138" s="2">
        <v>57</v>
      </c>
      <c r="T138" s="2">
        <v>116.08</v>
      </c>
      <c r="U138" s="2">
        <v>111.55</v>
      </c>
      <c r="V138" s="2">
        <v>169.91</v>
      </c>
      <c r="W138" s="2">
        <v>70.73</v>
      </c>
      <c r="X138" s="2">
        <v>62.95</v>
      </c>
      <c r="Y138" s="2">
        <v>80.61</v>
      </c>
      <c r="Z138" s="3" t="s">
        <v>474</v>
      </c>
    </row>
    <row r="139" spans="1:26" s="3" customFormat="1" ht="14.25" customHeight="1">
      <c r="A139" s="63"/>
      <c r="B139" s="63"/>
      <c r="C139" s="2">
        <v>480</v>
      </c>
      <c r="D139" s="3" t="s">
        <v>320</v>
      </c>
      <c r="E139" s="3" t="s">
        <v>85</v>
      </c>
      <c r="F139" s="4" t="s">
        <v>7</v>
      </c>
      <c r="G139" s="2" t="s">
        <v>16</v>
      </c>
      <c r="H139" s="2" t="s">
        <v>801</v>
      </c>
      <c r="I139" s="2" t="s">
        <v>932</v>
      </c>
      <c r="J139" s="5">
        <v>102.79</v>
      </c>
      <c r="K139" s="5">
        <v>9.65</v>
      </c>
      <c r="L139" s="5">
        <v>6.7866666666666662</v>
      </c>
      <c r="M139" s="5">
        <v>9.82</v>
      </c>
      <c r="N139" s="2">
        <v>197.82</v>
      </c>
      <c r="O139" s="2">
        <v>73.3</v>
      </c>
      <c r="P139" s="2">
        <v>37.25</v>
      </c>
      <c r="Q139" s="2">
        <v>9.81</v>
      </c>
      <c r="R139" s="2">
        <v>7.28</v>
      </c>
      <c r="S139" s="2">
        <v>11.86</v>
      </c>
      <c r="T139" s="2">
        <v>8.25</v>
      </c>
      <c r="U139" s="2">
        <v>3.57</v>
      </c>
      <c r="V139" s="2">
        <v>8.5399999999999991</v>
      </c>
      <c r="W139" s="2">
        <v>10.81</v>
      </c>
      <c r="X139" s="2">
        <v>8.15</v>
      </c>
      <c r="Y139" s="2">
        <v>10.5</v>
      </c>
      <c r="Z139" s="3" t="s">
        <v>474</v>
      </c>
    </row>
    <row r="140" spans="1:26" s="3" customFormat="1" ht="14.25" customHeight="1">
      <c r="A140" s="63"/>
      <c r="B140" s="63"/>
      <c r="C140" s="2">
        <v>412</v>
      </c>
      <c r="D140" s="3" t="s">
        <v>322</v>
      </c>
      <c r="E140" s="3" t="s">
        <v>85</v>
      </c>
      <c r="F140" s="4" t="s">
        <v>7</v>
      </c>
      <c r="G140" s="2" t="s">
        <v>16</v>
      </c>
      <c r="H140" s="2" t="s">
        <v>802</v>
      </c>
      <c r="I140" s="2" t="s">
        <v>932</v>
      </c>
      <c r="J140" s="5">
        <v>61.79999999999999</v>
      </c>
      <c r="K140" s="5">
        <v>10.623333333333333</v>
      </c>
      <c r="L140" s="5">
        <v>14.763333333333334</v>
      </c>
      <c r="M140" s="5">
        <v>13.1</v>
      </c>
      <c r="N140" s="2">
        <v>77.819999999999993</v>
      </c>
      <c r="O140" s="2">
        <v>74.569999999999993</v>
      </c>
      <c r="P140" s="2">
        <v>33.01</v>
      </c>
      <c r="Q140" s="2">
        <v>9.98</v>
      </c>
      <c r="R140" s="2">
        <v>6.62</v>
      </c>
      <c r="S140" s="2">
        <v>15.27</v>
      </c>
      <c r="T140" s="2">
        <v>24.73</v>
      </c>
      <c r="U140" s="2">
        <v>5.07</v>
      </c>
      <c r="V140" s="2">
        <v>14.49</v>
      </c>
      <c r="W140" s="2">
        <v>17.88</v>
      </c>
      <c r="X140" s="2">
        <v>7.43</v>
      </c>
      <c r="Y140" s="2">
        <v>13.99</v>
      </c>
      <c r="Z140" s="3" t="s">
        <v>474</v>
      </c>
    </row>
    <row r="141" spans="1:26" s="3" customFormat="1" ht="14.25" customHeight="1">
      <c r="A141" s="63"/>
      <c r="B141" s="63"/>
      <c r="C141" s="2">
        <v>327</v>
      </c>
      <c r="D141" s="3" t="s">
        <v>324</v>
      </c>
      <c r="E141" s="3" t="s">
        <v>85</v>
      </c>
      <c r="F141" s="4" t="s">
        <v>15</v>
      </c>
      <c r="G141" s="2" t="s">
        <v>16</v>
      </c>
      <c r="H141" s="2" t="s">
        <v>803</v>
      </c>
      <c r="I141" s="2" t="s">
        <v>933</v>
      </c>
      <c r="J141" s="5">
        <v>87.936666666666667</v>
      </c>
      <c r="K141" s="5">
        <v>78.103333333333339</v>
      </c>
      <c r="L141" s="5">
        <v>96.293333333333337</v>
      </c>
      <c r="M141" s="5">
        <v>39.196666666666665</v>
      </c>
      <c r="N141" s="2">
        <v>74.64</v>
      </c>
      <c r="O141" s="2">
        <v>138.80000000000001</v>
      </c>
      <c r="P141" s="2">
        <v>50.37</v>
      </c>
      <c r="Q141" s="2">
        <v>52.81</v>
      </c>
      <c r="R141" s="2">
        <v>72.010000000000005</v>
      </c>
      <c r="S141" s="2">
        <v>109.49</v>
      </c>
      <c r="T141" s="2">
        <v>49.57</v>
      </c>
      <c r="U141" s="2">
        <v>99.74</v>
      </c>
      <c r="V141" s="2">
        <v>139.57</v>
      </c>
      <c r="W141" s="2">
        <v>20.7</v>
      </c>
      <c r="X141" s="2">
        <v>41.7</v>
      </c>
      <c r="Y141" s="2">
        <v>55.19</v>
      </c>
      <c r="Z141" s="3" t="s">
        <v>474</v>
      </c>
    </row>
    <row r="142" spans="1:26" s="3" customFormat="1" ht="14.25" customHeight="1">
      <c r="A142" s="63"/>
      <c r="B142" s="63"/>
      <c r="C142" s="2">
        <v>325</v>
      </c>
      <c r="D142" s="3" t="s">
        <v>326</v>
      </c>
      <c r="E142" s="3" t="s">
        <v>85</v>
      </c>
      <c r="F142" s="4" t="s">
        <v>7</v>
      </c>
      <c r="G142" s="2" t="s">
        <v>16</v>
      </c>
      <c r="H142" s="2" t="s">
        <v>804</v>
      </c>
      <c r="I142" s="2" t="s">
        <v>932</v>
      </c>
      <c r="J142" s="5">
        <v>135.09333333333333</v>
      </c>
      <c r="K142" s="5">
        <v>14.57</v>
      </c>
      <c r="L142" s="5">
        <v>23.606666666666666</v>
      </c>
      <c r="M142" s="5">
        <v>8.0299999999999994</v>
      </c>
      <c r="N142" s="2">
        <v>260.32</v>
      </c>
      <c r="O142" s="2">
        <v>98.59</v>
      </c>
      <c r="P142" s="2">
        <v>46.37</v>
      </c>
      <c r="Q142" s="2">
        <v>11.38</v>
      </c>
      <c r="R142" s="2">
        <v>15.38</v>
      </c>
      <c r="S142" s="2">
        <v>16.95</v>
      </c>
      <c r="T142" s="2">
        <v>21.34</v>
      </c>
      <c r="U142" s="2">
        <v>16.11</v>
      </c>
      <c r="V142" s="2">
        <v>33.369999999999997</v>
      </c>
      <c r="W142" s="2">
        <v>6.36</v>
      </c>
      <c r="X142" s="2">
        <v>10.91</v>
      </c>
      <c r="Y142" s="2">
        <v>6.82</v>
      </c>
      <c r="Z142" s="3" t="s">
        <v>474</v>
      </c>
    </row>
    <row r="143" spans="1:26" s="3" customFormat="1" ht="14.25" customHeight="1">
      <c r="A143" s="63"/>
      <c r="B143" s="63"/>
      <c r="C143" s="2">
        <v>285</v>
      </c>
      <c r="D143" s="3" t="s">
        <v>308</v>
      </c>
      <c r="E143" s="3" t="s">
        <v>85</v>
      </c>
      <c r="F143" s="4" t="s">
        <v>7</v>
      </c>
      <c r="G143" s="2" t="s">
        <v>16</v>
      </c>
      <c r="H143" s="2" t="s">
        <v>805</v>
      </c>
      <c r="I143" s="2" t="s">
        <v>932</v>
      </c>
      <c r="J143" s="5">
        <v>10.029999999999999</v>
      </c>
      <c r="K143" s="5">
        <v>2.44</v>
      </c>
      <c r="L143" s="5">
        <v>1.58</v>
      </c>
      <c r="M143" s="5">
        <v>2.0966666666666671</v>
      </c>
      <c r="N143" s="2">
        <v>7.82</v>
      </c>
      <c r="O143" s="2">
        <v>10.51</v>
      </c>
      <c r="P143" s="2">
        <v>11.76</v>
      </c>
      <c r="Q143" s="2">
        <v>2.5099999999999998</v>
      </c>
      <c r="R143" s="2">
        <v>1.5</v>
      </c>
      <c r="S143" s="2">
        <v>3.31</v>
      </c>
      <c r="T143" s="2">
        <v>0</v>
      </c>
      <c r="U143" s="2">
        <v>2.42</v>
      </c>
      <c r="V143" s="2">
        <v>2.3199999999999998</v>
      </c>
      <c r="W143" s="2">
        <v>2.4900000000000002</v>
      </c>
      <c r="X143" s="2">
        <v>2.56</v>
      </c>
      <c r="Y143" s="2">
        <v>1.24</v>
      </c>
      <c r="Z143" s="3" t="s">
        <v>474</v>
      </c>
    </row>
    <row r="144" spans="1:26" s="3" customFormat="1" ht="14.25" customHeight="1">
      <c r="A144" s="63"/>
      <c r="B144" s="63"/>
      <c r="C144" s="2">
        <v>275</v>
      </c>
      <c r="D144" s="3" t="s">
        <v>330</v>
      </c>
      <c r="E144" s="3" t="s">
        <v>85</v>
      </c>
      <c r="F144" s="4" t="s">
        <v>7</v>
      </c>
      <c r="G144" s="2" t="s">
        <v>16</v>
      </c>
      <c r="H144" s="2" t="s">
        <v>907</v>
      </c>
      <c r="I144" s="2" t="s">
        <v>932</v>
      </c>
      <c r="J144" s="5">
        <v>6.1833333333333336</v>
      </c>
      <c r="K144" s="5">
        <v>0</v>
      </c>
      <c r="L144" s="5">
        <v>1.1933333333333334</v>
      </c>
      <c r="M144" s="5">
        <v>0.46666666666666662</v>
      </c>
      <c r="N144" s="2">
        <v>18.55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3.58</v>
      </c>
      <c r="U144" s="2">
        <v>0</v>
      </c>
      <c r="V144" s="2">
        <v>0</v>
      </c>
      <c r="W144" s="2">
        <v>1.4</v>
      </c>
      <c r="X144" s="2">
        <v>0</v>
      </c>
      <c r="Y144" s="2">
        <v>0</v>
      </c>
      <c r="Z144" s="3" t="s">
        <v>474</v>
      </c>
    </row>
    <row r="145" spans="1:26" s="3" customFormat="1" ht="14.25" customHeight="1">
      <c r="A145" s="63"/>
      <c r="B145" s="63"/>
      <c r="C145" s="2">
        <v>232</v>
      </c>
      <c r="D145" s="3" t="s">
        <v>315</v>
      </c>
      <c r="E145" s="3" t="s">
        <v>85</v>
      </c>
      <c r="F145" s="4" t="s">
        <v>7</v>
      </c>
      <c r="G145" s="2" t="s">
        <v>16</v>
      </c>
      <c r="H145" s="2" t="s">
        <v>806</v>
      </c>
      <c r="I145" s="2" t="s">
        <v>930</v>
      </c>
      <c r="J145" s="5">
        <v>15.62</v>
      </c>
      <c r="K145" s="5">
        <v>0.98</v>
      </c>
      <c r="L145" s="5">
        <v>2.4366666666666665</v>
      </c>
      <c r="M145" s="5">
        <v>6.583333333333333</v>
      </c>
      <c r="N145" s="2">
        <v>46.86</v>
      </c>
      <c r="O145" s="2">
        <v>0</v>
      </c>
      <c r="P145" s="2">
        <v>0</v>
      </c>
      <c r="Q145" s="2">
        <v>2.94</v>
      </c>
      <c r="R145" s="2">
        <v>0</v>
      </c>
      <c r="S145" s="2">
        <v>0</v>
      </c>
      <c r="T145" s="2">
        <v>7.31</v>
      </c>
      <c r="U145" s="2">
        <v>0</v>
      </c>
      <c r="V145" s="2">
        <v>0</v>
      </c>
      <c r="W145" s="2">
        <v>19.75</v>
      </c>
      <c r="X145" s="2">
        <v>0</v>
      </c>
      <c r="Y145" s="2">
        <v>0</v>
      </c>
      <c r="Z145" s="3" t="s">
        <v>474</v>
      </c>
    </row>
    <row r="146" spans="1:26" s="3" customFormat="1" ht="14.25" customHeight="1">
      <c r="A146" s="64"/>
      <c r="B146" s="64"/>
      <c r="C146" s="11">
        <v>232</v>
      </c>
      <c r="D146" s="10" t="s">
        <v>315</v>
      </c>
      <c r="E146" s="10" t="s">
        <v>85</v>
      </c>
      <c r="F146" s="12" t="s">
        <v>7</v>
      </c>
      <c r="G146" s="11" t="s">
        <v>16</v>
      </c>
      <c r="H146" s="11" t="s">
        <v>807</v>
      </c>
      <c r="I146" s="11" t="s">
        <v>932</v>
      </c>
      <c r="J146" s="13">
        <v>204.91</v>
      </c>
      <c r="K146" s="13">
        <v>155.47333333333333</v>
      </c>
      <c r="L146" s="13">
        <v>165.44000000000003</v>
      </c>
      <c r="M146" s="13">
        <v>77.73</v>
      </c>
      <c r="N146" s="11">
        <v>206.23</v>
      </c>
      <c r="O146" s="11">
        <v>262.19</v>
      </c>
      <c r="P146" s="11">
        <v>146.31</v>
      </c>
      <c r="Q146" s="11">
        <v>88.27</v>
      </c>
      <c r="R146" s="11">
        <v>149.4</v>
      </c>
      <c r="S146" s="11">
        <v>228.75</v>
      </c>
      <c r="T146" s="11">
        <v>70.69</v>
      </c>
      <c r="U146" s="11">
        <v>170.3</v>
      </c>
      <c r="V146" s="11">
        <v>255.33</v>
      </c>
      <c r="W146" s="11">
        <v>59.26</v>
      </c>
      <c r="X146" s="11">
        <v>73.48</v>
      </c>
      <c r="Y146" s="11">
        <v>100.45</v>
      </c>
      <c r="Z146" s="3" t="s">
        <v>474</v>
      </c>
    </row>
    <row r="147" spans="1:26" s="3" customFormat="1" ht="14.25" customHeight="1">
      <c r="A147" s="62" t="s">
        <v>121</v>
      </c>
      <c r="B147" s="62">
        <v>9</v>
      </c>
      <c r="C147" s="2">
        <v>2396</v>
      </c>
      <c r="D147" s="3" t="s">
        <v>128</v>
      </c>
      <c r="E147" s="3" t="s">
        <v>67</v>
      </c>
      <c r="F147" s="4" t="s">
        <v>51</v>
      </c>
      <c r="G147" s="2" t="s">
        <v>31</v>
      </c>
      <c r="H147" s="2" t="s">
        <v>908</v>
      </c>
      <c r="I147" s="2" t="s">
        <v>931</v>
      </c>
      <c r="J147" s="5">
        <v>0</v>
      </c>
      <c r="K147" s="5">
        <v>9.1300000000000008</v>
      </c>
      <c r="L147" s="5">
        <v>1.6166666666666665</v>
      </c>
      <c r="M147" s="5">
        <v>5.7633333333333328</v>
      </c>
      <c r="N147" s="2">
        <v>0</v>
      </c>
      <c r="O147" s="2">
        <v>0</v>
      </c>
      <c r="P147" s="2">
        <v>0</v>
      </c>
      <c r="Q147" s="2">
        <v>9.01</v>
      </c>
      <c r="R147" s="2">
        <v>9.0299999999999994</v>
      </c>
      <c r="S147" s="2">
        <v>9.35</v>
      </c>
      <c r="T147" s="2">
        <v>1.19</v>
      </c>
      <c r="U147" s="2">
        <v>2.06</v>
      </c>
      <c r="V147" s="2">
        <v>1.6</v>
      </c>
      <c r="W147" s="2">
        <v>3.72</v>
      </c>
      <c r="X147" s="2">
        <v>9.41</v>
      </c>
      <c r="Y147" s="2">
        <v>4.16</v>
      </c>
      <c r="Z147" s="3" t="s">
        <v>475</v>
      </c>
    </row>
    <row r="148" spans="1:26" s="3" customFormat="1" ht="14.25" customHeight="1">
      <c r="A148" s="63"/>
      <c r="B148" s="63"/>
      <c r="C148" s="2">
        <v>1944</v>
      </c>
      <c r="D148" s="3" t="s">
        <v>66</v>
      </c>
      <c r="E148" s="3" t="s">
        <v>48</v>
      </c>
      <c r="F148" s="4" t="s">
        <v>51</v>
      </c>
      <c r="G148" s="2" t="s">
        <v>31</v>
      </c>
      <c r="H148" s="2" t="s">
        <v>909</v>
      </c>
      <c r="I148" s="2" t="s">
        <v>931</v>
      </c>
      <c r="J148" s="5">
        <v>7.6666666666666675E-2</v>
      </c>
      <c r="K148" s="5">
        <v>7.5266666666666664</v>
      </c>
      <c r="L148" s="5">
        <v>0.98999999999999988</v>
      </c>
      <c r="M148" s="5">
        <v>5.7</v>
      </c>
      <c r="N148" s="2">
        <v>0</v>
      </c>
      <c r="O148" s="2">
        <v>0.23</v>
      </c>
      <c r="P148" s="2">
        <v>0</v>
      </c>
      <c r="Q148" s="2">
        <v>7.28</v>
      </c>
      <c r="R148" s="2">
        <v>8.4499999999999993</v>
      </c>
      <c r="S148" s="2">
        <v>6.85</v>
      </c>
      <c r="T148" s="2">
        <v>1.76</v>
      </c>
      <c r="U148" s="2">
        <v>0.35</v>
      </c>
      <c r="V148" s="2">
        <v>0.86</v>
      </c>
      <c r="W148" s="2">
        <v>3.03</v>
      </c>
      <c r="X148" s="2">
        <v>6.98</v>
      </c>
      <c r="Y148" s="2">
        <v>7.09</v>
      </c>
      <c r="Z148" s="3" t="s">
        <v>475</v>
      </c>
    </row>
    <row r="149" spans="1:26" s="3" customFormat="1" ht="14.25" customHeight="1">
      <c r="A149" s="63"/>
      <c r="B149" s="63"/>
      <c r="C149" s="2">
        <v>1539</v>
      </c>
      <c r="D149" s="3" t="s">
        <v>94</v>
      </c>
      <c r="E149" s="3" t="s">
        <v>48</v>
      </c>
      <c r="F149" s="4" t="s">
        <v>86</v>
      </c>
      <c r="G149" s="2" t="s">
        <v>31</v>
      </c>
      <c r="H149" s="2" t="s">
        <v>808</v>
      </c>
      <c r="I149" s="2" t="s">
        <v>932</v>
      </c>
      <c r="J149" s="5">
        <v>918.09666666666669</v>
      </c>
      <c r="K149" s="5">
        <v>63.319999999999993</v>
      </c>
      <c r="L149" s="5">
        <v>60.773333333333333</v>
      </c>
      <c r="M149" s="5">
        <v>111.89999999999999</v>
      </c>
      <c r="N149" s="2">
        <v>1834.7</v>
      </c>
      <c r="O149" s="2">
        <v>676.33</v>
      </c>
      <c r="P149" s="2">
        <v>243.26</v>
      </c>
      <c r="Q149" s="2">
        <v>50.94</v>
      </c>
      <c r="R149" s="2">
        <v>69.95</v>
      </c>
      <c r="S149" s="2">
        <v>69.069999999999993</v>
      </c>
      <c r="T149" s="2">
        <v>87.25</v>
      </c>
      <c r="U149" s="2">
        <v>30.92</v>
      </c>
      <c r="V149" s="2">
        <v>64.150000000000006</v>
      </c>
      <c r="W149" s="2">
        <v>174.26</v>
      </c>
      <c r="X149" s="2">
        <v>75.819999999999993</v>
      </c>
      <c r="Y149" s="2">
        <v>85.62</v>
      </c>
      <c r="Z149" s="3" t="s">
        <v>475</v>
      </c>
    </row>
    <row r="150" spans="1:26" s="3" customFormat="1" ht="14.25" customHeight="1">
      <c r="A150" s="63"/>
      <c r="B150" s="63"/>
      <c r="C150" s="2">
        <v>1439</v>
      </c>
      <c r="D150" s="3" t="s">
        <v>100</v>
      </c>
      <c r="E150" s="3" t="s">
        <v>48</v>
      </c>
      <c r="F150" s="4" t="s">
        <v>41</v>
      </c>
      <c r="G150" s="2" t="s">
        <v>31</v>
      </c>
      <c r="H150" s="2" t="s">
        <v>809</v>
      </c>
      <c r="I150" s="2" t="s">
        <v>932</v>
      </c>
      <c r="J150" s="5">
        <v>11.506666666666666</v>
      </c>
      <c r="K150" s="5">
        <v>6.71</v>
      </c>
      <c r="L150" s="5">
        <v>8.5233333333333334</v>
      </c>
      <c r="M150" s="5">
        <v>4.9933333333333332</v>
      </c>
      <c r="N150" s="2">
        <v>14.39</v>
      </c>
      <c r="O150" s="2">
        <v>12.83</v>
      </c>
      <c r="P150" s="2">
        <v>7.3</v>
      </c>
      <c r="Q150" s="2">
        <v>1.26</v>
      </c>
      <c r="R150" s="2">
        <v>8.42</v>
      </c>
      <c r="S150" s="2">
        <v>10.45</v>
      </c>
      <c r="T150" s="2">
        <v>4.2300000000000004</v>
      </c>
      <c r="U150" s="2">
        <v>11.86</v>
      </c>
      <c r="V150" s="2">
        <v>9.48</v>
      </c>
      <c r="W150" s="2">
        <v>2</v>
      </c>
      <c r="X150" s="2">
        <v>6.45</v>
      </c>
      <c r="Y150" s="2">
        <v>6.53</v>
      </c>
      <c r="Z150" s="3" t="s">
        <v>475</v>
      </c>
    </row>
    <row r="151" spans="1:26" s="3" customFormat="1" ht="14.25" customHeight="1">
      <c r="A151" s="63"/>
      <c r="B151" s="63"/>
      <c r="C151" s="2">
        <v>1373</v>
      </c>
      <c r="D151" s="3" t="s">
        <v>66</v>
      </c>
      <c r="E151" s="3" t="s">
        <v>48</v>
      </c>
      <c r="F151" s="4" t="s">
        <v>86</v>
      </c>
      <c r="G151" s="2" t="s">
        <v>31</v>
      </c>
      <c r="H151" s="2" t="s">
        <v>810</v>
      </c>
      <c r="I151" s="2" t="s">
        <v>931</v>
      </c>
      <c r="J151" s="5">
        <v>0.11333333333333334</v>
      </c>
      <c r="K151" s="5">
        <v>207.13333333333333</v>
      </c>
      <c r="L151" s="5">
        <v>69.88</v>
      </c>
      <c r="M151" s="5">
        <v>187.02333333333334</v>
      </c>
      <c r="N151" s="2">
        <v>0</v>
      </c>
      <c r="O151" s="2">
        <v>0.34</v>
      </c>
      <c r="P151" s="2">
        <v>0</v>
      </c>
      <c r="Q151" s="2">
        <v>219.84</v>
      </c>
      <c r="R151" s="2">
        <v>175.04</v>
      </c>
      <c r="S151" s="2">
        <v>226.52</v>
      </c>
      <c r="T151" s="2">
        <v>70.13</v>
      </c>
      <c r="U151" s="2">
        <v>66.55</v>
      </c>
      <c r="V151" s="2">
        <v>72.959999999999994</v>
      </c>
      <c r="W151" s="2">
        <v>192</v>
      </c>
      <c r="X151" s="2">
        <v>152.08000000000001</v>
      </c>
      <c r="Y151" s="2">
        <v>216.99</v>
      </c>
      <c r="Z151" s="3" t="s">
        <v>475</v>
      </c>
    </row>
    <row r="152" spans="1:26" s="3" customFormat="1" ht="14.25" customHeight="1">
      <c r="A152" s="63"/>
      <c r="B152" s="63"/>
      <c r="C152" s="2">
        <v>1345</v>
      </c>
      <c r="D152" s="3" t="s">
        <v>66</v>
      </c>
      <c r="E152" s="3" t="s">
        <v>48</v>
      </c>
      <c r="F152" s="4" t="s">
        <v>105</v>
      </c>
      <c r="G152" s="2" t="s">
        <v>31</v>
      </c>
      <c r="H152" s="2" t="s">
        <v>811</v>
      </c>
      <c r="I152" s="2" t="s">
        <v>931</v>
      </c>
      <c r="J152" s="5">
        <v>0</v>
      </c>
      <c r="K152" s="5">
        <v>129.26333333333335</v>
      </c>
      <c r="L152" s="5">
        <v>27.73</v>
      </c>
      <c r="M152" s="5">
        <v>119.58666666666666</v>
      </c>
      <c r="N152" s="2">
        <v>0</v>
      </c>
      <c r="O152" s="2">
        <v>0</v>
      </c>
      <c r="P152" s="2">
        <v>0</v>
      </c>
      <c r="Q152" s="2">
        <v>148.62</v>
      </c>
      <c r="R152" s="2">
        <v>125.22</v>
      </c>
      <c r="S152" s="2">
        <v>113.95</v>
      </c>
      <c r="T152" s="2">
        <v>23.98</v>
      </c>
      <c r="U152" s="2">
        <v>25.52</v>
      </c>
      <c r="V152" s="2">
        <v>33.69</v>
      </c>
      <c r="W152" s="2">
        <v>113.68</v>
      </c>
      <c r="X152" s="2">
        <v>94.62</v>
      </c>
      <c r="Y152" s="2">
        <v>150.46</v>
      </c>
      <c r="Z152" s="3" t="s">
        <v>475</v>
      </c>
    </row>
    <row r="153" spans="1:26" s="3" customFormat="1" ht="14.25" customHeight="1">
      <c r="A153" s="63"/>
      <c r="B153" s="63"/>
      <c r="C153" s="2">
        <v>1320</v>
      </c>
      <c r="D153" s="3" t="s">
        <v>100</v>
      </c>
      <c r="E153" s="3" t="s">
        <v>48</v>
      </c>
      <c r="F153" s="4" t="s">
        <v>86</v>
      </c>
      <c r="G153" s="2" t="s">
        <v>31</v>
      </c>
      <c r="H153" s="2" t="s">
        <v>812</v>
      </c>
      <c r="I153" s="2" t="s">
        <v>933</v>
      </c>
      <c r="J153" s="5">
        <v>148.40333333333334</v>
      </c>
      <c r="K153" s="5">
        <v>194.56666666666669</v>
      </c>
      <c r="L153" s="5">
        <v>228.95666666666668</v>
      </c>
      <c r="M153" s="5">
        <v>40.173333333333332</v>
      </c>
      <c r="N153" s="2">
        <v>107.89</v>
      </c>
      <c r="O153" s="2">
        <v>165.19</v>
      </c>
      <c r="P153" s="2">
        <v>172.13</v>
      </c>
      <c r="Q153" s="2">
        <v>133.61000000000001</v>
      </c>
      <c r="R153" s="2">
        <v>210.4</v>
      </c>
      <c r="S153" s="2">
        <v>239.69</v>
      </c>
      <c r="T153" s="2">
        <v>143.72</v>
      </c>
      <c r="U153" s="2">
        <v>277.39</v>
      </c>
      <c r="V153" s="2">
        <v>265.76</v>
      </c>
      <c r="W153" s="2">
        <v>32.51</v>
      </c>
      <c r="X153" s="2">
        <v>63.25</v>
      </c>
      <c r="Y153" s="2">
        <v>24.76</v>
      </c>
      <c r="Z153" s="3" t="s">
        <v>475</v>
      </c>
    </row>
    <row r="154" spans="1:26" s="3" customFormat="1" ht="14.25" customHeight="1">
      <c r="A154" s="63"/>
      <c r="B154" s="63"/>
      <c r="C154" s="2">
        <v>1306</v>
      </c>
      <c r="D154" s="3" t="s">
        <v>100</v>
      </c>
      <c r="E154" s="3" t="s">
        <v>48</v>
      </c>
      <c r="F154" s="4" t="s">
        <v>64</v>
      </c>
      <c r="G154" s="2" t="s">
        <v>31</v>
      </c>
      <c r="H154" s="2" t="s">
        <v>813</v>
      </c>
      <c r="I154" s="2" t="s">
        <v>932</v>
      </c>
      <c r="J154" s="5">
        <v>29.356666666666666</v>
      </c>
      <c r="K154" s="5">
        <v>26.993333333333329</v>
      </c>
      <c r="L154" s="5">
        <v>21.36</v>
      </c>
      <c r="M154" s="5">
        <v>8.2100000000000009</v>
      </c>
      <c r="N154" s="2">
        <v>21.2</v>
      </c>
      <c r="O154" s="2">
        <v>48.48</v>
      </c>
      <c r="P154" s="2">
        <v>18.39</v>
      </c>
      <c r="Q154" s="2">
        <v>10.8</v>
      </c>
      <c r="R154" s="2">
        <v>33.53</v>
      </c>
      <c r="S154" s="2">
        <v>36.65</v>
      </c>
      <c r="T154" s="2">
        <v>6.92</v>
      </c>
      <c r="U154" s="2">
        <v>23.98</v>
      </c>
      <c r="V154" s="2">
        <v>33.18</v>
      </c>
      <c r="W154" s="2">
        <v>4.24</v>
      </c>
      <c r="X154" s="2">
        <v>13.49</v>
      </c>
      <c r="Y154" s="2">
        <v>6.9</v>
      </c>
      <c r="Z154" s="3" t="s">
        <v>475</v>
      </c>
    </row>
    <row r="155" spans="1:26" s="3" customFormat="1" ht="14.25" customHeight="1">
      <c r="A155" s="64"/>
      <c r="B155" s="64"/>
      <c r="C155" s="11">
        <v>1277</v>
      </c>
      <c r="D155" s="10" t="s">
        <v>100</v>
      </c>
      <c r="E155" s="10" t="s">
        <v>48</v>
      </c>
      <c r="F155" s="12" t="s">
        <v>86</v>
      </c>
      <c r="G155" s="11" t="s">
        <v>31</v>
      </c>
      <c r="H155" s="11" t="s">
        <v>814</v>
      </c>
      <c r="I155" s="11" t="s">
        <v>932</v>
      </c>
      <c r="J155" s="13">
        <v>371.31333333333333</v>
      </c>
      <c r="K155" s="13">
        <v>32.986666666666665</v>
      </c>
      <c r="L155" s="13">
        <v>28.686666666666667</v>
      </c>
      <c r="M155" s="13">
        <v>72.209999999999994</v>
      </c>
      <c r="N155" s="11">
        <v>9.56</v>
      </c>
      <c r="O155" s="11">
        <v>782.69</v>
      </c>
      <c r="P155" s="11">
        <v>321.69</v>
      </c>
      <c r="Q155" s="11">
        <v>0.23</v>
      </c>
      <c r="R155" s="11">
        <v>52.25</v>
      </c>
      <c r="S155" s="11">
        <v>46.48</v>
      </c>
      <c r="T155" s="11">
        <v>0.44</v>
      </c>
      <c r="U155" s="11">
        <v>24.77</v>
      </c>
      <c r="V155" s="11">
        <v>60.85</v>
      </c>
      <c r="W155" s="11">
        <v>2.4300000000000002</v>
      </c>
      <c r="X155" s="11">
        <v>106.75</v>
      </c>
      <c r="Y155" s="11">
        <v>107.45</v>
      </c>
      <c r="Z155" s="3" t="s">
        <v>475</v>
      </c>
    </row>
    <row r="156" spans="1:26" s="2" customFormat="1" ht="14.25" customHeight="1">
      <c r="A156" s="62" t="s">
        <v>135</v>
      </c>
      <c r="B156" s="62">
        <v>7</v>
      </c>
      <c r="C156" s="2">
        <v>2002</v>
      </c>
      <c r="D156" s="8" t="s">
        <v>588</v>
      </c>
      <c r="E156" s="8" t="s">
        <v>48</v>
      </c>
      <c r="F156" s="9" t="s">
        <v>41</v>
      </c>
      <c r="G156" s="2" t="s">
        <v>31</v>
      </c>
      <c r="H156" s="2" t="s">
        <v>815</v>
      </c>
      <c r="I156" s="2" t="s">
        <v>932</v>
      </c>
      <c r="J156" s="5">
        <v>15.076666666666668</v>
      </c>
      <c r="K156" s="5">
        <v>3</v>
      </c>
      <c r="L156" s="5">
        <v>2.56</v>
      </c>
      <c r="M156" s="5">
        <v>4.8166666666666673</v>
      </c>
      <c r="N156" s="2">
        <v>8.98</v>
      </c>
      <c r="O156" s="2">
        <v>26.64</v>
      </c>
      <c r="P156" s="2">
        <v>9.61</v>
      </c>
      <c r="Q156" s="2">
        <v>0</v>
      </c>
      <c r="R156" s="2">
        <v>3.55</v>
      </c>
      <c r="S156" s="2">
        <v>5.45</v>
      </c>
      <c r="T156" s="2">
        <v>0.66</v>
      </c>
      <c r="U156" s="2">
        <v>2.73</v>
      </c>
      <c r="V156" s="2">
        <v>4.29</v>
      </c>
      <c r="W156" s="2">
        <v>1.76</v>
      </c>
      <c r="X156" s="2">
        <v>6.71</v>
      </c>
      <c r="Y156" s="2">
        <v>5.98</v>
      </c>
    </row>
    <row r="157" spans="1:26" s="2" customFormat="1" ht="14.25" customHeight="1">
      <c r="A157" s="63"/>
      <c r="B157" s="63"/>
      <c r="C157" s="2">
        <v>1957</v>
      </c>
      <c r="D157" s="8" t="s">
        <v>100</v>
      </c>
      <c r="E157" s="8" t="s">
        <v>48</v>
      </c>
      <c r="F157" s="9" t="s">
        <v>41</v>
      </c>
      <c r="G157" s="2" t="s">
        <v>31</v>
      </c>
      <c r="H157" s="2" t="s">
        <v>816</v>
      </c>
      <c r="I157" s="2" t="s">
        <v>933</v>
      </c>
      <c r="J157" s="5">
        <v>7.7800000000000011</v>
      </c>
      <c r="K157" s="5">
        <v>23.996666666666666</v>
      </c>
      <c r="L157" s="5">
        <v>24.59</v>
      </c>
      <c r="M157" s="5">
        <v>3.15</v>
      </c>
      <c r="N157" s="2">
        <v>9.0500000000000007</v>
      </c>
      <c r="O157" s="2">
        <v>7.08</v>
      </c>
      <c r="P157" s="2">
        <v>7.21</v>
      </c>
      <c r="Q157" s="2">
        <v>11.87</v>
      </c>
      <c r="R157" s="2">
        <v>28.93</v>
      </c>
      <c r="S157" s="2">
        <v>31.19</v>
      </c>
      <c r="T157" s="2">
        <v>12.17</v>
      </c>
      <c r="U157" s="2">
        <v>34.01</v>
      </c>
      <c r="V157" s="2">
        <v>27.59</v>
      </c>
      <c r="W157" s="2">
        <v>2.4500000000000002</v>
      </c>
      <c r="X157" s="2">
        <v>5.62</v>
      </c>
      <c r="Y157" s="2">
        <v>1.38</v>
      </c>
    </row>
    <row r="158" spans="1:26" s="2" customFormat="1" ht="14.25" customHeight="1">
      <c r="A158" s="63"/>
      <c r="B158" s="63"/>
      <c r="C158" s="2">
        <v>1830</v>
      </c>
      <c r="D158" s="8" t="s">
        <v>94</v>
      </c>
      <c r="E158" s="8" t="s">
        <v>48</v>
      </c>
      <c r="F158" s="9" t="s">
        <v>105</v>
      </c>
      <c r="G158" s="2" t="s">
        <v>31</v>
      </c>
      <c r="H158" s="2" t="s">
        <v>817</v>
      </c>
      <c r="I158" s="2" t="s">
        <v>932</v>
      </c>
      <c r="J158" s="5">
        <v>48.056666666666665</v>
      </c>
      <c r="K158" s="5">
        <v>43.313333333333333</v>
      </c>
      <c r="L158" s="5">
        <v>39.956666666666671</v>
      </c>
      <c r="M158" s="5">
        <v>13.976666666666667</v>
      </c>
      <c r="N158" s="2">
        <v>69.19</v>
      </c>
      <c r="O158" s="2">
        <v>40.380000000000003</v>
      </c>
      <c r="P158" s="2">
        <v>34.6</v>
      </c>
      <c r="Q158" s="2">
        <v>33.909999999999997</v>
      </c>
      <c r="R158" s="2">
        <v>47.14</v>
      </c>
      <c r="S158" s="2">
        <v>48.89</v>
      </c>
      <c r="T158" s="2">
        <v>25.87</v>
      </c>
      <c r="U158" s="2">
        <v>44.4</v>
      </c>
      <c r="V158" s="2">
        <v>49.6</v>
      </c>
      <c r="W158" s="2">
        <v>14.41</v>
      </c>
      <c r="X158" s="2">
        <v>19.059999999999999</v>
      </c>
      <c r="Y158" s="2">
        <v>8.4600000000000009</v>
      </c>
    </row>
    <row r="159" spans="1:26" s="2" customFormat="1" ht="14.25" customHeight="1">
      <c r="A159" s="63"/>
      <c r="B159" s="63"/>
      <c r="C159" s="2">
        <v>1706</v>
      </c>
      <c r="D159" s="8" t="s">
        <v>94</v>
      </c>
      <c r="E159" s="8" t="s">
        <v>48</v>
      </c>
      <c r="F159" s="9" t="s">
        <v>86</v>
      </c>
      <c r="G159" s="2" t="s">
        <v>31</v>
      </c>
      <c r="H159" s="2" t="s">
        <v>818</v>
      </c>
      <c r="I159" s="2" t="s">
        <v>932</v>
      </c>
      <c r="J159" s="5">
        <v>948.87666666666667</v>
      </c>
      <c r="K159" s="5">
        <v>55.883333333333333</v>
      </c>
      <c r="L159" s="5">
        <v>44.79</v>
      </c>
      <c r="M159" s="5">
        <v>125.61666666666666</v>
      </c>
      <c r="N159" s="2">
        <v>1650.63</v>
      </c>
      <c r="O159" s="2">
        <v>912.27</v>
      </c>
      <c r="P159" s="2">
        <v>283.73</v>
      </c>
      <c r="Q159" s="2">
        <v>35.72</v>
      </c>
      <c r="R159" s="2">
        <v>68.31</v>
      </c>
      <c r="S159" s="2">
        <v>63.62</v>
      </c>
      <c r="T159" s="2">
        <v>48.88</v>
      </c>
      <c r="U159" s="2">
        <v>26.57</v>
      </c>
      <c r="V159" s="2">
        <v>58.92</v>
      </c>
      <c r="W159" s="2">
        <v>149.13999999999999</v>
      </c>
      <c r="X159" s="2">
        <v>108.02</v>
      </c>
      <c r="Y159" s="2">
        <v>119.69</v>
      </c>
    </row>
    <row r="160" spans="1:26" s="2" customFormat="1" ht="14.25" customHeight="1">
      <c r="A160" s="63"/>
      <c r="B160" s="63"/>
      <c r="C160" s="2">
        <v>1661</v>
      </c>
      <c r="D160" s="8" t="s">
        <v>100</v>
      </c>
      <c r="E160" s="8" t="s">
        <v>48</v>
      </c>
      <c r="F160" s="9" t="s">
        <v>105</v>
      </c>
      <c r="G160" s="2" t="s">
        <v>31</v>
      </c>
      <c r="H160" s="2" t="s">
        <v>819</v>
      </c>
      <c r="I160" s="2" t="s">
        <v>932</v>
      </c>
      <c r="J160" s="5">
        <v>162.50333333333333</v>
      </c>
      <c r="K160" s="5">
        <v>117.25999999999999</v>
      </c>
      <c r="L160" s="5">
        <v>116.09333333333332</v>
      </c>
      <c r="M160" s="5">
        <v>45.1</v>
      </c>
      <c r="N160" s="2">
        <v>47.72</v>
      </c>
      <c r="O160" s="2">
        <v>286.64999999999998</v>
      </c>
      <c r="P160" s="2">
        <v>153.13999999999999</v>
      </c>
      <c r="Q160" s="2">
        <v>67.5</v>
      </c>
      <c r="R160" s="2">
        <v>132</v>
      </c>
      <c r="S160" s="2">
        <v>152.28</v>
      </c>
      <c r="T160" s="2">
        <v>54.52</v>
      </c>
      <c r="U160" s="2">
        <v>142.28</v>
      </c>
      <c r="V160" s="2">
        <v>151.47999999999999</v>
      </c>
      <c r="W160" s="2">
        <v>17.829999999999998</v>
      </c>
      <c r="X160" s="2">
        <v>70.59</v>
      </c>
      <c r="Y160" s="2">
        <v>46.88</v>
      </c>
    </row>
    <row r="161" spans="1:26" s="2" customFormat="1" ht="14.25" customHeight="1">
      <c r="A161" s="63"/>
      <c r="B161" s="63"/>
      <c r="C161" s="2">
        <v>1597</v>
      </c>
      <c r="D161" s="8" t="s">
        <v>66</v>
      </c>
      <c r="E161" s="8" t="s">
        <v>48</v>
      </c>
      <c r="F161" s="9" t="s">
        <v>586</v>
      </c>
      <c r="G161" s="2" t="s">
        <v>31</v>
      </c>
      <c r="H161" s="2" t="s">
        <v>820</v>
      </c>
      <c r="I161" s="2" t="s">
        <v>931</v>
      </c>
      <c r="J161" s="5">
        <v>3.6666666666666667E-2</v>
      </c>
      <c r="K161" s="5">
        <v>263.27333333333331</v>
      </c>
      <c r="L161" s="5">
        <v>51.543333333333329</v>
      </c>
      <c r="M161" s="5">
        <v>218.61333333333334</v>
      </c>
      <c r="N161" s="2">
        <v>0</v>
      </c>
      <c r="O161" s="2">
        <v>0.11</v>
      </c>
      <c r="P161" s="2">
        <v>0</v>
      </c>
      <c r="Q161" s="2">
        <v>289.49</v>
      </c>
      <c r="R161" s="2">
        <v>218.26</v>
      </c>
      <c r="S161" s="2">
        <v>282.07</v>
      </c>
      <c r="T161" s="2">
        <v>54.16</v>
      </c>
      <c r="U161" s="2">
        <v>47.28</v>
      </c>
      <c r="V161" s="2">
        <v>53.19</v>
      </c>
      <c r="W161" s="2">
        <v>228.55</v>
      </c>
      <c r="X161" s="2">
        <v>157.82</v>
      </c>
      <c r="Y161" s="2">
        <v>269.47000000000003</v>
      </c>
    </row>
    <row r="162" spans="1:26" s="2" customFormat="1" ht="14.25" customHeight="1">
      <c r="A162" s="64"/>
      <c r="B162" s="64"/>
      <c r="C162" s="11">
        <v>963</v>
      </c>
      <c r="D162" s="14" t="s">
        <v>100</v>
      </c>
      <c r="E162" s="14" t="s">
        <v>67</v>
      </c>
      <c r="F162" s="15" t="s">
        <v>41</v>
      </c>
      <c r="G162" s="11" t="s">
        <v>31</v>
      </c>
      <c r="H162" s="11" t="s">
        <v>910</v>
      </c>
      <c r="I162" s="11" t="s">
        <v>930</v>
      </c>
      <c r="J162" s="13">
        <v>7.5366666666666662</v>
      </c>
      <c r="K162" s="13">
        <v>2.78</v>
      </c>
      <c r="L162" s="13">
        <v>3.03</v>
      </c>
      <c r="M162" s="13">
        <v>4.4333333333333336</v>
      </c>
      <c r="N162" s="11">
        <v>5.97</v>
      </c>
      <c r="O162" s="11">
        <v>13.43</v>
      </c>
      <c r="P162" s="11">
        <v>3.21</v>
      </c>
      <c r="Q162" s="11">
        <v>1.2</v>
      </c>
      <c r="R162" s="11">
        <v>3.36</v>
      </c>
      <c r="S162" s="11">
        <v>3.78</v>
      </c>
      <c r="T162" s="11">
        <v>6.61</v>
      </c>
      <c r="U162" s="11">
        <v>0.68</v>
      </c>
      <c r="V162" s="11">
        <v>1.8</v>
      </c>
      <c r="W162" s="11">
        <v>7.15</v>
      </c>
      <c r="X162" s="11">
        <v>2.95</v>
      </c>
      <c r="Y162" s="11">
        <v>3.2</v>
      </c>
    </row>
    <row r="163" spans="1:26" s="3" customFormat="1" ht="14.25" customHeight="1">
      <c r="A163" s="62" t="s">
        <v>134</v>
      </c>
      <c r="B163" s="62">
        <v>7</v>
      </c>
      <c r="C163" s="17">
        <v>2274</v>
      </c>
      <c r="D163" s="16" t="s">
        <v>66</v>
      </c>
      <c r="E163" s="16" t="s">
        <v>48</v>
      </c>
      <c r="F163" s="18" t="s">
        <v>86</v>
      </c>
      <c r="G163" s="17" t="s">
        <v>31</v>
      </c>
      <c r="H163" s="17" t="s">
        <v>911</v>
      </c>
      <c r="I163" s="17" t="s">
        <v>933</v>
      </c>
      <c r="J163" s="19">
        <v>0.11666666666666665</v>
      </c>
      <c r="K163" s="19">
        <v>0.54666666666666675</v>
      </c>
      <c r="L163" s="19">
        <v>3.5566666666666666</v>
      </c>
      <c r="M163" s="19">
        <v>6.623333333333334</v>
      </c>
      <c r="N163" s="17">
        <v>0</v>
      </c>
      <c r="O163" s="17">
        <v>0.35</v>
      </c>
      <c r="P163" s="17">
        <v>0</v>
      </c>
      <c r="Q163" s="17">
        <v>0.21</v>
      </c>
      <c r="R163" s="17">
        <v>1.31</v>
      </c>
      <c r="S163" s="17">
        <v>0.12</v>
      </c>
      <c r="T163" s="17">
        <v>1.29</v>
      </c>
      <c r="U163" s="17">
        <v>5.2</v>
      </c>
      <c r="V163" s="17">
        <v>4.18</v>
      </c>
      <c r="W163" s="17">
        <v>4.83</v>
      </c>
      <c r="X163" s="17">
        <v>5.23</v>
      </c>
      <c r="Y163" s="17">
        <v>9.81</v>
      </c>
      <c r="Z163" s="3" t="s">
        <v>474</v>
      </c>
    </row>
    <row r="164" spans="1:26" s="3" customFormat="1" ht="14.25" customHeight="1">
      <c r="A164" s="63"/>
      <c r="B164" s="63"/>
      <c r="C164" s="2">
        <v>2106</v>
      </c>
      <c r="D164" s="3" t="s">
        <v>66</v>
      </c>
      <c r="E164" s="3" t="s">
        <v>67</v>
      </c>
      <c r="F164" s="4" t="s">
        <v>105</v>
      </c>
      <c r="G164" s="2" t="s">
        <v>31</v>
      </c>
      <c r="H164" s="2" t="s">
        <v>912</v>
      </c>
      <c r="I164" s="2" t="s">
        <v>931</v>
      </c>
      <c r="J164" s="5">
        <v>0</v>
      </c>
      <c r="K164" s="5">
        <v>6.0233333333333334</v>
      </c>
      <c r="L164" s="5">
        <v>0.13666666666666666</v>
      </c>
      <c r="M164" s="5">
        <v>1.4266666666666667</v>
      </c>
      <c r="N164" s="2">
        <v>0</v>
      </c>
      <c r="O164" s="2">
        <v>0</v>
      </c>
      <c r="P164" s="2">
        <v>0</v>
      </c>
      <c r="Q164" s="2">
        <v>6.27</v>
      </c>
      <c r="R164" s="2">
        <v>5.49</v>
      </c>
      <c r="S164" s="2">
        <v>6.31</v>
      </c>
      <c r="T164" s="2">
        <v>0.35</v>
      </c>
      <c r="U164" s="2">
        <v>0.06</v>
      </c>
      <c r="V164" s="2">
        <v>0</v>
      </c>
      <c r="W164" s="2">
        <v>0.02</v>
      </c>
      <c r="X164" s="2">
        <v>2.87</v>
      </c>
      <c r="Y164" s="2">
        <v>1.39</v>
      </c>
      <c r="Z164" s="3" t="s">
        <v>474</v>
      </c>
    </row>
    <row r="165" spans="1:26" s="3" customFormat="1" ht="14.25" customHeight="1">
      <c r="A165" s="63"/>
      <c r="B165" s="63"/>
      <c r="C165" s="2">
        <v>1874</v>
      </c>
      <c r="D165" s="3" t="s">
        <v>66</v>
      </c>
      <c r="E165" s="3" t="s">
        <v>48</v>
      </c>
      <c r="F165" s="4" t="s">
        <v>86</v>
      </c>
      <c r="G165" s="2" t="s">
        <v>31</v>
      </c>
      <c r="H165" s="2" t="s">
        <v>821</v>
      </c>
      <c r="I165" s="2" t="s">
        <v>931</v>
      </c>
      <c r="J165" s="5">
        <v>0</v>
      </c>
      <c r="K165" s="5">
        <v>53.193333333333328</v>
      </c>
      <c r="L165" s="5">
        <v>9.0933333333333337</v>
      </c>
      <c r="M165" s="5">
        <v>44.900000000000006</v>
      </c>
      <c r="N165" s="2">
        <v>0</v>
      </c>
      <c r="O165" s="2">
        <v>0</v>
      </c>
      <c r="P165" s="2">
        <v>0</v>
      </c>
      <c r="Q165" s="2">
        <v>62.92</v>
      </c>
      <c r="R165" s="2">
        <v>43.96</v>
      </c>
      <c r="S165" s="2">
        <v>52.7</v>
      </c>
      <c r="T165" s="2">
        <v>10.11</v>
      </c>
      <c r="U165" s="2">
        <v>6.7</v>
      </c>
      <c r="V165" s="2">
        <v>10.47</v>
      </c>
      <c r="W165" s="2">
        <v>42.09</v>
      </c>
      <c r="X165" s="2">
        <v>28.65</v>
      </c>
      <c r="Y165" s="2">
        <v>63.96</v>
      </c>
      <c r="Z165" s="3" t="s">
        <v>474</v>
      </c>
    </row>
    <row r="166" spans="1:26" s="3" customFormat="1" ht="14.25" customHeight="1">
      <c r="A166" s="63"/>
      <c r="B166" s="63"/>
      <c r="C166" s="2">
        <v>1645</v>
      </c>
      <c r="D166" s="3" t="s">
        <v>66</v>
      </c>
      <c r="E166" s="3" t="s">
        <v>48</v>
      </c>
      <c r="F166" s="4" t="s">
        <v>51</v>
      </c>
      <c r="G166" s="2" t="s">
        <v>31</v>
      </c>
      <c r="H166" s="2" t="s">
        <v>822</v>
      </c>
      <c r="I166" s="2" t="s">
        <v>931</v>
      </c>
      <c r="J166" s="5">
        <v>0</v>
      </c>
      <c r="K166" s="5">
        <v>184.72</v>
      </c>
      <c r="L166" s="5">
        <v>47.793333333333329</v>
      </c>
      <c r="M166" s="5">
        <v>162.62</v>
      </c>
      <c r="N166" s="2">
        <v>0</v>
      </c>
      <c r="O166" s="2">
        <v>0</v>
      </c>
      <c r="P166" s="2">
        <v>0</v>
      </c>
      <c r="Q166" s="2">
        <v>196.73</v>
      </c>
      <c r="R166" s="2">
        <v>161.1</v>
      </c>
      <c r="S166" s="2">
        <v>196.33</v>
      </c>
      <c r="T166" s="2">
        <v>40</v>
      </c>
      <c r="U166" s="2">
        <v>49.12</v>
      </c>
      <c r="V166" s="2">
        <v>54.26</v>
      </c>
      <c r="W166" s="2">
        <v>165.49</v>
      </c>
      <c r="X166" s="2">
        <v>136.71</v>
      </c>
      <c r="Y166" s="2">
        <v>185.66</v>
      </c>
      <c r="Z166" s="3" t="s">
        <v>474</v>
      </c>
    </row>
    <row r="167" spans="1:26" s="3" customFormat="1" ht="14.25" customHeight="1">
      <c r="A167" s="63"/>
      <c r="B167" s="63"/>
      <c r="C167" s="2">
        <v>1547</v>
      </c>
      <c r="D167" s="3" t="s">
        <v>94</v>
      </c>
      <c r="E167" s="3" t="s">
        <v>48</v>
      </c>
      <c r="F167" s="4" t="s">
        <v>86</v>
      </c>
      <c r="G167" s="2" t="s">
        <v>31</v>
      </c>
      <c r="H167" s="2" t="s">
        <v>823</v>
      </c>
      <c r="I167" s="2" t="s">
        <v>932</v>
      </c>
      <c r="J167" s="5">
        <v>616.39666666666665</v>
      </c>
      <c r="K167" s="5">
        <v>38.159999999999997</v>
      </c>
      <c r="L167" s="5">
        <v>35.626666666666665</v>
      </c>
      <c r="M167" s="5">
        <v>77.22</v>
      </c>
      <c r="N167" s="2">
        <v>1148.4000000000001</v>
      </c>
      <c r="O167" s="2">
        <v>516.54</v>
      </c>
      <c r="P167" s="2">
        <v>184.25</v>
      </c>
      <c r="Q167" s="2">
        <v>25.79</v>
      </c>
      <c r="R167" s="2">
        <v>43.41</v>
      </c>
      <c r="S167" s="2">
        <v>45.28</v>
      </c>
      <c r="T167" s="2">
        <v>50.45</v>
      </c>
      <c r="U167" s="2">
        <v>17.72</v>
      </c>
      <c r="V167" s="2">
        <v>38.71</v>
      </c>
      <c r="W167" s="2">
        <v>114.7</v>
      </c>
      <c r="X167" s="2">
        <v>57.33</v>
      </c>
      <c r="Y167" s="2">
        <v>59.63</v>
      </c>
      <c r="Z167" s="3" t="s">
        <v>474</v>
      </c>
    </row>
    <row r="168" spans="1:26" s="3" customFormat="1" ht="14.25" customHeight="1">
      <c r="A168" s="63"/>
      <c r="B168" s="63"/>
      <c r="C168" s="2">
        <v>1346</v>
      </c>
      <c r="D168" s="3" t="s">
        <v>94</v>
      </c>
      <c r="E168" s="3" t="s">
        <v>48</v>
      </c>
      <c r="F168" s="4" t="s">
        <v>86</v>
      </c>
      <c r="G168" s="2" t="s">
        <v>31</v>
      </c>
      <c r="H168" s="2" t="s">
        <v>824</v>
      </c>
      <c r="I168" s="2" t="s">
        <v>932</v>
      </c>
      <c r="J168" s="5">
        <v>633.99999999999989</v>
      </c>
      <c r="K168" s="5">
        <v>229.17</v>
      </c>
      <c r="L168" s="5">
        <v>217.35</v>
      </c>
      <c r="M168" s="5">
        <v>110.14666666666666</v>
      </c>
      <c r="N168" s="2">
        <v>616.15</v>
      </c>
      <c r="O168" s="2">
        <v>868.3</v>
      </c>
      <c r="P168" s="2">
        <v>417.55</v>
      </c>
      <c r="Q168" s="2">
        <v>143.94999999999999</v>
      </c>
      <c r="R168" s="2">
        <v>252.97</v>
      </c>
      <c r="S168" s="2">
        <v>290.58999999999997</v>
      </c>
      <c r="T168" s="2">
        <v>108.29</v>
      </c>
      <c r="U168" s="2">
        <v>264.12</v>
      </c>
      <c r="V168" s="2">
        <v>279.64</v>
      </c>
      <c r="W168" s="2">
        <v>63.75</v>
      </c>
      <c r="X168" s="2">
        <v>148.72999999999999</v>
      </c>
      <c r="Y168" s="2">
        <v>117.96</v>
      </c>
      <c r="Z168" s="3" t="s">
        <v>474</v>
      </c>
    </row>
    <row r="169" spans="1:26" s="3" customFormat="1" ht="14.25" customHeight="1">
      <c r="A169" s="64"/>
      <c r="B169" s="64"/>
      <c r="C169" s="11">
        <v>359</v>
      </c>
      <c r="D169" s="10" t="s">
        <v>100</v>
      </c>
      <c r="E169" s="10" t="s">
        <v>67</v>
      </c>
      <c r="F169" s="12" t="s">
        <v>7</v>
      </c>
      <c r="G169" s="11" t="s">
        <v>31</v>
      </c>
      <c r="H169" s="11" t="s">
        <v>913</v>
      </c>
      <c r="I169" s="11" t="s">
        <v>932</v>
      </c>
      <c r="J169" s="13">
        <v>8.0233333333333334</v>
      </c>
      <c r="K169" s="13">
        <v>4.1933333333333334</v>
      </c>
      <c r="L169" s="13">
        <v>2.6033333333333335</v>
      </c>
      <c r="M169" s="13">
        <v>2.8566666666666669</v>
      </c>
      <c r="N169" s="11">
        <v>12.27</v>
      </c>
      <c r="O169" s="11">
        <v>8.31</v>
      </c>
      <c r="P169" s="11">
        <v>3.49</v>
      </c>
      <c r="Q169" s="11">
        <v>1.3</v>
      </c>
      <c r="R169" s="11">
        <v>6.07</v>
      </c>
      <c r="S169" s="11">
        <v>5.21</v>
      </c>
      <c r="T169" s="11">
        <v>0.55000000000000004</v>
      </c>
      <c r="U169" s="11">
        <v>3.15</v>
      </c>
      <c r="V169" s="11">
        <v>4.1100000000000003</v>
      </c>
      <c r="W169" s="11">
        <v>1.31</v>
      </c>
      <c r="X169" s="11">
        <v>2.02</v>
      </c>
      <c r="Y169" s="11">
        <v>5.24</v>
      </c>
      <c r="Z169" s="3" t="s">
        <v>474</v>
      </c>
    </row>
    <row r="170" spans="1:26" s="3" customFormat="1" ht="14.25" customHeight="1">
      <c r="A170" s="62" t="s">
        <v>121</v>
      </c>
      <c r="B170" s="62">
        <v>3</v>
      </c>
      <c r="C170" s="17">
        <v>1223</v>
      </c>
      <c r="D170" s="16" t="s">
        <v>114</v>
      </c>
      <c r="E170" s="16" t="s">
        <v>115</v>
      </c>
      <c r="F170" s="18" t="s">
        <v>32</v>
      </c>
      <c r="G170" s="17" t="s">
        <v>33</v>
      </c>
      <c r="H170" s="17" t="s">
        <v>825</v>
      </c>
      <c r="I170" s="17" t="s">
        <v>930</v>
      </c>
      <c r="J170" s="19">
        <v>270.28666666666669</v>
      </c>
      <c r="K170" s="19">
        <v>127.31666666666666</v>
      </c>
      <c r="L170" s="19">
        <v>216.67</v>
      </c>
      <c r="M170" s="19">
        <v>518.76666666666677</v>
      </c>
      <c r="N170" s="17">
        <v>175.03</v>
      </c>
      <c r="O170" s="17">
        <v>474.48</v>
      </c>
      <c r="P170" s="17">
        <v>161.35</v>
      </c>
      <c r="Q170" s="17">
        <v>63.9</v>
      </c>
      <c r="R170" s="17">
        <v>196.97</v>
      </c>
      <c r="S170" s="17">
        <v>121.08</v>
      </c>
      <c r="T170" s="17">
        <v>195.74</v>
      </c>
      <c r="U170" s="17">
        <v>178.09</v>
      </c>
      <c r="V170" s="17">
        <v>276.18</v>
      </c>
      <c r="W170" s="17">
        <v>421.68</v>
      </c>
      <c r="X170" s="17">
        <v>308.26</v>
      </c>
      <c r="Y170" s="17">
        <v>826.36</v>
      </c>
      <c r="Z170" s="3" t="s">
        <v>475</v>
      </c>
    </row>
    <row r="171" spans="1:26" s="3" customFormat="1" ht="14.25" customHeight="1">
      <c r="A171" s="63"/>
      <c r="B171" s="63"/>
      <c r="C171" s="2">
        <v>1128</v>
      </c>
      <c r="D171" s="3" t="s">
        <v>116</v>
      </c>
      <c r="E171" s="3" t="s">
        <v>115</v>
      </c>
      <c r="F171" s="4" t="s">
        <v>40</v>
      </c>
      <c r="G171" s="2" t="s">
        <v>33</v>
      </c>
      <c r="H171" s="2" t="s">
        <v>935</v>
      </c>
      <c r="I171" s="2" t="s">
        <v>933</v>
      </c>
      <c r="J171" s="5">
        <v>14.469999999999999</v>
      </c>
      <c r="K171" s="5">
        <v>59.353333333333332</v>
      </c>
      <c r="L171" s="5">
        <v>95.266666666666666</v>
      </c>
      <c r="M171" s="5">
        <v>87.513333333333321</v>
      </c>
      <c r="N171" s="2">
        <v>9.25</v>
      </c>
      <c r="O171" s="2">
        <v>28.77</v>
      </c>
      <c r="P171" s="2">
        <v>5.39</v>
      </c>
      <c r="Q171" s="2">
        <v>43.32</v>
      </c>
      <c r="R171" s="2">
        <v>72.17</v>
      </c>
      <c r="S171" s="2">
        <v>62.57</v>
      </c>
      <c r="T171" s="2">
        <v>121.74</v>
      </c>
      <c r="U171" s="2">
        <v>78.62</v>
      </c>
      <c r="V171" s="2">
        <v>85.44</v>
      </c>
      <c r="W171" s="2">
        <v>77.7</v>
      </c>
      <c r="X171" s="2">
        <v>74</v>
      </c>
      <c r="Y171" s="2">
        <v>110.84</v>
      </c>
      <c r="Z171" s="3" t="s">
        <v>475</v>
      </c>
    </row>
    <row r="172" spans="1:26" s="3" customFormat="1" ht="14.25" customHeight="1">
      <c r="A172" s="64"/>
      <c r="B172" s="64"/>
      <c r="C172" s="11">
        <v>885</v>
      </c>
      <c r="D172" s="10" t="s">
        <v>119</v>
      </c>
      <c r="E172" s="10" t="s">
        <v>90</v>
      </c>
      <c r="F172" s="12" t="s">
        <v>32</v>
      </c>
      <c r="G172" s="11" t="s">
        <v>33</v>
      </c>
      <c r="H172" s="11" t="s">
        <v>826</v>
      </c>
      <c r="I172" s="11" t="s">
        <v>932</v>
      </c>
      <c r="J172" s="13">
        <v>1485.1200000000001</v>
      </c>
      <c r="K172" s="13">
        <v>253.87666666666669</v>
      </c>
      <c r="L172" s="13">
        <v>489.57333333333332</v>
      </c>
      <c r="M172" s="13">
        <v>356.59666666666664</v>
      </c>
      <c r="N172" s="11">
        <v>2348.5100000000002</v>
      </c>
      <c r="O172" s="11">
        <v>979.56</v>
      </c>
      <c r="P172" s="11">
        <v>1127.29</v>
      </c>
      <c r="Q172" s="11">
        <v>221.11</v>
      </c>
      <c r="R172" s="11">
        <v>281.66000000000003</v>
      </c>
      <c r="S172" s="11">
        <v>258.86</v>
      </c>
      <c r="T172" s="11">
        <v>503.89</v>
      </c>
      <c r="U172" s="11">
        <v>430.75</v>
      </c>
      <c r="V172" s="11">
        <v>534.08000000000004</v>
      </c>
      <c r="W172" s="11">
        <v>345.43</v>
      </c>
      <c r="X172" s="11">
        <v>379.33</v>
      </c>
      <c r="Y172" s="11">
        <v>345.03</v>
      </c>
      <c r="Z172" s="3" t="s">
        <v>475</v>
      </c>
    </row>
    <row r="173" spans="1:26" s="2" customFormat="1" ht="14.25" customHeight="1">
      <c r="A173" s="62" t="s">
        <v>135</v>
      </c>
      <c r="B173" s="62">
        <v>4</v>
      </c>
      <c r="C173" s="17">
        <v>3403</v>
      </c>
      <c r="D173" s="20" t="s">
        <v>114</v>
      </c>
      <c r="E173" s="20" t="s">
        <v>115</v>
      </c>
      <c r="F173" s="21" t="s">
        <v>40</v>
      </c>
      <c r="G173" s="17" t="s">
        <v>33</v>
      </c>
      <c r="H173" s="17" t="s">
        <v>827</v>
      </c>
      <c r="I173" s="17" t="s">
        <v>930</v>
      </c>
      <c r="J173" s="19">
        <v>89.94</v>
      </c>
      <c r="K173" s="19">
        <v>66.336666666666673</v>
      </c>
      <c r="L173" s="19">
        <v>95.576666666666668</v>
      </c>
      <c r="M173" s="19">
        <v>218.01333333333332</v>
      </c>
      <c r="N173" s="17">
        <v>59.74</v>
      </c>
      <c r="O173" s="17">
        <v>161.84</v>
      </c>
      <c r="P173" s="17">
        <v>48.24</v>
      </c>
      <c r="Q173" s="17">
        <v>38.340000000000003</v>
      </c>
      <c r="R173" s="17">
        <v>94.39</v>
      </c>
      <c r="S173" s="17">
        <v>66.28</v>
      </c>
      <c r="T173" s="17">
        <v>83.31</v>
      </c>
      <c r="U173" s="17">
        <v>85.34</v>
      </c>
      <c r="V173" s="17">
        <v>118.08</v>
      </c>
      <c r="W173" s="17">
        <v>175.56</v>
      </c>
      <c r="X173" s="17">
        <v>138.41</v>
      </c>
      <c r="Y173" s="17">
        <v>340.07</v>
      </c>
    </row>
    <row r="174" spans="1:26" s="2" customFormat="1" ht="14.25" customHeight="1">
      <c r="A174" s="63"/>
      <c r="B174" s="63"/>
      <c r="C174" s="2">
        <v>1148</v>
      </c>
      <c r="D174" s="8" t="s">
        <v>119</v>
      </c>
      <c r="E174" s="8" t="s">
        <v>90</v>
      </c>
      <c r="F174" s="9" t="s">
        <v>32</v>
      </c>
      <c r="G174" s="2" t="s">
        <v>33</v>
      </c>
      <c r="H174" s="2" t="s">
        <v>828</v>
      </c>
      <c r="I174" s="2" t="s">
        <v>932</v>
      </c>
      <c r="J174" s="5">
        <v>337.34999999999997</v>
      </c>
      <c r="K174" s="5">
        <v>84.166666666666671</v>
      </c>
      <c r="L174" s="5">
        <v>126.16666666666667</v>
      </c>
      <c r="M174" s="5">
        <v>106.61000000000001</v>
      </c>
      <c r="N174" s="2">
        <v>543.4</v>
      </c>
      <c r="O174" s="2">
        <v>251.72</v>
      </c>
      <c r="P174" s="2">
        <v>216.93</v>
      </c>
      <c r="Q174" s="2">
        <v>75.540000000000006</v>
      </c>
      <c r="R174" s="2">
        <v>89.03</v>
      </c>
      <c r="S174" s="2">
        <v>87.93</v>
      </c>
      <c r="T174" s="2">
        <v>100.38</v>
      </c>
      <c r="U174" s="2">
        <v>124.67</v>
      </c>
      <c r="V174" s="2">
        <v>153.44999999999999</v>
      </c>
      <c r="W174" s="2">
        <v>90.37</v>
      </c>
      <c r="X174" s="2">
        <v>132.27000000000001</v>
      </c>
      <c r="Y174" s="2">
        <v>97.19</v>
      </c>
    </row>
    <row r="175" spans="1:26" s="2" customFormat="1" ht="14.25" customHeight="1">
      <c r="A175" s="63"/>
      <c r="B175" s="63"/>
      <c r="C175" s="2">
        <v>1082</v>
      </c>
      <c r="D175" s="8" t="s">
        <v>119</v>
      </c>
      <c r="E175" s="8" t="s">
        <v>90</v>
      </c>
      <c r="F175" s="9" t="s">
        <v>32</v>
      </c>
      <c r="G175" s="2" t="s">
        <v>33</v>
      </c>
      <c r="H175" s="2" t="s">
        <v>829</v>
      </c>
      <c r="I175" s="2" t="s">
        <v>932</v>
      </c>
      <c r="J175" s="5">
        <v>790.04</v>
      </c>
      <c r="K175" s="5">
        <v>136.39333333333332</v>
      </c>
      <c r="L175" s="5">
        <v>233.22000000000003</v>
      </c>
      <c r="M175" s="5">
        <v>198.42</v>
      </c>
      <c r="N175" s="2">
        <v>1309.19</v>
      </c>
      <c r="O175" s="2">
        <v>503.85</v>
      </c>
      <c r="P175" s="2">
        <v>557.08000000000004</v>
      </c>
      <c r="Q175" s="2">
        <v>112.7</v>
      </c>
      <c r="R175" s="2">
        <v>153.57</v>
      </c>
      <c r="S175" s="2">
        <v>142.91</v>
      </c>
      <c r="T175" s="2">
        <v>202.89</v>
      </c>
      <c r="U175" s="2">
        <v>229.1</v>
      </c>
      <c r="V175" s="2">
        <v>267.67</v>
      </c>
      <c r="W175" s="2">
        <v>193.65</v>
      </c>
      <c r="X175" s="2">
        <v>200.39</v>
      </c>
      <c r="Y175" s="2">
        <v>201.22</v>
      </c>
    </row>
    <row r="176" spans="1:26" s="2" customFormat="1" ht="14.25" customHeight="1">
      <c r="A176" s="64"/>
      <c r="B176" s="64"/>
      <c r="C176" s="11">
        <v>1043</v>
      </c>
      <c r="D176" s="14" t="s">
        <v>364</v>
      </c>
      <c r="E176" s="14" t="s">
        <v>365</v>
      </c>
      <c r="F176" s="15" t="s">
        <v>40</v>
      </c>
      <c r="G176" s="11" t="s">
        <v>33</v>
      </c>
      <c r="H176" s="11" t="s">
        <v>830</v>
      </c>
      <c r="I176" s="11" t="s">
        <v>931</v>
      </c>
      <c r="J176" s="13">
        <v>4.3333333333333335E-2</v>
      </c>
      <c r="K176" s="13">
        <v>10.15</v>
      </c>
      <c r="L176" s="13">
        <v>4.3166666666666673</v>
      </c>
      <c r="M176" s="13">
        <v>3.6666666666666665</v>
      </c>
      <c r="N176" s="11">
        <v>0.13</v>
      </c>
      <c r="O176" s="11">
        <v>0</v>
      </c>
      <c r="P176" s="11">
        <v>0</v>
      </c>
      <c r="Q176" s="11">
        <v>24.21</v>
      </c>
      <c r="R176" s="11">
        <v>4.32</v>
      </c>
      <c r="S176" s="11">
        <v>1.92</v>
      </c>
      <c r="T176" s="11">
        <v>9.58</v>
      </c>
      <c r="U176" s="11">
        <v>1.31</v>
      </c>
      <c r="V176" s="11">
        <v>2.06</v>
      </c>
      <c r="W176" s="11">
        <v>10.32</v>
      </c>
      <c r="X176" s="11">
        <v>0.16</v>
      </c>
      <c r="Y176" s="11">
        <v>0.52</v>
      </c>
    </row>
    <row r="177" spans="1:26" s="3" customFormat="1" ht="14.25" customHeight="1">
      <c r="A177" s="62" t="s">
        <v>134</v>
      </c>
      <c r="B177" s="62">
        <v>6</v>
      </c>
      <c r="C177" s="2">
        <v>3858</v>
      </c>
      <c r="D177" s="3" t="s">
        <v>114</v>
      </c>
      <c r="E177" s="3" t="s">
        <v>115</v>
      </c>
      <c r="F177" s="4" t="s">
        <v>32</v>
      </c>
      <c r="G177" s="2" t="s">
        <v>33</v>
      </c>
      <c r="H177" s="2" t="s">
        <v>831</v>
      </c>
      <c r="I177" s="2" t="s">
        <v>930</v>
      </c>
      <c r="J177" s="5">
        <v>70.463333333333338</v>
      </c>
      <c r="K177" s="5">
        <v>34.766666666666673</v>
      </c>
      <c r="L177" s="5">
        <v>50.050000000000004</v>
      </c>
      <c r="M177" s="5">
        <v>131.93666666666667</v>
      </c>
      <c r="N177" s="2">
        <v>47.45</v>
      </c>
      <c r="O177" s="2">
        <v>124.15</v>
      </c>
      <c r="P177" s="2">
        <v>39.79</v>
      </c>
      <c r="Q177" s="2">
        <v>17.93</v>
      </c>
      <c r="R177" s="2">
        <v>52.25</v>
      </c>
      <c r="S177" s="2">
        <v>34.119999999999997</v>
      </c>
      <c r="T177" s="2">
        <v>41.01</v>
      </c>
      <c r="U177" s="2">
        <v>43.89</v>
      </c>
      <c r="V177" s="2">
        <v>65.25</v>
      </c>
      <c r="W177" s="2">
        <v>106.52</v>
      </c>
      <c r="X177" s="2">
        <v>79.83</v>
      </c>
      <c r="Y177" s="2">
        <v>209.46</v>
      </c>
      <c r="Z177" s="3" t="s">
        <v>474</v>
      </c>
    </row>
    <row r="178" spans="1:26" s="3" customFormat="1" ht="14.25" customHeight="1">
      <c r="A178" s="63"/>
      <c r="B178" s="63"/>
      <c r="C178" s="2">
        <v>1870</v>
      </c>
      <c r="D178" s="3" t="s">
        <v>82</v>
      </c>
      <c r="E178" s="3" t="s">
        <v>83</v>
      </c>
      <c r="F178" s="4" t="s">
        <v>32</v>
      </c>
      <c r="G178" s="2" t="s">
        <v>33</v>
      </c>
      <c r="H178" s="2" t="s">
        <v>832</v>
      </c>
      <c r="I178" s="2" t="s">
        <v>931</v>
      </c>
      <c r="J178" s="5">
        <v>9.5500000000000007</v>
      </c>
      <c r="K178" s="5">
        <v>14.733333333333334</v>
      </c>
      <c r="L178" s="5">
        <v>10.166666666666666</v>
      </c>
      <c r="M178" s="5">
        <v>15.229999999999999</v>
      </c>
      <c r="N178" s="2">
        <v>3.08</v>
      </c>
      <c r="O178" s="2">
        <v>18.010000000000002</v>
      </c>
      <c r="P178" s="2">
        <v>7.56</v>
      </c>
      <c r="Q178" s="2">
        <v>12.44</v>
      </c>
      <c r="R178" s="2">
        <v>17.53</v>
      </c>
      <c r="S178" s="2">
        <v>14.23</v>
      </c>
      <c r="T178" s="2">
        <v>8.4499999999999993</v>
      </c>
      <c r="U178" s="2">
        <v>12.23</v>
      </c>
      <c r="V178" s="2">
        <v>9.82</v>
      </c>
      <c r="W178" s="2">
        <v>20.25</v>
      </c>
      <c r="X178" s="2">
        <v>10.97</v>
      </c>
      <c r="Y178" s="2">
        <v>14.47</v>
      </c>
      <c r="Z178" s="3" t="s">
        <v>474</v>
      </c>
    </row>
    <row r="179" spans="1:26" s="3" customFormat="1" ht="14.25" customHeight="1">
      <c r="A179" s="63"/>
      <c r="B179" s="63"/>
      <c r="C179" s="2">
        <v>1483</v>
      </c>
      <c r="D179" s="3" t="s">
        <v>116</v>
      </c>
      <c r="E179" s="3" t="s">
        <v>115</v>
      </c>
      <c r="F179" s="4" t="s">
        <v>40</v>
      </c>
      <c r="G179" s="2" t="s">
        <v>33</v>
      </c>
      <c r="H179" s="2" t="s">
        <v>833</v>
      </c>
      <c r="I179" s="2" t="s">
        <v>933</v>
      </c>
      <c r="J179" s="5">
        <v>6.333333333333333</v>
      </c>
      <c r="K179" s="5">
        <v>32.916666666666664</v>
      </c>
      <c r="L179" s="5">
        <v>44.06</v>
      </c>
      <c r="M179" s="5">
        <v>42.733333333333327</v>
      </c>
      <c r="N179" s="2">
        <v>2.72</v>
      </c>
      <c r="O179" s="2">
        <v>13.83</v>
      </c>
      <c r="P179" s="2">
        <v>2.4500000000000002</v>
      </c>
      <c r="Q179" s="2">
        <v>24.61</v>
      </c>
      <c r="R179" s="2">
        <v>38.6</v>
      </c>
      <c r="S179" s="2">
        <v>35.54</v>
      </c>
      <c r="T179" s="2">
        <v>50.68</v>
      </c>
      <c r="U179" s="2">
        <v>40.46</v>
      </c>
      <c r="V179" s="2">
        <v>41.04</v>
      </c>
      <c r="W179" s="2">
        <v>36.6</v>
      </c>
      <c r="X179" s="2">
        <v>37.85</v>
      </c>
      <c r="Y179" s="2">
        <v>53.75</v>
      </c>
      <c r="Z179" s="3" t="s">
        <v>474</v>
      </c>
    </row>
    <row r="180" spans="1:26" s="3" customFormat="1" ht="14.25" customHeight="1">
      <c r="A180" s="63"/>
      <c r="B180" s="63"/>
      <c r="C180" s="2">
        <v>1226</v>
      </c>
      <c r="D180" s="3" t="s">
        <v>674</v>
      </c>
      <c r="E180" s="3" t="s">
        <v>365</v>
      </c>
      <c r="F180" s="4" t="s">
        <v>40</v>
      </c>
      <c r="G180" s="2" t="s">
        <v>33</v>
      </c>
      <c r="H180" s="2" t="s">
        <v>834</v>
      </c>
      <c r="I180" s="2" t="s">
        <v>933</v>
      </c>
      <c r="J180" s="5">
        <v>0</v>
      </c>
      <c r="K180" s="5">
        <v>12.026666666666666</v>
      </c>
      <c r="L180" s="5">
        <v>18.516666666666669</v>
      </c>
      <c r="M180" s="5">
        <v>4.5933333333333328</v>
      </c>
      <c r="N180" s="2">
        <v>0</v>
      </c>
      <c r="O180" s="2">
        <v>0</v>
      </c>
      <c r="P180" s="2">
        <v>0</v>
      </c>
      <c r="Q180" s="2">
        <v>6.26</v>
      </c>
      <c r="R180" s="2">
        <v>14.32</v>
      </c>
      <c r="S180" s="2">
        <v>15.5</v>
      </c>
      <c r="T180" s="2">
        <v>20.5</v>
      </c>
      <c r="U180" s="2">
        <v>17.2</v>
      </c>
      <c r="V180" s="2">
        <v>17.850000000000001</v>
      </c>
      <c r="W180" s="2">
        <v>2.65</v>
      </c>
      <c r="X180" s="2">
        <v>2.52</v>
      </c>
      <c r="Y180" s="2">
        <v>8.61</v>
      </c>
      <c r="Z180" s="3" t="s">
        <v>474</v>
      </c>
    </row>
    <row r="181" spans="1:26" s="3" customFormat="1" ht="14.25" customHeight="1">
      <c r="A181" s="63"/>
      <c r="B181" s="63"/>
      <c r="C181" s="2">
        <v>1211</v>
      </c>
      <c r="D181" s="3" t="s">
        <v>119</v>
      </c>
      <c r="E181" s="3" t="s">
        <v>90</v>
      </c>
      <c r="F181" s="4" t="s">
        <v>32</v>
      </c>
      <c r="G181" s="2" t="s">
        <v>33</v>
      </c>
      <c r="H181" s="2" t="s">
        <v>835</v>
      </c>
      <c r="I181" s="2" t="s">
        <v>932</v>
      </c>
      <c r="J181" s="5">
        <v>936.31666666666661</v>
      </c>
      <c r="K181" s="5">
        <v>158.10000000000002</v>
      </c>
      <c r="L181" s="5">
        <v>259.98333333333335</v>
      </c>
      <c r="M181" s="5">
        <v>215.32000000000002</v>
      </c>
      <c r="N181" s="2">
        <v>1492.79</v>
      </c>
      <c r="O181" s="2">
        <v>630.71</v>
      </c>
      <c r="P181" s="2">
        <v>685.45</v>
      </c>
      <c r="Q181" s="2">
        <v>138.15</v>
      </c>
      <c r="R181" s="2">
        <v>170.57</v>
      </c>
      <c r="S181" s="2">
        <v>165.58</v>
      </c>
      <c r="T181" s="2">
        <v>236.9</v>
      </c>
      <c r="U181" s="2">
        <v>245.68</v>
      </c>
      <c r="V181" s="2">
        <v>297.37</v>
      </c>
      <c r="W181" s="2">
        <v>205.75</v>
      </c>
      <c r="X181" s="2">
        <v>230.25</v>
      </c>
      <c r="Y181" s="2">
        <v>209.96</v>
      </c>
      <c r="Z181" s="3" t="s">
        <v>474</v>
      </c>
    </row>
    <row r="182" spans="1:26" s="3" customFormat="1" ht="14.25" customHeight="1">
      <c r="A182" s="64"/>
      <c r="B182" s="64"/>
      <c r="C182" s="11">
        <v>1043</v>
      </c>
      <c r="D182" s="10" t="s">
        <v>364</v>
      </c>
      <c r="E182" s="10" t="s">
        <v>365</v>
      </c>
      <c r="F182" s="12" t="s">
        <v>40</v>
      </c>
      <c r="G182" s="11" t="s">
        <v>33</v>
      </c>
      <c r="H182" s="11" t="s">
        <v>914</v>
      </c>
      <c r="I182" s="11" t="s">
        <v>931</v>
      </c>
      <c r="J182" s="13">
        <v>0</v>
      </c>
      <c r="K182" s="13">
        <v>7.1066666666666665</v>
      </c>
      <c r="L182" s="13">
        <v>2.7633333333333336</v>
      </c>
      <c r="M182" s="13">
        <v>2.3166666666666669</v>
      </c>
      <c r="N182" s="11">
        <v>0</v>
      </c>
      <c r="O182" s="11">
        <v>0</v>
      </c>
      <c r="P182" s="11">
        <v>0</v>
      </c>
      <c r="Q182" s="11">
        <v>18.62</v>
      </c>
      <c r="R182" s="11">
        <v>2.2400000000000002</v>
      </c>
      <c r="S182" s="11">
        <v>0.46</v>
      </c>
      <c r="T182" s="11">
        <v>5.87</v>
      </c>
      <c r="U182" s="11">
        <v>0.94</v>
      </c>
      <c r="V182" s="11">
        <v>1.48</v>
      </c>
      <c r="W182" s="11">
        <v>6.95</v>
      </c>
      <c r="X182" s="11">
        <v>0</v>
      </c>
      <c r="Y182" s="11">
        <v>0</v>
      </c>
      <c r="Z182" s="3" t="s">
        <v>474</v>
      </c>
    </row>
    <row r="183" spans="1:26" s="3" customFormat="1" ht="14.25" customHeight="1">
      <c r="A183" s="62" t="s">
        <v>121</v>
      </c>
      <c r="B183" s="62">
        <v>3</v>
      </c>
      <c r="C183" s="17">
        <v>2763</v>
      </c>
      <c r="D183" s="16" t="s">
        <v>129</v>
      </c>
      <c r="E183" s="16" t="s">
        <v>58</v>
      </c>
      <c r="F183" s="18" t="s">
        <v>12</v>
      </c>
      <c r="G183" s="17" t="s">
        <v>26</v>
      </c>
      <c r="H183" s="17" t="s">
        <v>836</v>
      </c>
      <c r="I183" s="17" t="s">
        <v>932</v>
      </c>
      <c r="J183" s="19">
        <v>101.74666666666667</v>
      </c>
      <c r="K183" s="19">
        <v>90.133333333333326</v>
      </c>
      <c r="L183" s="19">
        <v>58.120000000000005</v>
      </c>
      <c r="M183" s="19">
        <v>46.550000000000004</v>
      </c>
      <c r="N183" s="17">
        <v>45.88</v>
      </c>
      <c r="O183" s="17">
        <v>228.98</v>
      </c>
      <c r="P183" s="17">
        <v>30.38</v>
      </c>
      <c r="Q183" s="17">
        <v>70</v>
      </c>
      <c r="R183" s="17">
        <v>100.76</v>
      </c>
      <c r="S183" s="17">
        <v>99.64</v>
      </c>
      <c r="T183" s="17">
        <v>24.01</v>
      </c>
      <c r="U183" s="17">
        <v>54.29</v>
      </c>
      <c r="V183" s="17">
        <v>96.06</v>
      </c>
      <c r="W183" s="17">
        <v>55.17</v>
      </c>
      <c r="X183" s="17">
        <v>45.44</v>
      </c>
      <c r="Y183" s="17">
        <v>39.04</v>
      </c>
      <c r="Z183" s="3" t="s">
        <v>475</v>
      </c>
    </row>
    <row r="184" spans="1:26" s="3" customFormat="1" ht="14.25" customHeight="1">
      <c r="A184" s="63"/>
      <c r="B184" s="63"/>
      <c r="C184" s="2">
        <v>2106</v>
      </c>
      <c r="D184" s="3" t="s">
        <v>57</v>
      </c>
      <c r="E184" s="3" t="s">
        <v>54</v>
      </c>
      <c r="F184" s="4" t="s">
        <v>25</v>
      </c>
      <c r="G184" s="2" t="s">
        <v>26</v>
      </c>
      <c r="H184" s="2" t="s">
        <v>837</v>
      </c>
      <c r="I184" s="2" t="s">
        <v>932</v>
      </c>
      <c r="J184" s="5">
        <v>637.51</v>
      </c>
      <c r="K184" s="5">
        <v>578.84333333333325</v>
      </c>
      <c r="L184" s="5">
        <v>412.1466666666667</v>
      </c>
      <c r="M184" s="5">
        <v>336.97333333333336</v>
      </c>
      <c r="N184" s="2">
        <v>381.13</v>
      </c>
      <c r="O184" s="2">
        <v>1331.12</v>
      </c>
      <c r="P184" s="2">
        <v>200.28</v>
      </c>
      <c r="Q184" s="2">
        <v>438.15</v>
      </c>
      <c r="R184" s="2">
        <v>604.03</v>
      </c>
      <c r="S184" s="2">
        <v>694.35</v>
      </c>
      <c r="T184" s="2">
        <v>272.42</v>
      </c>
      <c r="U184" s="2">
        <v>380.41</v>
      </c>
      <c r="V184" s="2">
        <v>583.61</v>
      </c>
      <c r="W184" s="2">
        <v>393.26</v>
      </c>
      <c r="X184" s="2">
        <v>317.37</v>
      </c>
      <c r="Y184" s="2">
        <v>300.29000000000002</v>
      </c>
      <c r="Z184" s="3" t="s">
        <v>475</v>
      </c>
    </row>
    <row r="185" spans="1:26" s="3" customFormat="1" ht="14.25" customHeight="1">
      <c r="A185" s="64"/>
      <c r="B185" s="64"/>
      <c r="C185" s="11">
        <v>2178</v>
      </c>
      <c r="D185" s="10" t="s">
        <v>71</v>
      </c>
      <c r="E185" s="10" t="s">
        <v>72</v>
      </c>
      <c r="F185" s="12" t="s">
        <v>37</v>
      </c>
      <c r="G185" s="11" t="s">
        <v>26</v>
      </c>
      <c r="H185" s="11" t="s">
        <v>838</v>
      </c>
      <c r="I185" s="11" t="s">
        <v>932</v>
      </c>
      <c r="J185" s="13">
        <v>257.64999999999998</v>
      </c>
      <c r="K185" s="13">
        <v>230.52666666666664</v>
      </c>
      <c r="L185" s="13">
        <v>145.58000000000001</v>
      </c>
      <c r="M185" s="13">
        <v>122.37666666666668</v>
      </c>
      <c r="N185" s="11">
        <v>135.02000000000001</v>
      </c>
      <c r="O185" s="11">
        <v>562.4</v>
      </c>
      <c r="P185" s="11">
        <v>75.53</v>
      </c>
      <c r="Q185" s="11">
        <v>182.63</v>
      </c>
      <c r="R185" s="11">
        <v>242.05</v>
      </c>
      <c r="S185" s="11">
        <v>266.89999999999998</v>
      </c>
      <c r="T185" s="11">
        <v>56.69</v>
      </c>
      <c r="U185" s="11">
        <v>151.69999999999999</v>
      </c>
      <c r="V185" s="11">
        <v>228.35</v>
      </c>
      <c r="W185" s="11">
        <v>127.97</v>
      </c>
      <c r="X185" s="11">
        <v>128.86000000000001</v>
      </c>
      <c r="Y185" s="11">
        <v>110.3</v>
      </c>
      <c r="Z185" s="3" t="s">
        <v>475</v>
      </c>
    </row>
    <row r="186" spans="1:26" s="2" customFormat="1" ht="14.25" customHeight="1">
      <c r="A186" s="62" t="s">
        <v>135</v>
      </c>
      <c r="B186" s="62">
        <v>4</v>
      </c>
      <c r="C186" s="17">
        <v>4247</v>
      </c>
      <c r="D186" s="20" t="s">
        <v>57</v>
      </c>
      <c r="E186" s="20" t="s">
        <v>54</v>
      </c>
      <c r="F186" s="21" t="s">
        <v>25</v>
      </c>
      <c r="G186" s="17" t="s">
        <v>26</v>
      </c>
      <c r="H186" s="17" t="s">
        <v>839</v>
      </c>
      <c r="I186" s="17" t="s">
        <v>932</v>
      </c>
      <c r="J186" s="19">
        <v>103.85666666666667</v>
      </c>
      <c r="K186" s="19">
        <v>111.69666666666667</v>
      </c>
      <c r="L186" s="19">
        <v>54.413333333333334</v>
      </c>
      <c r="M186" s="19">
        <v>57.513333333333343</v>
      </c>
      <c r="N186" s="17">
        <v>82.31</v>
      </c>
      <c r="O186" s="17">
        <v>199.72</v>
      </c>
      <c r="P186" s="17">
        <v>29.54</v>
      </c>
      <c r="Q186" s="17">
        <v>65.27</v>
      </c>
      <c r="R186" s="17">
        <v>129.53</v>
      </c>
      <c r="S186" s="17">
        <v>140.29</v>
      </c>
      <c r="T186" s="17">
        <v>33</v>
      </c>
      <c r="U186" s="17">
        <v>57.69</v>
      </c>
      <c r="V186" s="17">
        <v>72.55</v>
      </c>
      <c r="W186" s="17">
        <v>65.900000000000006</v>
      </c>
      <c r="X186" s="17">
        <v>53.05</v>
      </c>
      <c r="Y186" s="17">
        <v>53.59</v>
      </c>
    </row>
    <row r="187" spans="1:26" s="2" customFormat="1" ht="14.25" customHeight="1">
      <c r="A187" s="63"/>
      <c r="B187" s="63"/>
      <c r="C187" s="2">
        <v>4020</v>
      </c>
      <c r="D187" s="8" t="s">
        <v>57</v>
      </c>
      <c r="E187" s="8" t="s">
        <v>58</v>
      </c>
      <c r="F187" s="9" t="s">
        <v>5</v>
      </c>
      <c r="G187" s="2" t="s">
        <v>26</v>
      </c>
      <c r="H187" s="2" t="s">
        <v>840</v>
      </c>
      <c r="I187" s="2" t="s">
        <v>932</v>
      </c>
      <c r="J187" s="5">
        <v>98.506666666666661</v>
      </c>
      <c r="K187" s="5">
        <v>82.223333333333343</v>
      </c>
      <c r="L187" s="5">
        <v>72.33</v>
      </c>
      <c r="M187" s="5">
        <v>59.116666666666667</v>
      </c>
      <c r="N187" s="2">
        <v>46.47</v>
      </c>
      <c r="O187" s="2">
        <v>222.7</v>
      </c>
      <c r="P187" s="2">
        <v>26.35</v>
      </c>
      <c r="Q187" s="2">
        <v>78.290000000000006</v>
      </c>
      <c r="R187" s="2">
        <v>62.14</v>
      </c>
      <c r="S187" s="2">
        <v>106.24</v>
      </c>
      <c r="T187" s="2">
        <v>68.819999999999993</v>
      </c>
      <c r="U187" s="2">
        <v>53.01</v>
      </c>
      <c r="V187" s="2">
        <v>95.16</v>
      </c>
      <c r="W187" s="2">
        <v>88.76</v>
      </c>
      <c r="X187" s="2">
        <v>51.46</v>
      </c>
      <c r="Y187" s="2">
        <v>37.130000000000003</v>
      </c>
    </row>
    <row r="188" spans="1:26" s="2" customFormat="1" ht="14.25" customHeight="1">
      <c r="A188" s="63"/>
      <c r="B188" s="63"/>
      <c r="C188" s="2">
        <v>3410</v>
      </c>
      <c r="D188" s="8" t="s">
        <v>57</v>
      </c>
      <c r="E188" s="8" t="s">
        <v>605</v>
      </c>
      <c r="F188" s="9" t="s">
        <v>27</v>
      </c>
      <c r="G188" s="2" t="s">
        <v>26</v>
      </c>
      <c r="H188" s="2" t="s">
        <v>841</v>
      </c>
      <c r="I188" s="2" t="s">
        <v>931</v>
      </c>
      <c r="J188" s="5">
        <v>129.24333333333334</v>
      </c>
      <c r="K188" s="5">
        <v>164.77</v>
      </c>
      <c r="L188" s="5">
        <v>146.11333333333334</v>
      </c>
      <c r="M188" s="5">
        <v>177.38</v>
      </c>
      <c r="N188" s="2">
        <v>84.76</v>
      </c>
      <c r="O188" s="2">
        <v>212.17</v>
      </c>
      <c r="P188" s="2">
        <v>90.8</v>
      </c>
      <c r="Q188" s="2">
        <v>134.88999999999999</v>
      </c>
      <c r="R188" s="2">
        <v>177.86</v>
      </c>
      <c r="S188" s="2">
        <v>181.56</v>
      </c>
      <c r="T188" s="2">
        <v>89.32</v>
      </c>
      <c r="U188" s="2">
        <v>172.67</v>
      </c>
      <c r="V188" s="2">
        <v>176.35</v>
      </c>
      <c r="W188" s="2">
        <v>203.13</v>
      </c>
      <c r="X188" s="2">
        <v>166.87</v>
      </c>
      <c r="Y188" s="2">
        <v>162.13999999999999</v>
      </c>
    </row>
    <row r="189" spans="1:26" s="2" customFormat="1" ht="14.25" customHeight="1">
      <c r="A189" s="63"/>
      <c r="B189" s="64"/>
      <c r="C189" s="11">
        <v>2631</v>
      </c>
      <c r="D189" s="14" t="s">
        <v>57</v>
      </c>
      <c r="E189" s="14" t="s">
        <v>607</v>
      </c>
      <c r="F189" s="15" t="s">
        <v>6</v>
      </c>
      <c r="G189" s="11" t="s">
        <v>26</v>
      </c>
      <c r="H189" s="11" t="s">
        <v>928</v>
      </c>
      <c r="I189" s="11" t="s">
        <v>932</v>
      </c>
      <c r="J189" s="13">
        <v>348.30333333333334</v>
      </c>
      <c r="K189" s="13">
        <v>345.57333333333332</v>
      </c>
      <c r="L189" s="13">
        <v>152.72333333333333</v>
      </c>
      <c r="M189" s="13">
        <v>86.466666666666683</v>
      </c>
      <c r="N189" s="11">
        <v>162.09</v>
      </c>
      <c r="O189" s="11">
        <v>845.37</v>
      </c>
      <c r="P189" s="11">
        <v>37.450000000000003</v>
      </c>
      <c r="Q189" s="11">
        <v>270.45999999999998</v>
      </c>
      <c r="R189" s="11">
        <v>365.71</v>
      </c>
      <c r="S189" s="11">
        <v>400.55</v>
      </c>
      <c r="T189" s="11">
        <v>1.21</v>
      </c>
      <c r="U189" s="11">
        <v>144.88</v>
      </c>
      <c r="V189" s="11">
        <v>312.08</v>
      </c>
      <c r="W189" s="11">
        <v>53.28</v>
      </c>
      <c r="X189" s="11">
        <v>112.64</v>
      </c>
      <c r="Y189" s="11">
        <v>93.48</v>
      </c>
    </row>
    <row r="190" spans="1:26" s="3" customFormat="1" ht="14.25" customHeight="1">
      <c r="A190" s="62" t="s">
        <v>134</v>
      </c>
      <c r="B190" s="63">
        <v>4</v>
      </c>
      <c r="C190" s="2">
        <v>2671</v>
      </c>
      <c r="D190" s="3" t="s">
        <v>57</v>
      </c>
      <c r="E190" s="3" t="s">
        <v>54</v>
      </c>
      <c r="F190" s="4" t="s">
        <v>25</v>
      </c>
      <c r="G190" s="2" t="s">
        <v>26</v>
      </c>
      <c r="H190" s="2" t="s">
        <v>915</v>
      </c>
      <c r="I190" s="2" t="s">
        <v>932</v>
      </c>
      <c r="J190" s="5">
        <v>5.5933333333333337</v>
      </c>
      <c r="K190" s="5">
        <v>6.3166666666666664</v>
      </c>
      <c r="L190" s="5">
        <v>3.5766666666666667</v>
      </c>
      <c r="M190" s="5">
        <v>1.99</v>
      </c>
      <c r="N190" s="2">
        <v>10.75</v>
      </c>
      <c r="O190" s="2">
        <v>3.06</v>
      </c>
      <c r="P190" s="2">
        <v>2.97</v>
      </c>
      <c r="Q190" s="2">
        <v>3.86</v>
      </c>
      <c r="R190" s="2">
        <v>8.41</v>
      </c>
      <c r="S190" s="2">
        <v>6.68</v>
      </c>
      <c r="T190" s="2">
        <v>4.08</v>
      </c>
      <c r="U190" s="2">
        <v>1.94</v>
      </c>
      <c r="V190" s="2">
        <v>4.71</v>
      </c>
      <c r="W190" s="2">
        <v>2.92</v>
      </c>
      <c r="X190" s="2">
        <v>2.0099999999999998</v>
      </c>
      <c r="Y190" s="2">
        <v>1.04</v>
      </c>
      <c r="Z190" s="3" t="s">
        <v>474</v>
      </c>
    </row>
    <row r="191" spans="1:26" s="3" customFormat="1" ht="14.25" customHeight="1">
      <c r="A191" s="63"/>
      <c r="B191" s="63"/>
      <c r="C191" s="2">
        <v>2550</v>
      </c>
      <c r="D191" s="3" t="s">
        <v>57</v>
      </c>
      <c r="E191" s="3" t="s">
        <v>58</v>
      </c>
      <c r="F191" s="4" t="s">
        <v>12</v>
      </c>
      <c r="G191" s="2" t="s">
        <v>26</v>
      </c>
      <c r="H191" s="2" t="s">
        <v>842</v>
      </c>
      <c r="I191" s="2" t="s">
        <v>932</v>
      </c>
      <c r="J191" s="5">
        <v>755.86666666666667</v>
      </c>
      <c r="K191" s="5">
        <v>644.02</v>
      </c>
      <c r="L191" s="5">
        <v>394.6033333333333</v>
      </c>
      <c r="M191" s="5">
        <v>200.71666666666667</v>
      </c>
      <c r="N191" s="2">
        <v>410.33</v>
      </c>
      <c r="O191" s="2">
        <v>1635.72</v>
      </c>
      <c r="P191" s="2">
        <v>221.55</v>
      </c>
      <c r="Q191" s="2">
        <v>502.1</v>
      </c>
      <c r="R191" s="2">
        <v>644.85</v>
      </c>
      <c r="S191" s="2">
        <v>785.11</v>
      </c>
      <c r="T191" s="2">
        <v>196.23</v>
      </c>
      <c r="U191" s="2">
        <v>396.05</v>
      </c>
      <c r="V191" s="2">
        <v>591.53</v>
      </c>
      <c r="W191" s="2">
        <v>357.72</v>
      </c>
      <c r="X191" s="2">
        <v>174.41</v>
      </c>
      <c r="Y191" s="2">
        <v>70.02</v>
      </c>
      <c r="Z191" s="3" t="s">
        <v>474</v>
      </c>
    </row>
    <row r="192" spans="1:26" s="3" customFormat="1" ht="14.25" customHeight="1">
      <c r="A192" s="63"/>
      <c r="B192" s="63"/>
      <c r="C192" s="2">
        <v>2298</v>
      </c>
      <c r="D192" s="3" t="s">
        <v>71</v>
      </c>
      <c r="E192" s="3" t="s">
        <v>54</v>
      </c>
      <c r="F192" s="4" t="s">
        <v>27</v>
      </c>
      <c r="G192" s="2" t="s">
        <v>26</v>
      </c>
      <c r="H192" s="2" t="s">
        <v>843</v>
      </c>
      <c r="I192" s="2" t="s">
        <v>930</v>
      </c>
      <c r="J192" s="5">
        <v>22.343333333333334</v>
      </c>
      <c r="K192" s="5">
        <v>3.0933333333333333</v>
      </c>
      <c r="L192" s="5">
        <v>3.1333333333333333</v>
      </c>
      <c r="M192" s="5">
        <v>237.5</v>
      </c>
      <c r="N192" s="2">
        <v>15</v>
      </c>
      <c r="O192" s="2">
        <v>43.67</v>
      </c>
      <c r="P192" s="2">
        <v>8.36</v>
      </c>
      <c r="Q192" s="2">
        <v>0.09</v>
      </c>
      <c r="R192" s="2">
        <v>2.81</v>
      </c>
      <c r="S192" s="2">
        <v>6.38</v>
      </c>
      <c r="T192" s="2">
        <v>2.52</v>
      </c>
      <c r="U192" s="2">
        <v>4.7300000000000004</v>
      </c>
      <c r="V192" s="2">
        <v>2.15</v>
      </c>
      <c r="W192" s="2">
        <v>161.78</v>
      </c>
      <c r="X192" s="2">
        <v>249.24</v>
      </c>
      <c r="Y192" s="2">
        <v>301.48</v>
      </c>
      <c r="Z192" s="3" t="s">
        <v>474</v>
      </c>
    </row>
    <row r="193" spans="1:26" s="3" customFormat="1" ht="14.25" customHeight="1">
      <c r="A193" s="63"/>
      <c r="B193" s="63"/>
      <c r="C193" s="2">
        <v>2284</v>
      </c>
      <c r="D193" s="3" t="s">
        <v>57</v>
      </c>
      <c r="E193" s="3" t="s">
        <v>58</v>
      </c>
      <c r="F193" s="4" t="s">
        <v>5</v>
      </c>
      <c r="G193" s="2" t="s">
        <v>26</v>
      </c>
      <c r="H193" s="2" t="s">
        <v>844</v>
      </c>
      <c r="I193" s="2" t="s">
        <v>930</v>
      </c>
      <c r="J193" s="5">
        <v>9.0233333333333334</v>
      </c>
      <c r="K193" s="5">
        <v>36.970000000000006</v>
      </c>
      <c r="L193" s="5">
        <v>12.040000000000001</v>
      </c>
      <c r="M193" s="5">
        <v>115.57000000000001</v>
      </c>
      <c r="N193" s="2">
        <v>6.9</v>
      </c>
      <c r="O193" s="2">
        <v>18.84</v>
      </c>
      <c r="P193" s="2">
        <v>1.33</v>
      </c>
      <c r="Q193" s="2">
        <v>23.93</v>
      </c>
      <c r="R193" s="2">
        <v>58.28</v>
      </c>
      <c r="S193" s="2">
        <v>28.7</v>
      </c>
      <c r="T193" s="2">
        <v>0</v>
      </c>
      <c r="U193" s="2">
        <v>9.84</v>
      </c>
      <c r="V193" s="2">
        <v>26.28</v>
      </c>
      <c r="W193" s="2">
        <v>2.96</v>
      </c>
      <c r="X193" s="2">
        <v>135.65</v>
      </c>
      <c r="Y193" s="2">
        <v>208.1</v>
      </c>
      <c r="Z193" s="3" t="s">
        <v>474</v>
      </c>
    </row>
    <row r="194" spans="1:26" s="3" customFormat="1" ht="14.25" customHeight="1">
      <c r="A194" s="62" t="s">
        <v>121</v>
      </c>
      <c r="B194" s="62">
        <v>3</v>
      </c>
      <c r="C194" s="17">
        <v>1344</v>
      </c>
      <c r="D194" s="16" t="s">
        <v>130</v>
      </c>
      <c r="E194" s="16" t="s">
        <v>96</v>
      </c>
      <c r="F194" s="18" t="s">
        <v>39</v>
      </c>
      <c r="G194" s="17" t="s">
        <v>120</v>
      </c>
      <c r="H194" s="17" t="s">
        <v>845</v>
      </c>
      <c r="I194" s="17" t="s">
        <v>932</v>
      </c>
      <c r="J194" s="19">
        <v>253.15</v>
      </c>
      <c r="K194" s="19">
        <v>44.566666666666663</v>
      </c>
      <c r="L194" s="19">
        <v>149.15333333333334</v>
      </c>
      <c r="M194" s="19">
        <v>67.600000000000009</v>
      </c>
      <c r="N194" s="17">
        <v>249.88</v>
      </c>
      <c r="O194" s="17">
        <v>172.08</v>
      </c>
      <c r="P194" s="17">
        <v>337.49</v>
      </c>
      <c r="Q194" s="17">
        <v>28.24</v>
      </c>
      <c r="R194" s="17">
        <v>45.85</v>
      </c>
      <c r="S194" s="17">
        <v>59.61</v>
      </c>
      <c r="T194" s="17">
        <v>103.48</v>
      </c>
      <c r="U194" s="17">
        <v>157.99</v>
      </c>
      <c r="V194" s="17">
        <v>185.99</v>
      </c>
      <c r="W194" s="17">
        <v>70.56</v>
      </c>
      <c r="X194" s="17">
        <v>54.04</v>
      </c>
      <c r="Y194" s="17">
        <v>78.2</v>
      </c>
      <c r="Z194" s="3" t="s">
        <v>475</v>
      </c>
    </row>
    <row r="195" spans="1:26" s="3" customFormat="1" ht="14.25" customHeight="1">
      <c r="A195" s="63"/>
      <c r="B195" s="63"/>
      <c r="C195" s="2">
        <v>1232</v>
      </c>
      <c r="D195" s="3" t="s">
        <v>112</v>
      </c>
      <c r="E195" s="3" t="s">
        <v>109</v>
      </c>
      <c r="F195" s="4" t="s">
        <v>39</v>
      </c>
      <c r="G195" s="2" t="s">
        <v>120</v>
      </c>
      <c r="H195" s="2" t="s">
        <v>846</v>
      </c>
      <c r="I195" s="2" t="s">
        <v>931</v>
      </c>
      <c r="J195" s="5">
        <v>33.090000000000003</v>
      </c>
      <c r="K195" s="5">
        <v>46.06</v>
      </c>
      <c r="L195" s="5">
        <v>23.310000000000002</v>
      </c>
      <c r="M195" s="5">
        <v>21.98</v>
      </c>
      <c r="N195" s="2">
        <v>26.98</v>
      </c>
      <c r="O195" s="2">
        <v>42.81</v>
      </c>
      <c r="P195" s="2">
        <v>29.48</v>
      </c>
      <c r="Q195" s="2">
        <v>24.77</v>
      </c>
      <c r="R195" s="2">
        <v>51.65</v>
      </c>
      <c r="S195" s="2">
        <v>61.76</v>
      </c>
      <c r="T195" s="2">
        <v>18.23</v>
      </c>
      <c r="U195" s="2">
        <v>23.3</v>
      </c>
      <c r="V195" s="2">
        <v>28.4</v>
      </c>
      <c r="W195" s="2">
        <v>16.3</v>
      </c>
      <c r="X195" s="2">
        <v>22.58</v>
      </c>
      <c r="Y195" s="2">
        <v>27.06</v>
      </c>
      <c r="Z195" s="3" t="s">
        <v>475</v>
      </c>
    </row>
    <row r="196" spans="1:26" s="3" customFormat="1" ht="14.25" customHeight="1">
      <c r="A196" s="64"/>
      <c r="B196" s="64"/>
      <c r="C196" s="11">
        <v>1167</v>
      </c>
      <c r="D196" s="10" t="s">
        <v>117</v>
      </c>
      <c r="E196" s="10" t="s">
        <v>118</v>
      </c>
      <c r="F196" s="12" t="s">
        <v>39</v>
      </c>
      <c r="G196" s="11" t="s">
        <v>120</v>
      </c>
      <c r="H196" s="11" t="s">
        <v>847</v>
      </c>
      <c r="I196" s="11" t="s">
        <v>933</v>
      </c>
      <c r="J196" s="13">
        <v>0.71666666666666667</v>
      </c>
      <c r="K196" s="13">
        <v>4.8966666666666674</v>
      </c>
      <c r="L196" s="13">
        <v>18.483333333333334</v>
      </c>
      <c r="M196" s="13">
        <v>16.75</v>
      </c>
      <c r="N196" s="11">
        <v>0.22</v>
      </c>
      <c r="O196" s="11">
        <v>1.75</v>
      </c>
      <c r="P196" s="11">
        <v>0.18</v>
      </c>
      <c r="Q196" s="11">
        <v>3.25</v>
      </c>
      <c r="R196" s="11">
        <v>8.5500000000000007</v>
      </c>
      <c r="S196" s="11">
        <v>2.89</v>
      </c>
      <c r="T196" s="11">
        <v>40.18</v>
      </c>
      <c r="U196" s="11">
        <v>8.8800000000000008</v>
      </c>
      <c r="V196" s="11">
        <v>6.39</v>
      </c>
      <c r="W196" s="11">
        <v>24.02</v>
      </c>
      <c r="X196" s="11">
        <v>6.76</v>
      </c>
      <c r="Y196" s="11">
        <v>19.47</v>
      </c>
      <c r="Z196" s="3" t="s">
        <v>475</v>
      </c>
    </row>
    <row r="197" spans="1:26" s="2" customFormat="1" ht="14.25" customHeight="1">
      <c r="A197" s="62" t="s">
        <v>135</v>
      </c>
      <c r="B197" s="62">
        <v>3</v>
      </c>
      <c r="C197" s="17">
        <v>1998</v>
      </c>
      <c r="D197" s="20" t="s">
        <v>108</v>
      </c>
      <c r="E197" s="20" t="s">
        <v>96</v>
      </c>
      <c r="F197" s="21" t="s">
        <v>39</v>
      </c>
      <c r="G197" s="17" t="s">
        <v>120</v>
      </c>
      <c r="H197" s="17" t="s">
        <v>848</v>
      </c>
      <c r="I197" s="17" t="s">
        <v>932</v>
      </c>
      <c r="J197" s="19">
        <v>158.27000000000001</v>
      </c>
      <c r="K197" s="19">
        <v>32.869999999999997</v>
      </c>
      <c r="L197" s="19">
        <v>97.25</v>
      </c>
      <c r="M197" s="19">
        <v>49.473333333333336</v>
      </c>
      <c r="N197" s="17">
        <v>165.13</v>
      </c>
      <c r="O197" s="17">
        <v>111.86</v>
      </c>
      <c r="P197" s="17">
        <v>197.82</v>
      </c>
      <c r="Q197" s="17">
        <v>20.9</v>
      </c>
      <c r="R197" s="17">
        <v>33.29</v>
      </c>
      <c r="S197" s="17">
        <v>44.42</v>
      </c>
      <c r="T197" s="17">
        <v>57.34</v>
      </c>
      <c r="U197" s="17">
        <v>108.99</v>
      </c>
      <c r="V197" s="17">
        <v>125.42</v>
      </c>
      <c r="W197" s="17">
        <v>50.71</v>
      </c>
      <c r="X197" s="17">
        <v>40.159999999999997</v>
      </c>
      <c r="Y197" s="17">
        <v>57.55</v>
      </c>
    </row>
    <row r="198" spans="1:26" s="2" customFormat="1" ht="14.25" customHeight="1">
      <c r="A198" s="63"/>
      <c r="B198" s="63"/>
      <c r="C198" s="2">
        <v>1368</v>
      </c>
      <c r="D198" s="8" t="s">
        <v>117</v>
      </c>
      <c r="E198" s="8" t="s">
        <v>118</v>
      </c>
      <c r="F198" s="9" t="s">
        <v>39</v>
      </c>
      <c r="G198" s="2" t="s">
        <v>120</v>
      </c>
      <c r="H198" s="2" t="s">
        <v>849</v>
      </c>
      <c r="I198" s="2" t="s">
        <v>933</v>
      </c>
      <c r="J198" s="5">
        <v>0.60333333333333339</v>
      </c>
      <c r="K198" s="5">
        <v>4.7566666666666668</v>
      </c>
      <c r="L198" s="5">
        <v>14.556666666666667</v>
      </c>
      <c r="M198" s="5">
        <v>16.173333333333332</v>
      </c>
      <c r="N198" s="2">
        <v>0.19</v>
      </c>
      <c r="O198" s="2">
        <v>1.48</v>
      </c>
      <c r="P198" s="2">
        <v>0.14000000000000001</v>
      </c>
      <c r="Q198" s="2">
        <v>3.14</v>
      </c>
      <c r="R198" s="2">
        <v>8.33</v>
      </c>
      <c r="S198" s="2">
        <v>2.8</v>
      </c>
      <c r="T198" s="2">
        <v>29.68</v>
      </c>
      <c r="U198" s="2">
        <v>8.39</v>
      </c>
      <c r="V198" s="2">
        <v>5.6</v>
      </c>
      <c r="W198" s="2">
        <v>23.32</v>
      </c>
      <c r="X198" s="2">
        <v>6.55</v>
      </c>
      <c r="Y198" s="2">
        <v>18.649999999999999</v>
      </c>
    </row>
    <row r="199" spans="1:26" s="2" customFormat="1" ht="14.25" customHeight="1">
      <c r="A199" s="64"/>
      <c r="B199" s="64"/>
      <c r="C199" s="11">
        <v>1322</v>
      </c>
      <c r="D199" s="14" t="s">
        <v>112</v>
      </c>
      <c r="E199" s="14" t="s">
        <v>109</v>
      </c>
      <c r="F199" s="15" t="s">
        <v>39</v>
      </c>
      <c r="G199" s="11" t="s">
        <v>120</v>
      </c>
      <c r="H199" s="11" t="s">
        <v>850</v>
      </c>
      <c r="I199" s="11" t="s">
        <v>931</v>
      </c>
      <c r="J199" s="13">
        <v>29.553333333333338</v>
      </c>
      <c r="K199" s="13">
        <v>48.013333333333328</v>
      </c>
      <c r="L199" s="13">
        <v>21.31</v>
      </c>
      <c r="M199" s="13">
        <v>22.563333333333333</v>
      </c>
      <c r="N199" s="11">
        <v>25.02</v>
      </c>
      <c r="O199" s="11">
        <v>39.130000000000003</v>
      </c>
      <c r="P199" s="11">
        <v>24.51</v>
      </c>
      <c r="Q199" s="11">
        <v>26.07</v>
      </c>
      <c r="R199" s="11">
        <v>52.06</v>
      </c>
      <c r="S199" s="11">
        <v>65.91</v>
      </c>
      <c r="T199" s="11">
        <v>13.85</v>
      </c>
      <c r="U199" s="11">
        <v>22.97</v>
      </c>
      <c r="V199" s="11">
        <v>27.11</v>
      </c>
      <c r="W199" s="11">
        <v>16.940000000000001</v>
      </c>
      <c r="X199" s="11">
        <v>22.94</v>
      </c>
      <c r="Y199" s="11">
        <v>27.81</v>
      </c>
    </row>
    <row r="200" spans="1:26" s="3" customFormat="1" ht="14.25" customHeight="1">
      <c r="A200" s="62" t="s">
        <v>134</v>
      </c>
      <c r="B200" s="62">
        <v>4</v>
      </c>
      <c r="C200" s="2">
        <v>1688</v>
      </c>
      <c r="D200" s="3" t="s">
        <v>108</v>
      </c>
      <c r="E200" s="3" t="s">
        <v>96</v>
      </c>
      <c r="F200" s="4" t="s">
        <v>39</v>
      </c>
      <c r="G200" s="2" t="s">
        <v>120</v>
      </c>
      <c r="H200" s="2" t="s">
        <v>916</v>
      </c>
      <c r="I200" s="2" t="s">
        <v>933</v>
      </c>
      <c r="J200" s="5">
        <v>5.7700000000000005</v>
      </c>
      <c r="K200" s="5">
        <v>1.7833333333333332</v>
      </c>
      <c r="L200" s="5">
        <v>7.2766666666666664</v>
      </c>
      <c r="M200" s="5">
        <v>2.0266666666666668</v>
      </c>
      <c r="N200" s="2">
        <v>4.17</v>
      </c>
      <c r="O200" s="2">
        <v>2.64</v>
      </c>
      <c r="P200" s="2">
        <v>10.5</v>
      </c>
      <c r="Q200" s="2">
        <v>1.08</v>
      </c>
      <c r="R200" s="2">
        <v>1.63</v>
      </c>
      <c r="S200" s="2">
        <v>2.64</v>
      </c>
      <c r="T200" s="2">
        <v>4.9400000000000004</v>
      </c>
      <c r="U200" s="2">
        <v>6.37</v>
      </c>
      <c r="V200" s="2">
        <v>10.52</v>
      </c>
      <c r="W200" s="2">
        <v>1.5</v>
      </c>
      <c r="X200" s="2">
        <v>2.2999999999999998</v>
      </c>
      <c r="Y200" s="2">
        <v>2.2799999999999998</v>
      </c>
      <c r="Z200" s="3" t="s">
        <v>474</v>
      </c>
    </row>
    <row r="201" spans="1:26" s="3" customFormat="1" ht="14.25" customHeight="1">
      <c r="A201" s="63"/>
      <c r="B201" s="63"/>
      <c r="C201" s="2">
        <v>1434</v>
      </c>
      <c r="D201" s="3" t="s">
        <v>108</v>
      </c>
      <c r="E201" s="3" t="s">
        <v>96</v>
      </c>
      <c r="F201" s="4" t="s">
        <v>39</v>
      </c>
      <c r="G201" s="2" t="s">
        <v>120</v>
      </c>
      <c r="H201" s="2" t="s">
        <v>851</v>
      </c>
      <c r="I201" s="2" t="s">
        <v>932</v>
      </c>
      <c r="J201" s="5">
        <v>205.89000000000001</v>
      </c>
      <c r="K201" s="5">
        <v>35.023333333333333</v>
      </c>
      <c r="L201" s="5">
        <v>100.07333333333334</v>
      </c>
      <c r="M201" s="5">
        <v>52.413333333333334</v>
      </c>
      <c r="N201" s="2">
        <v>208</v>
      </c>
      <c r="O201" s="2">
        <v>144.86000000000001</v>
      </c>
      <c r="P201" s="2">
        <v>264.81</v>
      </c>
      <c r="Q201" s="2">
        <v>22.27</v>
      </c>
      <c r="R201" s="2">
        <v>35.409999999999997</v>
      </c>
      <c r="S201" s="2">
        <v>47.39</v>
      </c>
      <c r="T201" s="2">
        <v>60.15</v>
      </c>
      <c r="U201" s="2">
        <v>113.28</v>
      </c>
      <c r="V201" s="2">
        <v>126.79</v>
      </c>
      <c r="W201" s="2">
        <v>54.88</v>
      </c>
      <c r="X201" s="2">
        <v>41.45</v>
      </c>
      <c r="Y201" s="2">
        <v>60.91</v>
      </c>
      <c r="Z201" s="3" t="s">
        <v>474</v>
      </c>
    </row>
    <row r="202" spans="1:26" s="3" customFormat="1" ht="14.25" customHeight="1">
      <c r="A202" s="63"/>
      <c r="B202" s="63"/>
      <c r="C202" s="2">
        <v>1335</v>
      </c>
      <c r="D202" s="3" t="s">
        <v>117</v>
      </c>
      <c r="E202" s="3" t="s">
        <v>118</v>
      </c>
      <c r="F202" s="4" t="s">
        <v>39</v>
      </c>
      <c r="G202" s="2" t="s">
        <v>120</v>
      </c>
      <c r="H202" s="2" t="s">
        <v>852</v>
      </c>
      <c r="I202" s="2" t="s">
        <v>933</v>
      </c>
      <c r="J202" s="5">
        <v>0.56333333333333335</v>
      </c>
      <c r="K202" s="5">
        <v>3.53</v>
      </c>
      <c r="L202" s="5">
        <v>11.57</v>
      </c>
      <c r="M202" s="5">
        <v>12.043333333333331</v>
      </c>
      <c r="N202" s="2">
        <v>0.17</v>
      </c>
      <c r="O202" s="2">
        <v>1.38</v>
      </c>
      <c r="P202" s="2">
        <v>0.14000000000000001</v>
      </c>
      <c r="Q202" s="2">
        <v>2.31</v>
      </c>
      <c r="R202" s="2">
        <v>6.57</v>
      </c>
      <c r="S202" s="2">
        <v>1.71</v>
      </c>
      <c r="T202" s="2">
        <v>23.79</v>
      </c>
      <c r="U202" s="2">
        <v>6.55</v>
      </c>
      <c r="V202" s="2">
        <v>4.37</v>
      </c>
      <c r="W202" s="2">
        <v>16.97</v>
      </c>
      <c r="X202" s="2">
        <v>5.08</v>
      </c>
      <c r="Y202" s="2">
        <v>14.08</v>
      </c>
      <c r="Z202" s="3" t="s">
        <v>474</v>
      </c>
    </row>
    <row r="203" spans="1:26" s="3" customFormat="1" ht="14.25" customHeight="1">
      <c r="A203" s="64"/>
      <c r="B203" s="64"/>
      <c r="C203" s="11">
        <v>1264</v>
      </c>
      <c r="D203" s="10" t="s">
        <v>112</v>
      </c>
      <c r="E203" s="10" t="s">
        <v>109</v>
      </c>
      <c r="F203" s="12" t="s">
        <v>39</v>
      </c>
      <c r="G203" s="11" t="s">
        <v>120</v>
      </c>
      <c r="H203" s="11" t="s">
        <v>853</v>
      </c>
      <c r="I203" s="11" t="s">
        <v>931</v>
      </c>
      <c r="J203" s="13">
        <v>28.833333333333332</v>
      </c>
      <c r="K203" s="13">
        <v>40.073333333333331</v>
      </c>
      <c r="L203" s="13">
        <v>17.676666666666666</v>
      </c>
      <c r="M203" s="13">
        <v>18.476666666666663</v>
      </c>
      <c r="N203" s="11">
        <v>24.12</v>
      </c>
      <c r="O203" s="11">
        <v>37.04</v>
      </c>
      <c r="P203" s="11">
        <v>25.34</v>
      </c>
      <c r="Q203" s="11">
        <v>21.72</v>
      </c>
      <c r="R203" s="11">
        <v>43.48</v>
      </c>
      <c r="S203" s="11">
        <v>55.02</v>
      </c>
      <c r="T203" s="11">
        <v>12.13</v>
      </c>
      <c r="U203" s="11">
        <v>18.649999999999999</v>
      </c>
      <c r="V203" s="11">
        <v>22.25</v>
      </c>
      <c r="W203" s="11">
        <v>13.54</v>
      </c>
      <c r="X203" s="11">
        <v>18.829999999999998</v>
      </c>
      <c r="Y203" s="11">
        <v>23.06</v>
      </c>
      <c r="Z203" s="3" t="s">
        <v>474</v>
      </c>
    </row>
    <row r="204" spans="1:26" s="3" customFormat="1" ht="14.25" customHeight="1">
      <c r="A204" s="62" t="s">
        <v>121</v>
      </c>
      <c r="B204" s="62">
        <v>6</v>
      </c>
      <c r="C204" s="2">
        <v>1714</v>
      </c>
      <c r="D204" s="3" t="s">
        <v>482</v>
      </c>
      <c r="E204" s="3" t="s">
        <v>392</v>
      </c>
      <c r="F204" s="4" t="s">
        <v>483</v>
      </c>
      <c r="G204" s="2" t="s">
        <v>394</v>
      </c>
      <c r="H204" s="2" t="s">
        <v>854</v>
      </c>
      <c r="I204" s="2" t="s">
        <v>932</v>
      </c>
      <c r="J204" s="5">
        <v>195.43666666666664</v>
      </c>
      <c r="K204" s="5">
        <v>104.00999999999999</v>
      </c>
      <c r="L204" s="5">
        <v>85.443333333333328</v>
      </c>
      <c r="M204" s="5">
        <v>99.743333333333339</v>
      </c>
      <c r="N204" s="2">
        <v>193.47</v>
      </c>
      <c r="O204" s="2">
        <v>302.93</v>
      </c>
      <c r="P204" s="2">
        <v>89.91</v>
      </c>
      <c r="Q204" s="2">
        <v>60.54</v>
      </c>
      <c r="R204" s="2">
        <v>125.74</v>
      </c>
      <c r="S204" s="2">
        <v>125.75</v>
      </c>
      <c r="T204" s="2">
        <v>39.270000000000003</v>
      </c>
      <c r="U204" s="2">
        <v>86.08</v>
      </c>
      <c r="V204" s="2">
        <v>130.97999999999999</v>
      </c>
      <c r="W204" s="2">
        <v>98.61</v>
      </c>
      <c r="X204" s="2">
        <v>95.81</v>
      </c>
      <c r="Y204" s="2">
        <v>104.81</v>
      </c>
      <c r="Z204" s="3" t="s">
        <v>475</v>
      </c>
    </row>
    <row r="205" spans="1:26" s="3" customFormat="1" ht="14.25" customHeight="1">
      <c r="A205" s="63"/>
      <c r="B205" s="63"/>
      <c r="C205" s="2">
        <v>1648</v>
      </c>
      <c r="D205" s="3" t="s">
        <v>398</v>
      </c>
      <c r="E205" s="3" t="s">
        <v>392</v>
      </c>
      <c r="F205" s="4" t="s">
        <v>393</v>
      </c>
      <c r="G205" s="2" t="s">
        <v>394</v>
      </c>
      <c r="H205" s="2" t="s">
        <v>917</v>
      </c>
      <c r="I205" s="2" t="s">
        <v>932</v>
      </c>
      <c r="J205" s="5">
        <v>6.496666666666667</v>
      </c>
      <c r="K205" s="5">
        <v>6.9733333333333336</v>
      </c>
      <c r="L205" s="5">
        <v>3.6033333333333331</v>
      </c>
      <c r="M205" s="5">
        <v>3.1133333333333333</v>
      </c>
      <c r="N205" s="2">
        <v>11.06</v>
      </c>
      <c r="O205" s="2">
        <v>5.54</v>
      </c>
      <c r="P205" s="2">
        <v>2.89</v>
      </c>
      <c r="Q205" s="2">
        <v>3.73</v>
      </c>
      <c r="R205" s="2">
        <v>7.99</v>
      </c>
      <c r="S205" s="2">
        <v>9.1999999999999993</v>
      </c>
      <c r="T205" s="2">
        <v>1.53</v>
      </c>
      <c r="U205" s="2">
        <v>3.65</v>
      </c>
      <c r="V205" s="2">
        <v>5.63</v>
      </c>
      <c r="W205" s="2">
        <v>2.08</v>
      </c>
      <c r="X205" s="2">
        <v>4.63</v>
      </c>
      <c r="Y205" s="2">
        <v>2.63</v>
      </c>
      <c r="Z205" s="3" t="s">
        <v>475</v>
      </c>
    </row>
    <row r="206" spans="1:26" s="3" customFormat="1" ht="14.25" customHeight="1">
      <c r="A206" s="63"/>
      <c r="B206" s="63"/>
      <c r="C206" s="2">
        <v>1538</v>
      </c>
      <c r="D206" s="3" t="s">
        <v>398</v>
      </c>
      <c r="E206" s="3" t="s">
        <v>392</v>
      </c>
      <c r="F206" s="4" t="s">
        <v>396</v>
      </c>
      <c r="G206" s="2" t="s">
        <v>394</v>
      </c>
      <c r="H206" s="2" t="s">
        <v>855</v>
      </c>
      <c r="I206" s="2" t="s">
        <v>931</v>
      </c>
      <c r="J206" s="5">
        <v>32.699999999999996</v>
      </c>
      <c r="K206" s="5">
        <v>87.44</v>
      </c>
      <c r="L206" s="5">
        <v>49.293333333333329</v>
      </c>
      <c r="M206" s="5">
        <v>17.466666666666665</v>
      </c>
      <c r="N206" s="2">
        <v>36.880000000000003</v>
      </c>
      <c r="O206" s="2">
        <v>34.409999999999997</v>
      </c>
      <c r="P206" s="2">
        <v>26.81</v>
      </c>
      <c r="Q206" s="2">
        <v>42.72</v>
      </c>
      <c r="R206" s="2">
        <v>86.82</v>
      </c>
      <c r="S206" s="2">
        <v>132.78</v>
      </c>
      <c r="T206" s="2">
        <v>23.17</v>
      </c>
      <c r="U206" s="2">
        <v>63.41</v>
      </c>
      <c r="V206" s="2">
        <v>61.3</v>
      </c>
      <c r="W206" s="2">
        <v>13.11</v>
      </c>
      <c r="X206" s="2">
        <v>21.63</v>
      </c>
      <c r="Y206" s="2">
        <v>17.66</v>
      </c>
      <c r="Z206" s="3" t="s">
        <v>475</v>
      </c>
    </row>
    <row r="207" spans="1:26" s="3" customFormat="1" ht="14.25" customHeight="1">
      <c r="A207" s="63"/>
      <c r="B207" s="63"/>
      <c r="C207" s="2">
        <v>1300</v>
      </c>
      <c r="D207" s="3" t="s">
        <v>482</v>
      </c>
      <c r="E207" s="3" t="s">
        <v>392</v>
      </c>
      <c r="F207" s="4" t="s">
        <v>485</v>
      </c>
      <c r="G207" s="2" t="s">
        <v>394</v>
      </c>
      <c r="H207" s="2" t="s">
        <v>856</v>
      </c>
      <c r="I207" s="2" t="s">
        <v>932</v>
      </c>
      <c r="J207" s="5">
        <v>16.13</v>
      </c>
      <c r="K207" s="5">
        <v>7.6400000000000006</v>
      </c>
      <c r="L207" s="5">
        <v>16.383333333333333</v>
      </c>
      <c r="M207" s="5">
        <v>5.1066666666666665</v>
      </c>
      <c r="N207" s="2">
        <v>5.93</v>
      </c>
      <c r="O207" s="2">
        <v>37.700000000000003</v>
      </c>
      <c r="P207" s="2">
        <v>4.76</v>
      </c>
      <c r="Q207" s="2">
        <v>6.66</v>
      </c>
      <c r="R207" s="2">
        <v>8.82</v>
      </c>
      <c r="S207" s="2">
        <v>7.44</v>
      </c>
      <c r="T207" s="2">
        <v>17.95</v>
      </c>
      <c r="U207" s="2">
        <v>5.0599999999999996</v>
      </c>
      <c r="V207" s="2">
        <v>26.14</v>
      </c>
      <c r="W207" s="2">
        <v>6.11</v>
      </c>
      <c r="X207" s="2">
        <v>1.1200000000000001</v>
      </c>
      <c r="Y207" s="2">
        <v>8.09</v>
      </c>
      <c r="Z207" s="3" t="s">
        <v>475</v>
      </c>
    </row>
    <row r="208" spans="1:26" s="3" customFormat="1" ht="14.25" customHeight="1">
      <c r="A208" s="63"/>
      <c r="B208" s="63"/>
      <c r="C208" s="2">
        <v>1225</v>
      </c>
      <c r="D208" s="3" t="s">
        <v>398</v>
      </c>
      <c r="E208" s="3" t="s">
        <v>392</v>
      </c>
      <c r="F208" s="4" t="s">
        <v>399</v>
      </c>
      <c r="G208" s="2" t="s">
        <v>394</v>
      </c>
      <c r="H208" s="2" t="s">
        <v>857</v>
      </c>
      <c r="I208" s="2" t="s">
        <v>931</v>
      </c>
      <c r="J208" s="5">
        <v>124.5</v>
      </c>
      <c r="K208" s="5">
        <v>184.13333333333335</v>
      </c>
      <c r="L208" s="5">
        <v>76.623333333333335</v>
      </c>
      <c r="M208" s="5">
        <v>94.706666666666663</v>
      </c>
      <c r="N208" s="2">
        <v>144.96</v>
      </c>
      <c r="O208" s="2">
        <v>104.62</v>
      </c>
      <c r="P208" s="2">
        <v>123.92</v>
      </c>
      <c r="Q208" s="2">
        <v>109.07</v>
      </c>
      <c r="R208" s="2">
        <v>184.02</v>
      </c>
      <c r="S208" s="2">
        <v>259.31</v>
      </c>
      <c r="T208" s="2">
        <v>36.85</v>
      </c>
      <c r="U208" s="2">
        <v>94.87</v>
      </c>
      <c r="V208" s="2">
        <v>98.15</v>
      </c>
      <c r="W208" s="2">
        <v>51.42</v>
      </c>
      <c r="X208" s="2">
        <v>135.56</v>
      </c>
      <c r="Y208" s="2">
        <v>97.14</v>
      </c>
      <c r="Z208" s="3" t="s">
        <v>475</v>
      </c>
    </row>
    <row r="209" spans="1:26" s="3" customFormat="1" ht="14.25" customHeight="1">
      <c r="A209" s="64"/>
      <c r="B209" s="64"/>
      <c r="C209" s="11">
        <v>1197</v>
      </c>
      <c r="D209" s="10" t="s">
        <v>403</v>
      </c>
      <c r="E209" s="10" t="s">
        <v>392</v>
      </c>
      <c r="F209" s="12" t="s">
        <v>402</v>
      </c>
      <c r="G209" s="11" t="s">
        <v>394</v>
      </c>
      <c r="H209" s="11" t="s">
        <v>858</v>
      </c>
      <c r="I209" s="11" t="s">
        <v>933</v>
      </c>
      <c r="J209" s="13">
        <v>0.13</v>
      </c>
      <c r="K209" s="13">
        <v>8.5699999999999985</v>
      </c>
      <c r="L209" s="13">
        <v>64.146666666666661</v>
      </c>
      <c r="M209" s="13">
        <v>0.56333333333333335</v>
      </c>
      <c r="N209" s="11">
        <v>0</v>
      </c>
      <c r="O209" s="11">
        <v>0.21</v>
      </c>
      <c r="P209" s="11">
        <v>0.18</v>
      </c>
      <c r="Q209" s="11">
        <v>2.31</v>
      </c>
      <c r="R209" s="11">
        <v>20.97</v>
      </c>
      <c r="S209" s="11">
        <v>2.4300000000000002</v>
      </c>
      <c r="T209" s="11">
        <v>76</v>
      </c>
      <c r="U209" s="11">
        <v>54.09</v>
      </c>
      <c r="V209" s="11">
        <v>62.35</v>
      </c>
      <c r="W209" s="11">
        <v>0.34</v>
      </c>
      <c r="X209" s="11">
        <v>0.79</v>
      </c>
      <c r="Y209" s="11">
        <v>0.56000000000000005</v>
      </c>
      <c r="Z209" s="3" t="s">
        <v>475</v>
      </c>
    </row>
    <row r="210" spans="1:26" s="2" customFormat="1" ht="14.25" customHeight="1">
      <c r="A210" s="62" t="s">
        <v>135</v>
      </c>
      <c r="B210" s="62">
        <v>7</v>
      </c>
      <c r="C210" s="2">
        <v>2453</v>
      </c>
      <c r="D210" s="8" t="s">
        <v>398</v>
      </c>
      <c r="E210" s="8" t="s">
        <v>392</v>
      </c>
      <c r="F210" s="9" t="s">
        <v>393</v>
      </c>
      <c r="G210" s="2" t="s">
        <v>394</v>
      </c>
      <c r="H210" s="2" t="s">
        <v>918</v>
      </c>
      <c r="I210" s="2" t="s">
        <v>932</v>
      </c>
      <c r="J210" s="5">
        <v>4.703333333333334</v>
      </c>
      <c r="K210" s="5">
        <v>5.4533333333333331</v>
      </c>
      <c r="L210" s="5">
        <v>2.6366666666666667</v>
      </c>
      <c r="M210" s="5">
        <v>2.68</v>
      </c>
      <c r="N210" s="2">
        <v>8.2200000000000006</v>
      </c>
      <c r="O210" s="2">
        <v>3.82</v>
      </c>
      <c r="P210" s="2">
        <v>2.0699999999999998</v>
      </c>
      <c r="Q210" s="2">
        <v>2.96</v>
      </c>
      <c r="R210" s="2">
        <v>5.81</v>
      </c>
      <c r="S210" s="2">
        <v>7.59</v>
      </c>
      <c r="T210" s="2">
        <v>0.93</v>
      </c>
      <c r="U210" s="2">
        <v>2.57</v>
      </c>
      <c r="V210" s="2">
        <v>4.41</v>
      </c>
      <c r="W210" s="2">
        <v>1.79</v>
      </c>
      <c r="X210" s="2">
        <v>3.86</v>
      </c>
      <c r="Y210" s="2">
        <v>2.39</v>
      </c>
    </row>
    <row r="211" spans="1:26" s="2" customFormat="1" ht="14.25" customHeight="1">
      <c r="A211" s="63"/>
      <c r="B211" s="63"/>
      <c r="C211" s="2">
        <v>2250</v>
      </c>
      <c r="D211" s="8" t="s">
        <v>410</v>
      </c>
      <c r="E211" s="8" t="s">
        <v>392</v>
      </c>
      <c r="F211" s="9" t="s">
        <v>614</v>
      </c>
      <c r="G211" s="2" t="s">
        <v>394</v>
      </c>
      <c r="H211" s="2" t="s">
        <v>859</v>
      </c>
      <c r="I211" s="2" t="s">
        <v>932</v>
      </c>
      <c r="J211" s="5">
        <v>10.606666666666667</v>
      </c>
      <c r="K211" s="5">
        <v>0.27666666666666667</v>
      </c>
      <c r="L211" s="5">
        <v>0.13666666666666666</v>
      </c>
      <c r="M211" s="5">
        <v>0.29333333333333339</v>
      </c>
      <c r="N211" s="2">
        <v>20.2</v>
      </c>
      <c r="O211" s="2">
        <v>3.69</v>
      </c>
      <c r="P211" s="2">
        <v>7.93</v>
      </c>
      <c r="Q211" s="2">
        <v>0.51</v>
      </c>
      <c r="R211" s="2">
        <v>0.24</v>
      </c>
      <c r="S211" s="2">
        <v>0.08</v>
      </c>
      <c r="T211" s="2">
        <v>0.05</v>
      </c>
      <c r="U211" s="2">
        <v>0.12</v>
      </c>
      <c r="V211" s="2">
        <v>0.24</v>
      </c>
      <c r="W211" s="2">
        <v>0.56000000000000005</v>
      </c>
      <c r="X211" s="2">
        <v>0</v>
      </c>
      <c r="Y211" s="2">
        <v>0.32</v>
      </c>
    </row>
    <row r="212" spans="1:26" s="2" customFormat="1" ht="14.25" customHeight="1">
      <c r="A212" s="63"/>
      <c r="B212" s="63"/>
      <c r="C212" s="2">
        <v>2093</v>
      </c>
      <c r="D212" s="8" t="s">
        <v>482</v>
      </c>
      <c r="E212" s="8" t="s">
        <v>392</v>
      </c>
      <c r="F212" s="9" t="s">
        <v>483</v>
      </c>
      <c r="G212" s="2" t="s">
        <v>394</v>
      </c>
      <c r="H212" s="2" t="s">
        <v>860</v>
      </c>
      <c r="I212" s="2" t="s">
        <v>932</v>
      </c>
      <c r="J212" s="5">
        <v>156.09</v>
      </c>
      <c r="K212" s="5">
        <v>95.016666666666652</v>
      </c>
      <c r="L212" s="5">
        <v>69.836666666666659</v>
      </c>
      <c r="M212" s="5">
        <v>90.776666666666685</v>
      </c>
      <c r="N212" s="2">
        <v>155.36000000000001</v>
      </c>
      <c r="O212" s="2">
        <v>246.93</v>
      </c>
      <c r="P212" s="2">
        <v>65.98</v>
      </c>
      <c r="Q212" s="2">
        <v>55.64</v>
      </c>
      <c r="R212" s="2">
        <v>112.81</v>
      </c>
      <c r="S212" s="2">
        <v>116.6</v>
      </c>
      <c r="T212" s="2">
        <v>26.7</v>
      </c>
      <c r="U212" s="2">
        <v>73.53</v>
      </c>
      <c r="V212" s="2">
        <v>109.28</v>
      </c>
      <c r="W212" s="2">
        <v>88.2</v>
      </c>
      <c r="X212" s="2">
        <v>88.59</v>
      </c>
      <c r="Y212" s="2">
        <v>95.54</v>
      </c>
    </row>
    <row r="213" spans="1:26" s="2" customFormat="1" ht="14.25" customHeight="1">
      <c r="A213" s="63"/>
      <c r="B213" s="63"/>
      <c r="C213" s="2">
        <v>2013</v>
      </c>
      <c r="D213" s="8" t="s">
        <v>620</v>
      </c>
      <c r="E213" s="8" t="s">
        <v>411</v>
      </c>
      <c r="F213" s="9" t="s">
        <v>621</v>
      </c>
      <c r="G213" s="2" t="s">
        <v>394</v>
      </c>
      <c r="H213" s="2" t="s">
        <v>861</v>
      </c>
      <c r="I213" s="2" t="s">
        <v>931</v>
      </c>
      <c r="J213" s="5">
        <v>19.45</v>
      </c>
      <c r="K213" s="5">
        <v>63.21</v>
      </c>
      <c r="L213" s="5">
        <v>32.293333333333329</v>
      </c>
      <c r="M213" s="5">
        <v>13.049999999999999</v>
      </c>
      <c r="N213" s="2">
        <v>23.27</v>
      </c>
      <c r="O213" s="2">
        <v>21.25</v>
      </c>
      <c r="P213" s="2">
        <v>13.83</v>
      </c>
      <c r="Q213" s="2">
        <v>31.36</v>
      </c>
      <c r="R213" s="2">
        <v>62.63</v>
      </c>
      <c r="S213" s="2">
        <v>95.64</v>
      </c>
      <c r="T213" s="2">
        <v>11.99</v>
      </c>
      <c r="U213" s="2">
        <v>43.91</v>
      </c>
      <c r="V213" s="2">
        <v>40.98</v>
      </c>
      <c r="W213" s="2">
        <v>9.4499999999999993</v>
      </c>
      <c r="X213" s="2">
        <v>16.79</v>
      </c>
      <c r="Y213" s="2">
        <v>12.91</v>
      </c>
    </row>
    <row r="214" spans="1:26" s="2" customFormat="1" ht="14.25" customHeight="1">
      <c r="A214" s="63"/>
      <c r="B214" s="63"/>
      <c r="C214" s="2">
        <v>1984</v>
      </c>
      <c r="D214" s="8" t="s">
        <v>398</v>
      </c>
      <c r="E214" s="8" t="s">
        <v>392</v>
      </c>
      <c r="F214" s="9" t="s">
        <v>399</v>
      </c>
      <c r="G214" s="2" t="s">
        <v>394</v>
      </c>
      <c r="H214" s="2" t="s">
        <v>862</v>
      </c>
      <c r="I214" s="2" t="s">
        <v>931</v>
      </c>
      <c r="J214" s="5">
        <v>73.326666666666668</v>
      </c>
      <c r="K214" s="5">
        <v>131.72666666666666</v>
      </c>
      <c r="L214" s="5">
        <v>49.75</v>
      </c>
      <c r="M214" s="5">
        <v>64.493333333333339</v>
      </c>
      <c r="N214" s="2">
        <v>88.06</v>
      </c>
      <c r="O214" s="2">
        <v>64.14</v>
      </c>
      <c r="P214" s="2">
        <v>67.78</v>
      </c>
      <c r="Q214" s="2">
        <v>77.66</v>
      </c>
      <c r="R214" s="2">
        <v>127.71</v>
      </c>
      <c r="S214" s="2">
        <v>189.81</v>
      </c>
      <c r="T214" s="2">
        <v>19.940000000000001</v>
      </c>
      <c r="U214" s="2">
        <v>64.31</v>
      </c>
      <c r="V214" s="2">
        <v>65</v>
      </c>
      <c r="W214" s="2">
        <v>34.200000000000003</v>
      </c>
      <c r="X214" s="2">
        <v>93</v>
      </c>
      <c r="Y214" s="2">
        <v>66.28</v>
      </c>
    </row>
    <row r="215" spans="1:26" s="2" customFormat="1" ht="14.25" customHeight="1">
      <c r="A215" s="63"/>
      <c r="B215" s="63"/>
      <c r="C215" s="2">
        <v>1582</v>
      </c>
      <c r="D215" s="8" t="s">
        <v>482</v>
      </c>
      <c r="E215" s="8" t="s">
        <v>392</v>
      </c>
      <c r="F215" s="9" t="s">
        <v>631</v>
      </c>
      <c r="G215" s="2" t="s">
        <v>394</v>
      </c>
      <c r="H215" s="2" t="s">
        <v>863</v>
      </c>
      <c r="I215" s="2" t="s">
        <v>932</v>
      </c>
      <c r="J215" s="5">
        <v>12.733333333333333</v>
      </c>
      <c r="K215" s="5">
        <v>6.8</v>
      </c>
      <c r="L215" s="5">
        <v>12.503333333333336</v>
      </c>
      <c r="M215" s="5">
        <v>4.503333333333333</v>
      </c>
      <c r="N215" s="2">
        <v>4.91</v>
      </c>
      <c r="O215" s="2">
        <v>30</v>
      </c>
      <c r="P215" s="2">
        <v>3.29</v>
      </c>
      <c r="Q215" s="2">
        <v>5.79</v>
      </c>
      <c r="R215" s="2">
        <v>7.77</v>
      </c>
      <c r="S215" s="2">
        <v>6.84</v>
      </c>
      <c r="T215" s="2">
        <v>12.07</v>
      </c>
      <c r="U215" s="2">
        <v>4.1900000000000004</v>
      </c>
      <c r="V215" s="2">
        <v>21.25</v>
      </c>
      <c r="W215" s="2">
        <v>5.15</v>
      </c>
      <c r="X215" s="2">
        <v>1.05</v>
      </c>
      <c r="Y215" s="2">
        <v>7.31</v>
      </c>
    </row>
    <row r="216" spans="1:26" s="2" customFormat="1" ht="14.25" customHeight="1">
      <c r="A216" s="64"/>
      <c r="B216" s="64"/>
      <c r="C216" s="11">
        <v>1409</v>
      </c>
      <c r="D216" s="14" t="s">
        <v>403</v>
      </c>
      <c r="E216" s="14" t="s">
        <v>392</v>
      </c>
      <c r="F216" s="15" t="s">
        <v>402</v>
      </c>
      <c r="G216" s="11" t="s">
        <v>394</v>
      </c>
      <c r="H216" s="11" t="s">
        <v>864</v>
      </c>
      <c r="I216" s="11" t="s">
        <v>933</v>
      </c>
      <c r="J216" s="13">
        <v>4.6666666666666669E-2</v>
      </c>
      <c r="K216" s="13">
        <v>8.5133333333333336</v>
      </c>
      <c r="L216" s="13">
        <v>54.193333333333328</v>
      </c>
      <c r="M216" s="13">
        <v>0.53333333333333333</v>
      </c>
      <c r="N216" s="11">
        <v>0</v>
      </c>
      <c r="O216" s="11">
        <v>0</v>
      </c>
      <c r="P216" s="11">
        <v>0.14000000000000001</v>
      </c>
      <c r="Q216" s="11">
        <v>2.04</v>
      </c>
      <c r="R216" s="11">
        <v>21.02</v>
      </c>
      <c r="S216" s="11">
        <v>2.48</v>
      </c>
      <c r="T216" s="11">
        <v>57.42</v>
      </c>
      <c r="U216" s="11">
        <v>50.3</v>
      </c>
      <c r="V216" s="11">
        <v>54.86</v>
      </c>
      <c r="W216" s="11">
        <v>0.31</v>
      </c>
      <c r="X216" s="11">
        <v>0.76</v>
      </c>
      <c r="Y216" s="11">
        <v>0.53</v>
      </c>
    </row>
    <row r="217" spans="1:26" s="3" customFormat="1" ht="14.25" customHeight="1">
      <c r="A217" s="62" t="s">
        <v>134</v>
      </c>
      <c r="B217" s="62">
        <v>7</v>
      </c>
      <c r="C217" s="2">
        <v>2093</v>
      </c>
      <c r="D217" s="3" t="s">
        <v>482</v>
      </c>
      <c r="E217" s="3" t="s">
        <v>392</v>
      </c>
      <c r="F217" s="4" t="s">
        <v>483</v>
      </c>
      <c r="G217" s="2" t="s">
        <v>394</v>
      </c>
      <c r="H217" s="2" t="s">
        <v>865</v>
      </c>
      <c r="I217" s="2" t="s">
        <v>932</v>
      </c>
      <c r="J217" s="5">
        <v>141.14333333333335</v>
      </c>
      <c r="K217" s="5">
        <v>73.366666666666674</v>
      </c>
      <c r="L217" s="5">
        <v>53.29666666666666</v>
      </c>
      <c r="M217" s="5">
        <v>68.956666666666663</v>
      </c>
      <c r="N217" s="2">
        <v>137.09</v>
      </c>
      <c r="O217" s="2">
        <v>223.12</v>
      </c>
      <c r="P217" s="2">
        <v>63.22</v>
      </c>
      <c r="Q217" s="2">
        <v>42.87</v>
      </c>
      <c r="R217" s="2">
        <v>86.43</v>
      </c>
      <c r="S217" s="2">
        <v>90.8</v>
      </c>
      <c r="T217" s="2">
        <v>21.05</v>
      </c>
      <c r="U217" s="2">
        <v>55.78</v>
      </c>
      <c r="V217" s="2">
        <v>83.06</v>
      </c>
      <c r="W217" s="2">
        <v>67.63</v>
      </c>
      <c r="X217" s="2">
        <v>66.709999999999994</v>
      </c>
      <c r="Y217" s="2">
        <v>72.53</v>
      </c>
      <c r="Z217" s="3" t="s">
        <v>474</v>
      </c>
    </row>
    <row r="218" spans="1:26" s="3" customFormat="1" ht="14.25" customHeight="1">
      <c r="A218" s="63"/>
      <c r="B218" s="63"/>
      <c r="C218" s="2">
        <v>2072</v>
      </c>
      <c r="D218" s="3" t="s">
        <v>398</v>
      </c>
      <c r="E218" s="3" t="s">
        <v>392</v>
      </c>
      <c r="F218" s="4" t="s">
        <v>405</v>
      </c>
      <c r="G218" s="2" t="s">
        <v>394</v>
      </c>
      <c r="H218" s="2" t="s">
        <v>866</v>
      </c>
      <c r="I218" s="2" t="s">
        <v>931</v>
      </c>
      <c r="J218" s="5">
        <v>17.8</v>
      </c>
      <c r="K218" s="5">
        <v>49.926666666666669</v>
      </c>
      <c r="L218" s="5">
        <v>24.27333333333333</v>
      </c>
      <c r="M218" s="5">
        <v>8.91</v>
      </c>
      <c r="N218" s="2">
        <v>19.38</v>
      </c>
      <c r="O218" s="2">
        <v>18.690000000000001</v>
      </c>
      <c r="P218" s="2">
        <v>15.33</v>
      </c>
      <c r="Q218" s="2">
        <v>21.73</v>
      </c>
      <c r="R218" s="2">
        <v>45.32</v>
      </c>
      <c r="S218" s="2">
        <v>82.73</v>
      </c>
      <c r="T218" s="2">
        <v>8.02</v>
      </c>
      <c r="U218" s="2">
        <v>32.86</v>
      </c>
      <c r="V218" s="2">
        <v>31.94</v>
      </c>
      <c r="W218" s="2">
        <v>4.5999999999999996</v>
      </c>
      <c r="X218" s="2">
        <v>11.39</v>
      </c>
      <c r="Y218" s="2">
        <v>10.74</v>
      </c>
      <c r="Z218" s="3" t="s">
        <v>474</v>
      </c>
    </row>
    <row r="219" spans="1:26" s="3" customFormat="1" ht="14.25" customHeight="1">
      <c r="A219" s="63"/>
      <c r="B219" s="63"/>
      <c r="C219" s="2">
        <v>1836</v>
      </c>
      <c r="D219" s="3" t="s">
        <v>398</v>
      </c>
      <c r="E219" s="3" t="s">
        <v>392</v>
      </c>
      <c r="F219" s="4" t="s">
        <v>399</v>
      </c>
      <c r="G219" s="2" t="s">
        <v>394</v>
      </c>
      <c r="H219" s="2" t="s">
        <v>867</v>
      </c>
      <c r="I219" s="2" t="s">
        <v>931</v>
      </c>
      <c r="J219" s="5">
        <v>69.893333333333331</v>
      </c>
      <c r="K219" s="5">
        <v>102.94333333333333</v>
      </c>
      <c r="L219" s="5">
        <v>37.670000000000009</v>
      </c>
      <c r="M219" s="5">
        <v>52.04</v>
      </c>
      <c r="N219" s="2">
        <v>81.489999999999995</v>
      </c>
      <c r="O219" s="2">
        <v>60.23</v>
      </c>
      <c r="P219" s="2">
        <v>67.959999999999994</v>
      </c>
      <c r="Q219" s="2">
        <v>61.1</v>
      </c>
      <c r="R219" s="2">
        <v>100.53</v>
      </c>
      <c r="S219" s="2">
        <v>147.19999999999999</v>
      </c>
      <c r="T219" s="2">
        <v>16.07</v>
      </c>
      <c r="U219" s="2">
        <v>48.17</v>
      </c>
      <c r="V219" s="2">
        <v>48.77</v>
      </c>
      <c r="W219" s="2">
        <v>27.82</v>
      </c>
      <c r="X219" s="2">
        <v>74.87</v>
      </c>
      <c r="Y219" s="2">
        <v>53.43</v>
      </c>
      <c r="Z219" s="3" t="s">
        <v>474</v>
      </c>
    </row>
    <row r="220" spans="1:26" s="3" customFormat="1" ht="14.25" customHeight="1">
      <c r="A220" s="63"/>
      <c r="B220" s="63"/>
      <c r="C220" s="2">
        <v>1535</v>
      </c>
      <c r="D220" s="3" t="s">
        <v>482</v>
      </c>
      <c r="E220" s="3" t="s">
        <v>392</v>
      </c>
      <c r="F220" s="4" t="s">
        <v>681</v>
      </c>
      <c r="G220" s="2" t="s">
        <v>394</v>
      </c>
      <c r="H220" s="2" t="s">
        <v>868</v>
      </c>
      <c r="I220" s="2" t="s">
        <v>932</v>
      </c>
      <c r="J220" s="5">
        <v>12.196666666666665</v>
      </c>
      <c r="K220" s="5">
        <v>5.4766666666666666</v>
      </c>
      <c r="L220" s="5">
        <v>10.17</v>
      </c>
      <c r="M220" s="5">
        <v>3.5066666666666664</v>
      </c>
      <c r="N220" s="2">
        <v>4.55</v>
      </c>
      <c r="O220" s="2">
        <v>28.58</v>
      </c>
      <c r="P220" s="2">
        <v>3.46</v>
      </c>
      <c r="Q220" s="2">
        <v>4.93</v>
      </c>
      <c r="R220" s="2">
        <v>6.01</v>
      </c>
      <c r="S220" s="2">
        <v>5.49</v>
      </c>
      <c r="T220" s="2">
        <v>10.119999999999999</v>
      </c>
      <c r="U220" s="2">
        <v>3.25</v>
      </c>
      <c r="V220" s="2">
        <v>17.14</v>
      </c>
      <c r="W220" s="2">
        <v>4.09</v>
      </c>
      <c r="X220" s="2">
        <v>0.68</v>
      </c>
      <c r="Y220" s="2">
        <v>5.75</v>
      </c>
      <c r="Z220" s="3" t="s">
        <v>474</v>
      </c>
    </row>
    <row r="221" spans="1:26" s="3" customFormat="1" ht="14.25" customHeight="1">
      <c r="A221" s="63"/>
      <c r="B221" s="63"/>
      <c r="C221" s="2">
        <v>1426</v>
      </c>
      <c r="D221" s="3" t="s">
        <v>410</v>
      </c>
      <c r="E221" s="3" t="s">
        <v>392</v>
      </c>
      <c r="F221" s="4" t="s">
        <v>413</v>
      </c>
      <c r="G221" s="2" t="s">
        <v>394</v>
      </c>
      <c r="H221" s="2" t="s">
        <v>869</v>
      </c>
      <c r="I221" s="2" t="s">
        <v>932</v>
      </c>
      <c r="J221" s="5">
        <v>11.660000000000002</v>
      </c>
      <c r="K221" s="5">
        <v>0.33</v>
      </c>
      <c r="L221" s="5">
        <v>0.18000000000000002</v>
      </c>
      <c r="M221" s="5">
        <v>0.35666666666666663</v>
      </c>
      <c r="N221" s="2">
        <v>19.39</v>
      </c>
      <c r="O221" s="2">
        <v>5.49</v>
      </c>
      <c r="P221" s="2">
        <v>10.1</v>
      </c>
      <c r="Q221" s="2">
        <v>0.54</v>
      </c>
      <c r="R221" s="2">
        <v>0.17</v>
      </c>
      <c r="S221" s="2">
        <v>0.28000000000000003</v>
      </c>
      <c r="T221" s="2">
        <v>7.0000000000000007E-2</v>
      </c>
      <c r="U221" s="2">
        <v>0</v>
      </c>
      <c r="V221" s="2">
        <v>0.47</v>
      </c>
      <c r="W221" s="2">
        <v>0.59</v>
      </c>
      <c r="X221" s="2">
        <v>0</v>
      </c>
      <c r="Y221" s="2">
        <v>0.48</v>
      </c>
      <c r="Z221" s="3" t="s">
        <v>474</v>
      </c>
    </row>
    <row r="222" spans="1:26" s="3" customFormat="1" ht="14.25" customHeight="1">
      <c r="A222" s="63"/>
      <c r="B222" s="63"/>
      <c r="C222" s="2">
        <v>1311</v>
      </c>
      <c r="D222" s="3" t="s">
        <v>403</v>
      </c>
      <c r="E222" s="3" t="s">
        <v>392</v>
      </c>
      <c r="F222" s="4" t="s">
        <v>402</v>
      </c>
      <c r="G222" s="2" t="s">
        <v>394</v>
      </c>
      <c r="H222" s="2" t="s">
        <v>870</v>
      </c>
      <c r="I222" s="2" t="s">
        <v>933</v>
      </c>
      <c r="J222" s="5">
        <v>4.6666666666666669E-2</v>
      </c>
      <c r="K222" s="5">
        <v>7.2299999999999995</v>
      </c>
      <c r="L222" s="5">
        <v>45.31666666666667</v>
      </c>
      <c r="M222" s="5">
        <v>0.3833333333333333</v>
      </c>
      <c r="N222" s="2">
        <v>0</v>
      </c>
      <c r="O222" s="2">
        <v>0</v>
      </c>
      <c r="P222" s="2">
        <v>0.14000000000000001</v>
      </c>
      <c r="Q222" s="2">
        <v>1.92</v>
      </c>
      <c r="R222" s="2">
        <v>17.55</v>
      </c>
      <c r="S222" s="2">
        <v>2.2200000000000002</v>
      </c>
      <c r="T222" s="2">
        <v>48.7</v>
      </c>
      <c r="U222" s="2">
        <v>41.57</v>
      </c>
      <c r="V222" s="2">
        <v>45.68</v>
      </c>
      <c r="W222" s="2">
        <v>0.26</v>
      </c>
      <c r="X222" s="2">
        <v>0.63</v>
      </c>
      <c r="Y222" s="2">
        <v>0.26</v>
      </c>
      <c r="Z222" s="3" t="s">
        <v>474</v>
      </c>
    </row>
    <row r="223" spans="1:26" s="3" customFormat="1" ht="14.25" customHeight="1">
      <c r="A223" s="64"/>
      <c r="B223" s="64"/>
      <c r="C223" s="11">
        <v>698</v>
      </c>
      <c r="D223" s="10" t="s">
        <v>398</v>
      </c>
      <c r="E223" s="10" t="s">
        <v>7</v>
      </c>
      <c r="F223" s="12" t="s">
        <v>7</v>
      </c>
      <c r="G223" s="11" t="s">
        <v>394</v>
      </c>
      <c r="H223" s="11" t="s">
        <v>871</v>
      </c>
      <c r="I223" s="11" t="s">
        <v>931</v>
      </c>
      <c r="J223" s="13">
        <v>5.3</v>
      </c>
      <c r="K223" s="13">
        <v>15.51</v>
      </c>
      <c r="L223" s="13">
        <v>6.95</v>
      </c>
      <c r="M223" s="13">
        <v>3.5333333333333337</v>
      </c>
      <c r="N223" s="11">
        <v>6.19</v>
      </c>
      <c r="O223" s="11">
        <v>6.6</v>
      </c>
      <c r="P223" s="11">
        <v>3.11</v>
      </c>
      <c r="Q223" s="11">
        <v>7.23</v>
      </c>
      <c r="R223" s="11">
        <v>12.75</v>
      </c>
      <c r="S223" s="11">
        <v>26.55</v>
      </c>
      <c r="T223" s="11">
        <v>0.99</v>
      </c>
      <c r="U223" s="11">
        <v>7.58</v>
      </c>
      <c r="V223" s="11">
        <v>12.28</v>
      </c>
      <c r="W223" s="11">
        <v>2.83</v>
      </c>
      <c r="X223" s="11">
        <v>5.1100000000000003</v>
      </c>
      <c r="Y223" s="11">
        <v>2.66</v>
      </c>
      <c r="Z223" s="3" t="s">
        <v>474</v>
      </c>
    </row>
    <row r="224" spans="1:26" s="3" customFormat="1" ht="14.25" customHeight="1">
      <c r="A224" s="62" t="s">
        <v>121</v>
      </c>
      <c r="B224" s="62">
        <v>2</v>
      </c>
      <c r="C224" s="17">
        <v>1364</v>
      </c>
      <c r="D224" s="16" t="s">
        <v>131</v>
      </c>
      <c r="E224" s="16" t="s">
        <v>104</v>
      </c>
      <c r="F224" s="18" t="s">
        <v>45</v>
      </c>
      <c r="G224" s="17" t="s">
        <v>34</v>
      </c>
      <c r="H224" s="17" t="s">
        <v>872</v>
      </c>
      <c r="I224" s="17" t="s">
        <v>933</v>
      </c>
      <c r="J224" s="19">
        <v>0</v>
      </c>
      <c r="K224" s="19">
        <v>49.6</v>
      </c>
      <c r="L224" s="19">
        <v>229.01</v>
      </c>
      <c r="M224" s="19">
        <v>7.28</v>
      </c>
      <c r="N224" s="17">
        <v>0</v>
      </c>
      <c r="O224" s="17">
        <v>0</v>
      </c>
      <c r="P224" s="17">
        <v>0</v>
      </c>
      <c r="Q224" s="17">
        <v>46.97</v>
      </c>
      <c r="R224" s="17">
        <v>70.95</v>
      </c>
      <c r="S224" s="17">
        <v>30.88</v>
      </c>
      <c r="T224" s="17">
        <v>310.62</v>
      </c>
      <c r="U224" s="17">
        <v>198</v>
      </c>
      <c r="V224" s="17">
        <v>178.41</v>
      </c>
      <c r="W224" s="17">
        <v>9.9</v>
      </c>
      <c r="X224" s="17">
        <v>0.77</v>
      </c>
      <c r="Y224" s="17">
        <v>11.17</v>
      </c>
      <c r="Z224" s="3" t="s">
        <v>475</v>
      </c>
    </row>
    <row r="225" spans="1:26" s="3" customFormat="1" ht="14.25" customHeight="1">
      <c r="A225" s="64"/>
      <c r="B225" s="64"/>
      <c r="C225" s="11">
        <v>1375</v>
      </c>
      <c r="D225" s="10" t="s">
        <v>132</v>
      </c>
      <c r="E225" s="10" t="s">
        <v>98</v>
      </c>
      <c r="F225" s="12" t="s">
        <v>45</v>
      </c>
      <c r="G225" s="11" t="s">
        <v>34</v>
      </c>
      <c r="H225" s="11" t="s">
        <v>873</v>
      </c>
      <c r="I225" s="11" t="s">
        <v>931</v>
      </c>
      <c r="J225" s="13">
        <v>0.47666666666666674</v>
      </c>
      <c r="K225" s="13">
        <v>16.739999999999998</v>
      </c>
      <c r="L225" s="13">
        <v>2.7233333333333332</v>
      </c>
      <c r="M225" s="13">
        <v>2.2733333333333334</v>
      </c>
      <c r="N225" s="11">
        <v>0.12</v>
      </c>
      <c r="O225" s="11">
        <v>0.94</v>
      </c>
      <c r="P225" s="11">
        <v>0.37</v>
      </c>
      <c r="Q225" s="11">
        <v>24.33</v>
      </c>
      <c r="R225" s="11">
        <v>21.41</v>
      </c>
      <c r="S225" s="11">
        <v>4.4800000000000004</v>
      </c>
      <c r="T225" s="11">
        <v>2.89</v>
      </c>
      <c r="U225" s="11">
        <v>3.59</v>
      </c>
      <c r="V225" s="11">
        <v>1.69</v>
      </c>
      <c r="W225" s="11">
        <v>1.57</v>
      </c>
      <c r="X225" s="11">
        <v>4.38</v>
      </c>
      <c r="Y225" s="11">
        <v>0.87</v>
      </c>
      <c r="Z225" s="3" t="s">
        <v>475</v>
      </c>
    </row>
    <row r="226" spans="1:26" s="2" customFormat="1" ht="14.25" customHeight="1">
      <c r="A226" s="23" t="s">
        <v>135</v>
      </c>
      <c r="B226" s="23">
        <v>1</v>
      </c>
      <c r="C226" s="23">
        <v>1562</v>
      </c>
      <c r="D226" s="26" t="s">
        <v>103</v>
      </c>
      <c r="E226" s="26" t="s">
        <v>104</v>
      </c>
      <c r="F226" s="27" t="s">
        <v>45</v>
      </c>
      <c r="G226" s="23" t="s">
        <v>34</v>
      </c>
      <c r="H226" s="23" t="s">
        <v>874</v>
      </c>
      <c r="I226" s="23" t="s">
        <v>933</v>
      </c>
      <c r="J226" s="25">
        <v>0</v>
      </c>
      <c r="K226" s="25">
        <v>49.25333333333333</v>
      </c>
      <c r="L226" s="25">
        <v>191.17</v>
      </c>
      <c r="M226" s="25">
        <v>7.1633333333333331</v>
      </c>
      <c r="N226" s="23">
        <v>0</v>
      </c>
      <c r="O226" s="23">
        <v>0</v>
      </c>
      <c r="P226" s="23">
        <v>0</v>
      </c>
      <c r="Q226" s="23">
        <v>46.88</v>
      </c>
      <c r="R226" s="23">
        <v>70.05</v>
      </c>
      <c r="S226" s="23">
        <v>30.83</v>
      </c>
      <c r="T226" s="23">
        <v>229.4</v>
      </c>
      <c r="U226" s="23">
        <v>183.36</v>
      </c>
      <c r="V226" s="23">
        <v>160.75</v>
      </c>
      <c r="W226" s="23">
        <v>9.59</v>
      </c>
      <c r="X226" s="23">
        <v>0.87</v>
      </c>
      <c r="Y226" s="23">
        <v>11.03</v>
      </c>
    </row>
    <row r="227" spans="1:26" s="3" customFormat="1" ht="14.25" customHeight="1">
      <c r="A227" s="62" t="s">
        <v>134</v>
      </c>
      <c r="B227" s="62">
        <v>3</v>
      </c>
      <c r="C227" s="2">
        <v>1567</v>
      </c>
      <c r="D227" s="3" t="s">
        <v>103</v>
      </c>
      <c r="E227" s="3" t="s">
        <v>104</v>
      </c>
      <c r="F227" s="4" t="s">
        <v>45</v>
      </c>
      <c r="G227" s="2" t="s">
        <v>34</v>
      </c>
      <c r="H227" s="2" t="s">
        <v>875</v>
      </c>
      <c r="I227" s="2" t="s">
        <v>933</v>
      </c>
      <c r="J227" s="5">
        <v>0</v>
      </c>
      <c r="K227" s="5">
        <v>37.64</v>
      </c>
      <c r="L227" s="5">
        <v>147.27666666666667</v>
      </c>
      <c r="M227" s="5">
        <v>5.373333333333334</v>
      </c>
      <c r="N227" s="2">
        <v>0</v>
      </c>
      <c r="O227" s="2">
        <v>0</v>
      </c>
      <c r="P227" s="2">
        <v>0</v>
      </c>
      <c r="Q227" s="2">
        <v>35.9</v>
      </c>
      <c r="R227" s="2">
        <v>53.07</v>
      </c>
      <c r="S227" s="2">
        <v>23.95</v>
      </c>
      <c r="T227" s="2">
        <v>180.53</v>
      </c>
      <c r="U227" s="2">
        <v>139.02000000000001</v>
      </c>
      <c r="V227" s="2">
        <v>122.28</v>
      </c>
      <c r="W227" s="2">
        <v>7.29</v>
      </c>
      <c r="X227" s="2">
        <v>0.57999999999999996</v>
      </c>
      <c r="Y227" s="2">
        <v>8.25</v>
      </c>
      <c r="Z227" s="3" t="s">
        <v>474</v>
      </c>
    </row>
    <row r="228" spans="1:26" s="3" customFormat="1" ht="14.25" customHeight="1">
      <c r="A228" s="63"/>
      <c r="B228" s="63"/>
      <c r="C228" s="2">
        <v>1152</v>
      </c>
      <c r="D228" s="3" t="s">
        <v>107</v>
      </c>
      <c r="E228" s="3" t="s">
        <v>424</v>
      </c>
      <c r="F228" s="4" t="s">
        <v>44</v>
      </c>
      <c r="G228" s="2" t="s">
        <v>34</v>
      </c>
      <c r="H228" s="2" t="s">
        <v>919</v>
      </c>
      <c r="I228" s="2" t="s">
        <v>931</v>
      </c>
      <c r="J228" s="5">
        <v>4.3333333333333335E-2</v>
      </c>
      <c r="K228" s="5">
        <v>5.4899999999999993</v>
      </c>
      <c r="L228" s="5">
        <v>0.33333333333333331</v>
      </c>
      <c r="M228" s="5">
        <v>0.23666666666666666</v>
      </c>
      <c r="N228" s="2">
        <v>0</v>
      </c>
      <c r="O228" s="2">
        <v>0.13</v>
      </c>
      <c r="P228" s="2">
        <v>0</v>
      </c>
      <c r="Q228" s="2">
        <v>6.96</v>
      </c>
      <c r="R228" s="2">
        <v>2.4300000000000002</v>
      </c>
      <c r="S228" s="2">
        <v>7.08</v>
      </c>
      <c r="T228" s="2">
        <v>0.25</v>
      </c>
      <c r="U228" s="2">
        <v>0</v>
      </c>
      <c r="V228" s="2">
        <v>0.75</v>
      </c>
      <c r="W228" s="2">
        <v>0.37</v>
      </c>
      <c r="X228" s="2">
        <v>0.34</v>
      </c>
      <c r="Y228" s="2">
        <v>0</v>
      </c>
      <c r="Z228" s="3" t="s">
        <v>474</v>
      </c>
    </row>
    <row r="229" spans="1:26" s="3" customFormat="1" ht="14.25" customHeight="1">
      <c r="A229" s="64"/>
      <c r="B229" s="64"/>
      <c r="C229" s="11">
        <v>633</v>
      </c>
      <c r="D229" s="10" t="s">
        <v>107</v>
      </c>
      <c r="E229" s="10" t="s">
        <v>98</v>
      </c>
      <c r="F229" s="12" t="s">
        <v>432</v>
      </c>
      <c r="G229" s="11" t="s">
        <v>34</v>
      </c>
      <c r="H229" s="11" t="s">
        <v>876</v>
      </c>
      <c r="I229" s="11" t="s">
        <v>931</v>
      </c>
      <c r="J229" s="13">
        <v>0.02</v>
      </c>
      <c r="K229" s="13">
        <v>12.5</v>
      </c>
      <c r="L229" s="13">
        <v>2.0966666666666667</v>
      </c>
      <c r="M229" s="13">
        <v>0.97333333333333327</v>
      </c>
      <c r="N229" s="11">
        <v>0</v>
      </c>
      <c r="O229" s="11">
        <v>0.02</v>
      </c>
      <c r="P229" s="11">
        <v>0.04</v>
      </c>
      <c r="Q229" s="11">
        <v>19.3</v>
      </c>
      <c r="R229" s="11">
        <v>14.63</v>
      </c>
      <c r="S229" s="11">
        <v>3.57</v>
      </c>
      <c r="T229" s="11">
        <v>2.85</v>
      </c>
      <c r="U229" s="11">
        <v>2.11</v>
      </c>
      <c r="V229" s="11">
        <v>1.33</v>
      </c>
      <c r="W229" s="11">
        <v>0.25</v>
      </c>
      <c r="X229" s="11">
        <v>1.29</v>
      </c>
      <c r="Y229" s="11">
        <v>1.38</v>
      </c>
      <c r="Z229" s="3" t="s">
        <v>474</v>
      </c>
    </row>
    <row r="230" spans="1:26" s="3" customFormat="1" ht="14.25" customHeight="1">
      <c r="A230" s="62" t="s">
        <v>121</v>
      </c>
      <c r="B230" s="62">
        <v>3</v>
      </c>
      <c r="C230" s="2">
        <v>1280</v>
      </c>
      <c r="D230" s="3" t="s">
        <v>133</v>
      </c>
      <c r="E230" s="3" t="s">
        <v>111</v>
      </c>
      <c r="F230" s="4" t="s">
        <v>3</v>
      </c>
      <c r="G230" s="2" t="s">
        <v>4</v>
      </c>
      <c r="H230" s="2" t="s">
        <v>877</v>
      </c>
      <c r="I230" s="2" t="s">
        <v>933</v>
      </c>
      <c r="J230" s="5">
        <v>0</v>
      </c>
      <c r="K230" s="5">
        <v>8.9233333333333338</v>
      </c>
      <c r="L230" s="5">
        <v>18.476666666666667</v>
      </c>
      <c r="M230" s="5">
        <v>0.10333333333333333</v>
      </c>
      <c r="N230" s="2">
        <v>0</v>
      </c>
      <c r="O230" s="2">
        <v>0</v>
      </c>
      <c r="P230" s="2">
        <v>0</v>
      </c>
      <c r="Q230" s="2">
        <v>10.63</v>
      </c>
      <c r="R230" s="2">
        <v>9.26</v>
      </c>
      <c r="S230" s="2">
        <v>6.88</v>
      </c>
      <c r="T230" s="2">
        <v>31.21</v>
      </c>
      <c r="U230" s="2">
        <v>7.44</v>
      </c>
      <c r="V230" s="2">
        <v>16.78</v>
      </c>
      <c r="W230" s="2">
        <v>0</v>
      </c>
      <c r="X230" s="2">
        <v>0.31</v>
      </c>
      <c r="Y230" s="2">
        <v>0</v>
      </c>
      <c r="Z230" s="3" t="s">
        <v>475</v>
      </c>
    </row>
    <row r="231" spans="1:26" s="3" customFormat="1" ht="14.25" customHeight="1">
      <c r="A231" s="63"/>
      <c r="B231" s="63"/>
      <c r="C231" s="2">
        <v>1226</v>
      </c>
      <c r="D231" s="3" t="s">
        <v>113</v>
      </c>
      <c r="E231" s="3" t="s">
        <v>111</v>
      </c>
      <c r="F231" s="4" t="s">
        <v>45</v>
      </c>
      <c r="G231" s="2" t="s">
        <v>4</v>
      </c>
      <c r="H231" s="2" t="s">
        <v>878</v>
      </c>
      <c r="I231" s="2" t="s">
        <v>933</v>
      </c>
      <c r="J231" s="5">
        <v>0.5033333333333333</v>
      </c>
      <c r="K231" s="5">
        <v>141.18666666666664</v>
      </c>
      <c r="L231" s="5">
        <v>177.55333333333337</v>
      </c>
      <c r="M231" s="5">
        <v>12.256666666666666</v>
      </c>
      <c r="N231" s="2">
        <v>0</v>
      </c>
      <c r="O231" s="2">
        <v>0.21</v>
      </c>
      <c r="P231" s="2">
        <v>1.3</v>
      </c>
      <c r="Q231" s="2">
        <v>123.95</v>
      </c>
      <c r="R231" s="2">
        <v>170.45</v>
      </c>
      <c r="S231" s="2">
        <v>129.16</v>
      </c>
      <c r="T231" s="2">
        <v>240.49</v>
      </c>
      <c r="U231" s="2">
        <v>137.30000000000001</v>
      </c>
      <c r="V231" s="2">
        <v>154.87</v>
      </c>
      <c r="W231" s="2">
        <v>15.85</v>
      </c>
      <c r="X231" s="2">
        <v>8.23</v>
      </c>
      <c r="Y231" s="2">
        <v>12.69</v>
      </c>
      <c r="Z231" s="3" t="s">
        <v>475</v>
      </c>
    </row>
    <row r="232" spans="1:26" s="3" customFormat="1" ht="14.25" customHeight="1">
      <c r="A232" s="64"/>
      <c r="B232" s="64"/>
      <c r="C232" s="11">
        <v>1205</v>
      </c>
      <c r="D232" s="10" t="s">
        <v>110</v>
      </c>
      <c r="E232" s="10" t="s">
        <v>111</v>
      </c>
      <c r="F232" s="12" t="s">
        <v>44</v>
      </c>
      <c r="G232" s="11" t="s">
        <v>4</v>
      </c>
      <c r="H232" s="11" t="s">
        <v>879</v>
      </c>
      <c r="I232" s="11" t="s">
        <v>933</v>
      </c>
      <c r="J232" s="13">
        <v>0</v>
      </c>
      <c r="K232" s="13">
        <v>95.713333333333324</v>
      </c>
      <c r="L232" s="13">
        <v>278.7166666666667</v>
      </c>
      <c r="M232" s="13">
        <v>2.9766666666666666</v>
      </c>
      <c r="N232" s="11">
        <v>0</v>
      </c>
      <c r="O232" s="11">
        <v>0</v>
      </c>
      <c r="P232" s="11">
        <v>0</v>
      </c>
      <c r="Q232" s="11">
        <v>109</v>
      </c>
      <c r="R232" s="11">
        <v>81.8</v>
      </c>
      <c r="S232" s="11">
        <v>96.34</v>
      </c>
      <c r="T232" s="11">
        <v>330.99</v>
      </c>
      <c r="U232" s="11">
        <v>227.75</v>
      </c>
      <c r="V232" s="11">
        <v>277.41000000000003</v>
      </c>
      <c r="W232" s="11">
        <v>1.34</v>
      </c>
      <c r="X232" s="11">
        <v>4.71</v>
      </c>
      <c r="Y232" s="11">
        <v>2.88</v>
      </c>
      <c r="Z232" s="3" t="s">
        <v>475</v>
      </c>
    </row>
    <row r="233" spans="1:26" s="2" customFormat="1" ht="14.25" customHeight="1">
      <c r="A233" s="62" t="s">
        <v>135</v>
      </c>
      <c r="B233" s="62">
        <v>4</v>
      </c>
      <c r="C233" s="17">
        <v>3892</v>
      </c>
      <c r="D233" s="20" t="s">
        <v>646</v>
      </c>
      <c r="E233" s="20" t="s">
        <v>424</v>
      </c>
      <c r="F233" s="21" t="s">
        <v>45</v>
      </c>
      <c r="G233" s="17" t="s">
        <v>4</v>
      </c>
      <c r="H233" s="17" t="s">
        <v>880</v>
      </c>
      <c r="I233" s="17" t="s">
        <v>930</v>
      </c>
      <c r="J233" s="19">
        <v>0.12666666666666668</v>
      </c>
      <c r="K233" s="19">
        <v>0.41</v>
      </c>
      <c r="L233" s="19">
        <v>0.20333333333333334</v>
      </c>
      <c r="M233" s="19">
        <v>27.47666666666667</v>
      </c>
      <c r="N233" s="17">
        <v>0.04</v>
      </c>
      <c r="O233" s="17">
        <v>0.23</v>
      </c>
      <c r="P233" s="17">
        <v>0.11</v>
      </c>
      <c r="Q233" s="17">
        <v>0.44</v>
      </c>
      <c r="R233" s="17">
        <v>0.46</v>
      </c>
      <c r="S233" s="17">
        <v>0.33</v>
      </c>
      <c r="T233" s="17">
        <v>0.04</v>
      </c>
      <c r="U233" s="17">
        <v>0.28999999999999998</v>
      </c>
      <c r="V233" s="17">
        <v>0.28000000000000003</v>
      </c>
      <c r="W233" s="17">
        <v>15.32</v>
      </c>
      <c r="X233" s="17">
        <v>36.700000000000003</v>
      </c>
      <c r="Y233" s="17">
        <v>30.41</v>
      </c>
    </row>
    <row r="234" spans="1:26" s="2" customFormat="1" ht="14.25" customHeight="1">
      <c r="A234" s="63"/>
      <c r="B234" s="63"/>
      <c r="C234" s="2">
        <v>2058</v>
      </c>
      <c r="D234" s="8" t="s">
        <v>110</v>
      </c>
      <c r="E234" s="8" t="s">
        <v>111</v>
      </c>
      <c r="F234" s="9" t="s">
        <v>3</v>
      </c>
      <c r="G234" s="2" t="s">
        <v>4</v>
      </c>
      <c r="H234" s="2" t="s">
        <v>920</v>
      </c>
      <c r="I234" s="2" t="s">
        <v>933</v>
      </c>
      <c r="J234" s="5">
        <v>0</v>
      </c>
      <c r="K234" s="5">
        <v>5.543333333333333</v>
      </c>
      <c r="L234" s="5">
        <v>9.0299999999999994</v>
      </c>
      <c r="M234" s="5">
        <v>7.6666666666666661E-2</v>
      </c>
      <c r="N234" s="2">
        <v>0</v>
      </c>
      <c r="O234" s="2">
        <v>0</v>
      </c>
      <c r="P234" s="2">
        <v>0</v>
      </c>
      <c r="Q234" s="2">
        <v>5.91</v>
      </c>
      <c r="R234" s="2">
        <v>5.95</v>
      </c>
      <c r="S234" s="2">
        <v>4.7699999999999996</v>
      </c>
      <c r="T234" s="2">
        <v>13.24</v>
      </c>
      <c r="U234" s="2">
        <v>5.6</v>
      </c>
      <c r="V234" s="2">
        <v>8.25</v>
      </c>
      <c r="W234" s="2">
        <v>0.11</v>
      </c>
      <c r="X234" s="2">
        <v>0.12</v>
      </c>
      <c r="Y234" s="2">
        <v>0</v>
      </c>
    </row>
    <row r="235" spans="1:26" s="2" customFormat="1" ht="14.25" customHeight="1">
      <c r="A235" s="63"/>
      <c r="B235" s="63"/>
      <c r="C235" s="2">
        <v>1750</v>
      </c>
      <c r="D235" s="8" t="s">
        <v>113</v>
      </c>
      <c r="E235" s="8" t="s">
        <v>111</v>
      </c>
      <c r="F235" s="9" t="s">
        <v>45</v>
      </c>
      <c r="G235" s="2" t="s">
        <v>4</v>
      </c>
      <c r="H235" s="2" t="s">
        <v>881</v>
      </c>
      <c r="I235" s="2" t="s">
        <v>933</v>
      </c>
      <c r="J235" s="5">
        <v>0.3</v>
      </c>
      <c r="K235" s="5">
        <v>106.92333333333333</v>
      </c>
      <c r="L235" s="5">
        <v>114.06333333333333</v>
      </c>
      <c r="M235" s="5">
        <v>9.4366666666666674</v>
      </c>
      <c r="N235" s="2">
        <v>0</v>
      </c>
      <c r="O235" s="2">
        <v>0.14000000000000001</v>
      </c>
      <c r="P235" s="2">
        <v>0.76</v>
      </c>
      <c r="Q235" s="2">
        <v>92.09</v>
      </c>
      <c r="R235" s="2">
        <v>127.98</v>
      </c>
      <c r="S235" s="2">
        <v>100.7</v>
      </c>
      <c r="T235" s="2">
        <v>136.4</v>
      </c>
      <c r="U235" s="2">
        <v>98.32</v>
      </c>
      <c r="V235" s="2">
        <v>107.47</v>
      </c>
      <c r="W235" s="2">
        <v>11.99</v>
      </c>
      <c r="X235" s="2">
        <v>6.45</v>
      </c>
      <c r="Y235" s="2">
        <v>9.8699999999999992</v>
      </c>
    </row>
    <row r="236" spans="1:26" s="2" customFormat="1" ht="14.25" customHeight="1">
      <c r="A236" s="64"/>
      <c r="B236" s="64"/>
      <c r="C236" s="11">
        <v>1545</v>
      </c>
      <c r="D236" s="14" t="s">
        <v>110</v>
      </c>
      <c r="E236" s="14" t="s">
        <v>111</v>
      </c>
      <c r="F236" s="15" t="s">
        <v>44</v>
      </c>
      <c r="G236" s="11" t="s">
        <v>4</v>
      </c>
      <c r="H236" s="11" t="s">
        <v>882</v>
      </c>
      <c r="I236" s="11" t="s">
        <v>933</v>
      </c>
      <c r="J236" s="13">
        <v>0</v>
      </c>
      <c r="K236" s="13">
        <v>86.106666666666669</v>
      </c>
      <c r="L236" s="13">
        <v>213.09</v>
      </c>
      <c r="M236" s="13">
        <v>2.6</v>
      </c>
      <c r="N236" s="11">
        <v>0</v>
      </c>
      <c r="O236" s="11">
        <v>0</v>
      </c>
      <c r="P236" s="11">
        <v>0</v>
      </c>
      <c r="Q236" s="11">
        <v>98.88</v>
      </c>
      <c r="R236" s="11">
        <v>73.02</v>
      </c>
      <c r="S236" s="11">
        <v>86.42</v>
      </c>
      <c r="T236" s="11">
        <v>224.6</v>
      </c>
      <c r="U236" s="11">
        <v>187.76</v>
      </c>
      <c r="V236" s="11">
        <v>226.91</v>
      </c>
      <c r="W236" s="11">
        <v>1.06</v>
      </c>
      <c r="X236" s="11">
        <v>4.25</v>
      </c>
      <c r="Y236" s="11">
        <v>2.4900000000000002</v>
      </c>
    </row>
    <row r="237" spans="1:26" s="3" customFormat="1" ht="14.25" customHeight="1">
      <c r="A237" s="63" t="s">
        <v>134</v>
      </c>
      <c r="B237" s="63">
        <v>4</v>
      </c>
      <c r="C237" s="2">
        <v>1927</v>
      </c>
      <c r="D237" s="3" t="s">
        <v>110</v>
      </c>
      <c r="E237" s="3" t="s">
        <v>111</v>
      </c>
      <c r="F237" s="4" t="s">
        <v>3</v>
      </c>
      <c r="G237" s="2" t="s">
        <v>4</v>
      </c>
      <c r="H237" s="2" t="s">
        <v>921</v>
      </c>
      <c r="I237" s="2" t="s">
        <v>933</v>
      </c>
      <c r="J237" s="5">
        <v>0</v>
      </c>
      <c r="K237" s="5">
        <v>2.8666666666666671</v>
      </c>
      <c r="L237" s="5">
        <v>5.5133333333333328</v>
      </c>
      <c r="M237" s="5">
        <v>5.6666666666666671E-2</v>
      </c>
      <c r="N237" s="2">
        <v>0</v>
      </c>
      <c r="O237" s="2">
        <v>0</v>
      </c>
      <c r="P237" s="2">
        <v>0</v>
      </c>
      <c r="Q237" s="2">
        <v>3.08</v>
      </c>
      <c r="R237" s="2">
        <v>1.45</v>
      </c>
      <c r="S237" s="2">
        <v>4.07</v>
      </c>
      <c r="T237" s="2">
        <v>7.93</v>
      </c>
      <c r="U237" s="2">
        <v>0.09</v>
      </c>
      <c r="V237" s="2">
        <v>8.52</v>
      </c>
      <c r="W237" s="2">
        <v>0</v>
      </c>
      <c r="X237" s="2">
        <v>0.17</v>
      </c>
      <c r="Y237" s="2">
        <v>0</v>
      </c>
      <c r="Z237" s="3" t="s">
        <v>474</v>
      </c>
    </row>
    <row r="238" spans="1:26" s="3" customFormat="1" ht="14.25" customHeight="1">
      <c r="A238" s="63"/>
      <c r="B238" s="63"/>
      <c r="C238" s="2">
        <v>1771</v>
      </c>
      <c r="D238" s="3" t="s">
        <v>110</v>
      </c>
      <c r="E238" s="3" t="s">
        <v>111</v>
      </c>
      <c r="F238" s="4" t="s">
        <v>44</v>
      </c>
      <c r="G238" s="2" t="s">
        <v>4</v>
      </c>
      <c r="H238" s="2" t="s">
        <v>883</v>
      </c>
      <c r="I238" s="2" t="s">
        <v>933</v>
      </c>
      <c r="J238" s="5">
        <v>0</v>
      </c>
      <c r="K238" s="5">
        <v>54.49</v>
      </c>
      <c r="L238" s="5">
        <v>135.51333333333335</v>
      </c>
      <c r="M238" s="5">
        <v>1.6900000000000002</v>
      </c>
      <c r="N238" s="2">
        <v>0</v>
      </c>
      <c r="O238" s="2">
        <v>0</v>
      </c>
      <c r="P238" s="2">
        <v>0</v>
      </c>
      <c r="Q238" s="2">
        <v>63.03</v>
      </c>
      <c r="R238" s="2">
        <v>46.71</v>
      </c>
      <c r="S238" s="2">
        <v>53.73</v>
      </c>
      <c r="T238" s="2">
        <v>144.9</v>
      </c>
      <c r="U238" s="2">
        <v>121.52</v>
      </c>
      <c r="V238" s="2">
        <v>140.12</v>
      </c>
      <c r="W238" s="2">
        <v>0.69</v>
      </c>
      <c r="X238" s="2">
        <v>2.64</v>
      </c>
      <c r="Y238" s="2">
        <v>1.74</v>
      </c>
      <c r="Z238" s="3" t="s">
        <v>474</v>
      </c>
    </row>
    <row r="239" spans="1:26" s="3" customFormat="1" ht="14.25" customHeight="1">
      <c r="A239" s="63"/>
      <c r="B239" s="63"/>
      <c r="C239" s="2">
        <v>1708</v>
      </c>
      <c r="D239" s="3" t="s">
        <v>113</v>
      </c>
      <c r="E239" s="3" t="s">
        <v>111</v>
      </c>
      <c r="F239" s="4" t="s">
        <v>45</v>
      </c>
      <c r="G239" s="2" t="s">
        <v>4</v>
      </c>
      <c r="H239" s="2" t="s">
        <v>884</v>
      </c>
      <c r="I239" s="2" t="s">
        <v>933</v>
      </c>
      <c r="J239" s="5">
        <v>0.30333333333333334</v>
      </c>
      <c r="K239" s="5">
        <v>86.023333333333326</v>
      </c>
      <c r="L239" s="5">
        <v>91.456666666666663</v>
      </c>
      <c r="M239" s="5">
        <v>7.48</v>
      </c>
      <c r="N239" s="2">
        <v>0</v>
      </c>
      <c r="O239" s="2">
        <v>0.13</v>
      </c>
      <c r="P239" s="2">
        <v>0.78</v>
      </c>
      <c r="Q239" s="2">
        <v>76.209999999999994</v>
      </c>
      <c r="R239" s="2">
        <v>101.25</v>
      </c>
      <c r="S239" s="2">
        <v>80.61</v>
      </c>
      <c r="T239" s="2">
        <v>113</v>
      </c>
      <c r="U239" s="2">
        <v>76.849999999999994</v>
      </c>
      <c r="V239" s="2">
        <v>84.52</v>
      </c>
      <c r="W239" s="2">
        <v>9.76</v>
      </c>
      <c r="X239" s="2">
        <v>4.99</v>
      </c>
      <c r="Y239" s="2">
        <v>7.69</v>
      </c>
      <c r="Z239" s="3" t="s">
        <v>474</v>
      </c>
    </row>
    <row r="240" spans="1:26" s="2" customFormat="1" ht="14.25" customHeight="1">
      <c r="A240" s="23" t="s">
        <v>135</v>
      </c>
      <c r="B240" s="23">
        <v>1</v>
      </c>
      <c r="C240" s="23">
        <v>2787</v>
      </c>
      <c r="D240" s="26" t="s">
        <v>448</v>
      </c>
      <c r="E240" s="26" t="s">
        <v>446</v>
      </c>
      <c r="F240" s="27" t="s">
        <v>35</v>
      </c>
      <c r="G240" s="23" t="s">
        <v>38</v>
      </c>
      <c r="H240" s="23" t="s">
        <v>922</v>
      </c>
      <c r="I240" s="23" t="s">
        <v>933</v>
      </c>
      <c r="J240" s="25">
        <v>0.52999999999999992</v>
      </c>
      <c r="K240" s="25">
        <v>1.4100000000000001</v>
      </c>
      <c r="L240" s="25">
        <v>5.3733333333333322</v>
      </c>
      <c r="M240" s="25">
        <v>5.47</v>
      </c>
      <c r="N240" s="23">
        <v>0.57999999999999996</v>
      </c>
      <c r="O240" s="23">
        <v>0.76</v>
      </c>
      <c r="P240" s="23">
        <v>0.25</v>
      </c>
      <c r="Q240" s="23">
        <v>0.44</v>
      </c>
      <c r="R240" s="23">
        <v>2.54</v>
      </c>
      <c r="S240" s="23">
        <v>1.25</v>
      </c>
      <c r="T240" s="23">
        <v>4.3499999999999996</v>
      </c>
      <c r="U240" s="23">
        <v>7.18</v>
      </c>
      <c r="V240" s="23">
        <v>4.59</v>
      </c>
      <c r="W240" s="23">
        <v>5.39</v>
      </c>
      <c r="X240" s="23">
        <v>0.12</v>
      </c>
      <c r="Y240" s="23">
        <v>10.9</v>
      </c>
    </row>
    <row r="241" spans="1:26" s="3" customFormat="1" ht="14.25" customHeight="1">
      <c r="A241" s="62" t="s">
        <v>134</v>
      </c>
      <c r="B241" s="62">
        <v>3</v>
      </c>
      <c r="C241" s="2">
        <v>1344</v>
      </c>
      <c r="D241" s="3" t="s">
        <v>448</v>
      </c>
      <c r="E241" s="3" t="s">
        <v>446</v>
      </c>
      <c r="F241" s="4" t="s">
        <v>35</v>
      </c>
      <c r="G241" s="2" t="s">
        <v>38</v>
      </c>
      <c r="H241" s="2" t="s">
        <v>923</v>
      </c>
      <c r="I241" s="2" t="s">
        <v>933</v>
      </c>
      <c r="J241" s="5">
        <v>5.6666666666666671E-2</v>
      </c>
      <c r="K241" s="5">
        <v>0.27666666666666667</v>
      </c>
      <c r="L241" s="5">
        <v>7.5666666666666664</v>
      </c>
      <c r="M241" s="5">
        <v>7.3033333333333337</v>
      </c>
      <c r="N241" s="2">
        <v>0</v>
      </c>
      <c r="O241" s="2">
        <v>0.17</v>
      </c>
      <c r="P241" s="2">
        <v>0</v>
      </c>
      <c r="Q241" s="2">
        <v>0</v>
      </c>
      <c r="R241" s="2">
        <v>0.83</v>
      </c>
      <c r="S241" s="2">
        <v>0</v>
      </c>
      <c r="T241" s="2">
        <v>6.69</v>
      </c>
      <c r="U241" s="2">
        <v>9.76</v>
      </c>
      <c r="V241" s="2">
        <v>6.25</v>
      </c>
      <c r="W241" s="2">
        <v>7.11</v>
      </c>
      <c r="X241" s="2">
        <v>0</v>
      </c>
      <c r="Y241" s="2">
        <v>14.8</v>
      </c>
      <c r="Z241" s="3" t="s">
        <v>474</v>
      </c>
    </row>
    <row r="242" spans="1:26" s="3" customFormat="1" ht="14.25" customHeight="1">
      <c r="A242" s="63"/>
      <c r="B242" s="63"/>
      <c r="C242" s="2">
        <v>607</v>
      </c>
      <c r="D242" s="3" t="s">
        <v>451</v>
      </c>
      <c r="E242" s="3" t="s">
        <v>446</v>
      </c>
      <c r="F242" s="4" t="s">
        <v>7</v>
      </c>
      <c r="G242" s="2" t="s">
        <v>38</v>
      </c>
      <c r="H242" s="2" t="s">
        <v>924</v>
      </c>
      <c r="I242" s="2" t="s">
        <v>931</v>
      </c>
      <c r="J242" s="5">
        <v>4.6566666666666663</v>
      </c>
      <c r="K242" s="5">
        <v>4.54</v>
      </c>
      <c r="L242" s="5">
        <v>2.4866666666666664</v>
      </c>
      <c r="M242" s="5">
        <v>5.1066666666666665</v>
      </c>
      <c r="N242" s="2">
        <v>6.6</v>
      </c>
      <c r="O242" s="2">
        <v>2.59</v>
      </c>
      <c r="P242" s="2">
        <v>4.78</v>
      </c>
      <c r="Q242" s="2">
        <v>4.03</v>
      </c>
      <c r="R242" s="2">
        <v>6.14</v>
      </c>
      <c r="S242" s="2">
        <v>3.45</v>
      </c>
      <c r="T242" s="2">
        <v>2.5299999999999998</v>
      </c>
      <c r="U242" s="2">
        <v>2</v>
      </c>
      <c r="V242" s="2">
        <v>2.93</v>
      </c>
      <c r="W242" s="2">
        <v>7.42</v>
      </c>
      <c r="X242" s="2">
        <v>4.74</v>
      </c>
      <c r="Y242" s="2">
        <v>3.16</v>
      </c>
      <c r="Z242" s="3" t="s">
        <v>474</v>
      </c>
    </row>
    <row r="243" spans="1:26" s="3" customFormat="1" ht="14.25" customHeight="1">
      <c r="A243" s="64"/>
      <c r="B243" s="64"/>
      <c r="C243" s="11">
        <v>201</v>
      </c>
      <c r="D243" s="10" t="s">
        <v>453</v>
      </c>
      <c r="E243" s="10" t="s">
        <v>7</v>
      </c>
      <c r="F243" s="12" t="s">
        <v>7</v>
      </c>
      <c r="G243" s="11" t="s">
        <v>38</v>
      </c>
      <c r="H243" s="11" t="s">
        <v>925</v>
      </c>
      <c r="I243" s="11" t="s">
        <v>933</v>
      </c>
      <c r="J243" s="13">
        <v>0</v>
      </c>
      <c r="K243" s="13">
        <v>0</v>
      </c>
      <c r="L243" s="13">
        <v>5.8066666666666675</v>
      </c>
      <c r="M243" s="13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17.420000000000002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3" t="s">
        <v>474</v>
      </c>
    </row>
    <row r="244" spans="1:26" s="3" customFormat="1" ht="14.25" customHeight="1">
      <c r="A244" s="23" t="s">
        <v>121</v>
      </c>
      <c r="B244" s="23">
        <v>1</v>
      </c>
      <c r="C244" s="23">
        <v>1374</v>
      </c>
      <c r="D244" s="22" t="s">
        <v>455</v>
      </c>
      <c r="E244" s="22" t="s">
        <v>456</v>
      </c>
      <c r="F244" s="24" t="s">
        <v>45</v>
      </c>
      <c r="G244" s="23" t="s">
        <v>457</v>
      </c>
      <c r="H244" s="23" t="s">
        <v>885</v>
      </c>
      <c r="I244" s="23" t="s">
        <v>933</v>
      </c>
      <c r="J244" s="25">
        <v>0</v>
      </c>
      <c r="K244" s="25">
        <v>0.98</v>
      </c>
      <c r="L244" s="25">
        <v>45.46</v>
      </c>
      <c r="M244" s="25">
        <v>7.4966666666666661</v>
      </c>
      <c r="N244" s="23">
        <v>0</v>
      </c>
      <c r="O244" s="23">
        <v>0</v>
      </c>
      <c r="P244" s="23">
        <v>0</v>
      </c>
      <c r="Q244" s="23">
        <v>0</v>
      </c>
      <c r="R244" s="23">
        <v>2.78</v>
      </c>
      <c r="S244" s="23">
        <v>0.16</v>
      </c>
      <c r="T244" s="23">
        <v>46.78</v>
      </c>
      <c r="U244" s="23">
        <v>38.33</v>
      </c>
      <c r="V244" s="23">
        <v>51.27</v>
      </c>
      <c r="W244" s="23">
        <v>7.72</v>
      </c>
      <c r="X244" s="23">
        <v>1.24</v>
      </c>
      <c r="Y244" s="23">
        <v>13.53</v>
      </c>
      <c r="Z244" s="3" t="s">
        <v>475</v>
      </c>
    </row>
    <row r="245" spans="1:26" s="2" customFormat="1" ht="14.25" customHeight="1">
      <c r="A245" s="23" t="s">
        <v>135</v>
      </c>
      <c r="B245" s="23">
        <v>1</v>
      </c>
      <c r="C245" s="23">
        <v>1459</v>
      </c>
      <c r="D245" s="26" t="s">
        <v>459</v>
      </c>
      <c r="E245" s="26" t="s">
        <v>456</v>
      </c>
      <c r="F245" s="27" t="s">
        <v>45</v>
      </c>
      <c r="G245" s="23" t="s">
        <v>457</v>
      </c>
      <c r="H245" s="23" t="s">
        <v>886</v>
      </c>
      <c r="I245" s="23" t="s">
        <v>933</v>
      </c>
      <c r="J245" s="25">
        <v>0</v>
      </c>
      <c r="K245" s="25">
        <v>0.83000000000000007</v>
      </c>
      <c r="L245" s="25">
        <v>39.363333333333337</v>
      </c>
      <c r="M245" s="25">
        <v>7.7966666666666669</v>
      </c>
      <c r="N245" s="23">
        <v>0</v>
      </c>
      <c r="O245" s="23">
        <v>0</v>
      </c>
      <c r="P245" s="23">
        <v>0</v>
      </c>
      <c r="Q245" s="23">
        <v>0</v>
      </c>
      <c r="R245" s="23">
        <v>2.4900000000000002</v>
      </c>
      <c r="S245" s="23">
        <v>0</v>
      </c>
      <c r="T245" s="23">
        <v>32.32</v>
      </c>
      <c r="U245" s="23">
        <v>36.86</v>
      </c>
      <c r="V245" s="23">
        <v>48.91</v>
      </c>
      <c r="W245" s="23">
        <v>7.8</v>
      </c>
      <c r="X245" s="23">
        <v>1.1200000000000001</v>
      </c>
      <c r="Y245" s="23">
        <v>14.47</v>
      </c>
    </row>
    <row r="246" spans="1:26" s="3" customFormat="1" ht="14.25" customHeight="1">
      <c r="A246" s="11" t="s">
        <v>134</v>
      </c>
      <c r="B246" s="11">
        <v>1</v>
      </c>
      <c r="C246" s="11">
        <v>1459</v>
      </c>
      <c r="D246" s="10" t="s">
        <v>459</v>
      </c>
      <c r="E246" s="10" t="s">
        <v>456</v>
      </c>
      <c r="F246" s="12" t="s">
        <v>45</v>
      </c>
      <c r="G246" s="11" t="s">
        <v>457</v>
      </c>
      <c r="H246" s="11" t="s">
        <v>887</v>
      </c>
      <c r="I246" s="11" t="s">
        <v>933</v>
      </c>
      <c r="J246" s="13">
        <v>0</v>
      </c>
      <c r="K246" s="13">
        <v>0.6366666666666666</v>
      </c>
      <c r="L246" s="13">
        <v>30.183333333333334</v>
      </c>
      <c r="M246" s="13">
        <v>5.93</v>
      </c>
      <c r="N246" s="11">
        <v>0</v>
      </c>
      <c r="O246" s="11">
        <v>0</v>
      </c>
      <c r="P246" s="11">
        <v>0</v>
      </c>
      <c r="Q246" s="11">
        <v>0</v>
      </c>
      <c r="R246" s="11">
        <v>1.91</v>
      </c>
      <c r="S246" s="11">
        <v>0</v>
      </c>
      <c r="T246" s="11">
        <v>25.47</v>
      </c>
      <c r="U246" s="11">
        <v>27.96</v>
      </c>
      <c r="V246" s="11">
        <v>37.119999999999997</v>
      </c>
      <c r="W246" s="11">
        <v>5.98</v>
      </c>
      <c r="X246" s="11">
        <v>0.85</v>
      </c>
      <c r="Y246" s="11">
        <v>10.96</v>
      </c>
      <c r="Z246" s="3" t="s">
        <v>474</v>
      </c>
    </row>
  </sheetData>
  <mergeCells count="78">
    <mergeCell ref="I3:I4"/>
    <mergeCell ref="A3:A4"/>
    <mergeCell ref="B3:B4"/>
    <mergeCell ref="C3:C4"/>
    <mergeCell ref="D3:F3"/>
    <mergeCell ref="G3:H4"/>
    <mergeCell ref="J3:M3"/>
    <mergeCell ref="N3:P3"/>
    <mergeCell ref="Q3:S3"/>
    <mergeCell ref="T3:V3"/>
    <mergeCell ref="W3:Y3"/>
    <mergeCell ref="A33:A37"/>
    <mergeCell ref="B33:B37"/>
    <mergeCell ref="A38:A43"/>
    <mergeCell ref="B38:B43"/>
    <mergeCell ref="A5:A11"/>
    <mergeCell ref="B5:B11"/>
    <mergeCell ref="A12:A19"/>
    <mergeCell ref="B12:B19"/>
    <mergeCell ref="A20:A28"/>
    <mergeCell ref="B20:B28"/>
    <mergeCell ref="A29:A32"/>
    <mergeCell ref="B29:B32"/>
    <mergeCell ref="A44:A61"/>
    <mergeCell ref="B44:B61"/>
    <mergeCell ref="A62:A78"/>
    <mergeCell ref="B62:B78"/>
    <mergeCell ref="A79:A98"/>
    <mergeCell ref="B79:B98"/>
    <mergeCell ref="A99:A107"/>
    <mergeCell ref="B99:B107"/>
    <mergeCell ref="A108:A126"/>
    <mergeCell ref="B108:B126"/>
    <mergeCell ref="A127:A146"/>
    <mergeCell ref="B127:B146"/>
    <mergeCell ref="A147:A155"/>
    <mergeCell ref="B147:B155"/>
    <mergeCell ref="A156:A162"/>
    <mergeCell ref="B156:B162"/>
    <mergeCell ref="A163:A169"/>
    <mergeCell ref="B163:B169"/>
    <mergeCell ref="A170:A172"/>
    <mergeCell ref="B170:B172"/>
    <mergeCell ref="A173:A176"/>
    <mergeCell ref="B173:B176"/>
    <mergeCell ref="A177:A182"/>
    <mergeCell ref="B177:B182"/>
    <mergeCell ref="B200:B203"/>
    <mergeCell ref="A183:A185"/>
    <mergeCell ref="B183:B185"/>
    <mergeCell ref="A186:A189"/>
    <mergeCell ref="B186:B189"/>
    <mergeCell ref="A190:A193"/>
    <mergeCell ref="B190:B193"/>
    <mergeCell ref="A241:A243"/>
    <mergeCell ref="B241:B243"/>
    <mergeCell ref="A224:A225"/>
    <mergeCell ref="B224:B225"/>
    <mergeCell ref="A227:A229"/>
    <mergeCell ref="B227:B229"/>
    <mergeCell ref="A230:A232"/>
    <mergeCell ref="B230:B232"/>
    <mergeCell ref="A1:H1"/>
    <mergeCell ref="A233:A236"/>
    <mergeCell ref="B233:B236"/>
    <mergeCell ref="A237:A239"/>
    <mergeCell ref="B237:B239"/>
    <mergeCell ref="A204:A209"/>
    <mergeCell ref="B204:B209"/>
    <mergeCell ref="A210:A216"/>
    <mergeCell ref="B210:B216"/>
    <mergeCell ref="A217:A223"/>
    <mergeCell ref="B217:B223"/>
    <mergeCell ref="A194:A196"/>
    <mergeCell ref="B194:B196"/>
    <mergeCell ref="A197:A199"/>
    <mergeCell ref="B197:B199"/>
    <mergeCell ref="A200:A203"/>
  </mergeCells>
  <phoneticPr fontId="17" type="noConversion"/>
  <conditionalFormatting sqref="N246:Y246 N5:Y244">
    <cfRule type="dataBar" priority="1">
      <dataBar>
        <cfvo type="percentile" val="1"/>
        <cfvo type="percentile" val="99"/>
        <color theme="7" tint="0.59999389629810485"/>
      </dataBar>
      <extLst>
        <ext xmlns:x14="http://schemas.microsoft.com/office/spreadsheetml/2009/9/main" uri="{B025F937-C7B1-47D3-B67F-A62EFF666E3E}">
          <x14:id>{94F0EB3E-9853-4FDE-8ADF-8222E6B7F85F}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F0EB3E-9853-4FDE-8ADF-8222E6B7F85F}">
            <x14:dataBar minLength="0" maxLength="100" gradient="0">
              <x14:cfvo type="percentile">
                <xm:f>1</xm:f>
              </x14:cfvo>
              <x14:cfvo type="percentile">
                <xm:f>99</xm:f>
              </x14:cfvo>
              <x14:negativeFillColor rgb="FFFF0000"/>
              <x14:axisColor rgb="FF000000"/>
            </x14:dataBar>
          </x14:cfRule>
          <xm:sqref>N246:Y246 N5:Y244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46"/>
  <sheetViews>
    <sheetView zoomScaleNormal="100" workbookViewId="0">
      <selection sqref="A1:H1"/>
    </sheetView>
  </sheetViews>
  <sheetFormatPr defaultColWidth="9" defaultRowHeight="14"/>
  <cols>
    <col min="1" max="2" width="9" style="41"/>
    <col min="3" max="3" width="18.6328125" style="31" customWidth="1"/>
    <col min="4" max="4" width="9" style="41"/>
    <col min="5" max="5" width="18.08984375" style="32" customWidth="1"/>
    <col min="6" max="6" width="9.90625" style="31" customWidth="1"/>
    <col min="7" max="7" width="13.453125" style="32" customWidth="1"/>
    <col min="8" max="11" width="9" style="41"/>
    <col min="12" max="16384" width="9" style="1"/>
  </cols>
  <sheetData>
    <row r="1" spans="1:24" ht="16.5" customHeight="1">
      <c r="A1" s="69" t="s">
        <v>2116</v>
      </c>
      <c r="B1" s="69"/>
      <c r="C1" s="69"/>
      <c r="D1" s="69"/>
      <c r="E1" s="69"/>
      <c r="F1" s="69"/>
      <c r="G1" s="69"/>
      <c r="H1" s="69"/>
    </row>
    <row r="3" spans="1:24" s="3" customFormat="1" ht="16.5" customHeight="1">
      <c r="A3" s="71" t="s">
        <v>685</v>
      </c>
      <c r="B3" s="70" t="s">
        <v>1602</v>
      </c>
      <c r="C3" s="71" t="s">
        <v>1604</v>
      </c>
      <c r="D3" s="70" t="s">
        <v>1601</v>
      </c>
      <c r="E3" s="71" t="s">
        <v>1605</v>
      </c>
      <c r="F3" s="70" t="s">
        <v>1588</v>
      </c>
      <c r="G3" s="71" t="s">
        <v>1589</v>
      </c>
      <c r="H3" s="70" t="s">
        <v>1587</v>
      </c>
      <c r="I3" s="70"/>
      <c r="J3" s="70"/>
      <c r="K3" s="70"/>
      <c r="L3" s="65" t="s">
        <v>1578</v>
      </c>
      <c r="M3" s="65"/>
      <c r="N3" s="65"/>
      <c r="O3" s="65" t="s">
        <v>1576</v>
      </c>
      <c r="P3" s="65"/>
      <c r="Q3" s="65"/>
      <c r="R3" s="65" t="s">
        <v>1577</v>
      </c>
      <c r="S3" s="65"/>
      <c r="T3" s="65"/>
      <c r="U3" s="65" t="s">
        <v>1579</v>
      </c>
      <c r="V3" s="65"/>
      <c r="W3" s="65"/>
    </row>
    <row r="4" spans="1:24" s="3" customFormat="1" ht="13.5" customHeight="1">
      <c r="A4" s="72"/>
      <c r="B4" s="72"/>
      <c r="C4" s="72"/>
      <c r="D4" s="72"/>
      <c r="E4" s="72"/>
      <c r="F4" s="72"/>
      <c r="G4" s="72"/>
      <c r="H4" s="42" t="s">
        <v>1583</v>
      </c>
      <c r="I4" s="42" t="s">
        <v>1584</v>
      </c>
      <c r="J4" s="42" t="s">
        <v>1585</v>
      </c>
      <c r="K4" s="42" t="s">
        <v>1586</v>
      </c>
      <c r="L4" s="39" t="s">
        <v>462</v>
      </c>
      <c r="M4" s="39" t="s">
        <v>463</v>
      </c>
      <c r="N4" s="39" t="s">
        <v>464</v>
      </c>
      <c r="O4" s="39" t="s">
        <v>465</v>
      </c>
      <c r="P4" s="39" t="s">
        <v>466</v>
      </c>
      <c r="Q4" s="39" t="s">
        <v>467</v>
      </c>
      <c r="R4" s="39" t="s">
        <v>468</v>
      </c>
      <c r="S4" s="39" t="s">
        <v>469</v>
      </c>
      <c r="T4" s="39" t="s">
        <v>470</v>
      </c>
      <c r="U4" s="39" t="s">
        <v>471</v>
      </c>
      <c r="V4" s="39" t="s">
        <v>472</v>
      </c>
      <c r="W4" s="39" t="s">
        <v>473</v>
      </c>
      <c r="X4" s="3" t="s">
        <v>474</v>
      </c>
    </row>
    <row r="5" spans="1:24" s="3" customFormat="1" ht="14.25" customHeight="1">
      <c r="A5" s="73" t="s">
        <v>121</v>
      </c>
      <c r="B5" s="73">
        <v>7</v>
      </c>
      <c r="C5" s="28" t="s">
        <v>1139</v>
      </c>
      <c r="D5" s="28">
        <v>2930</v>
      </c>
      <c r="E5" s="29" t="s">
        <v>1012</v>
      </c>
      <c r="F5" s="28">
        <v>1674</v>
      </c>
      <c r="G5" s="29" t="s">
        <v>1143</v>
      </c>
      <c r="H5" s="43">
        <v>11.783333333333331</v>
      </c>
      <c r="I5" s="43">
        <v>18.246666666666666</v>
      </c>
      <c r="J5" s="43">
        <v>10.726666666666668</v>
      </c>
      <c r="K5" s="43">
        <v>24.11</v>
      </c>
      <c r="L5" s="2">
        <v>16.77</v>
      </c>
      <c r="M5" s="2">
        <v>16.39</v>
      </c>
      <c r="N5" s="2">
        <v>2.19</v>
      </c>
      <c r="O5" s="2">
        <v>31.95</v>
      </c>
      <c r="P5" s="2">
        <v>18.98</v>
      </c>
      <c r="Q5" s="2">
        <v>3.81</v>
      </c>
      <c r="R5" s="2">
        <v>13.97</v>
      </c>
      <c r="S5" s="2">
        <v>15.3</v>
      </c>
      <c r="T5" s="2">
        <v>2.91</v>
      </c>
      <c r="U5" s="2">
        <v>40.33</v>
      </c>
      <c r="V5" s="2">
        <v>29.28</v>
      </c>
      <c r="W5" s="2">
        <v>2.72</v>
      </c>
      <c r="X5" s="3" t="s">
        <v>475</v>
      </c>
    </row>
    <row r="6" spans="1:24" s="3" customFormat="1" ht="14.25" customHeight="1">
      <c r="A6" s="74"/>
      <c r="B6" s="74"/>
      <c r="C6" s="28" t="s">
        <v>1140</v>
      </c>
      <c r="D6" s="28">
        <v>2995</v>
      </c>
      <c r="E6" s="29" t="s">
        <v>1013</v>
      </c>
      <c r="F6" s="28">
        <v>2157</v>
      </c>
      <c r="G6" s="29" t="s">
        <v>1144</v>
      </c>
      <c r="H6" s="43">
        <v>7.956666666666667</v>
      </c>
      <c r="I6" s="43">
        <v>5.0366666666666671</v>
      </c>
      <c r="J6" s="43">
        <v>7.5766666666666671</v>
      </c>
      <c r="K6" s="43">
        <v>8.6666666666666661</v>
      </c>
      <c r="L6" s="2">
        <v>6.21</v>
      </c>
      <c r="M6" s="2">
        <v>16.72</v>
      </c>
      <c r="N6" s="2">
        <v>0.94</v>
      </c>
      <c r="O6" s="2">
        <v>2.81</v>
      </c>
      <c r="P6" s="2">
        <v>8.8000000000000007</v>
      </c>
      <c r="Q6" s="2">
        <v>3.5</v>
      </c>
      <c r="R6" s="2">
        <v>11.57</v>
      </c>
      <c r="S6" s="2">
        <v>6.79</v>
      </c>
      <c r="T6" s="2">
        <v>4.37</v>
      </c>
      <c r="U6" s="2">
        <v>15.01</v>
      </c>
      <c r="V6" s="2">
        <v>6.76</v>
      </c>
      <c r="W6" s="2">
        <v>4.2300000000000004</v>
      </c>
      <c r="X6" s="3" t="s">
        <v>475</v>
      </c>
    </row>
    <row r="7" spans="1:24" s="3" customFormat="1" ht="14.25" customHeight="1">
      <c r="A7" s="74"/>
      <c r="B7" s="74"/>
      <c r="C7" s="28" t="s">
        <v>1141</v>
      </c>
      <c r="D7" s="28">
        <v>2675</v>
      </c>
      <c r="E7" s="29" t="s">
        <v>1014</v>
      </c>
      <c r="F7" s="28">
        <v>2160</v>
      </c>
      <c r="G7" s="29" t="s">
        <v>1145</v>
      </c>
      <c r="H7" s="43">
        <v>19.856666666666669</v>
      </c>
      <c r="I7" s="43">
        <v>29.956666666666667</v>
      </c>
      <c r="J7" s="43">
        <v>102.19666666666667</v>
      </c>
      <c r="K7" s="43">
        <v>59.726666666666659</v>
      </c>
      <c r="L7" s="2">
        <v>10.45</v>
      </c>
      <c r="M7" s="2">
        <v>28.75</v>
      </c>
      <c r="N7" s="2">
        <v>20.37</v>
      </c>
      <c r="O7" s="2">
        <v>29.51</v>
      </c>
      <c r="P7" s="2">
        <v>34.01</v>
      </c>
      <c r="Q7" s="2">
        <v>26.35</v>
      </c>
      <c r="R7" s="2">
        <v>83.21</v>
      </c>
      <c r="S7" s="2">
        <v>95.1</v>
      </c>
      <c r="T7" s="2">
        <v>128.28</v>
      </c>
      <c r="U7" s="2">
        <v>60.69</v>
      </c>
      <c r="V7" s="2">
        <v>75.95</v>
      </c>
      <c r="W7" s="2">
        <v>42.54</v>
      </c>
      <c r="X7" s="3" t="s">
        <v>475</v>
      </c>
    </row>
    <row r="8" spans="1:24" s="3" customFormat="1" ht="14.25" customHeight="1">
      <c r="A8" s="74"/>
      <c r="B8" s="74"/>
      <c r="C8" s="28" t="s">
        <v>1146</v>
      </c>
      <c r="D8" s="28">
        <v>2667</v>
      </c>
      <c r="E8" s="29" t="s">
        <v>1015</v>
      </c>
      <c r="F8" s="28">
        <v>2157</v>
      </c>
      <c r="G8" s="29" t="s">
        <v>1147</v>
      </c>
      <c r="H8" s="43">
        <v>336.82</v>
      </c>
      <c r="I8" s="43">
        <v>159.61333333333332</v>
      </c>
      <c r="J8" s="43">
        <v>191.42666666666665</v>
      </c>
      <c r="K8" s="43">
        <v>155.38333333333335</v>
      </c>
      <c r="L8" s="2">
        <v>538.14</v>
      </c>
      <c r="M8" s="2">
        <v>274.18</v>
      </c>
      <c r="N8" s="2">
        <v>198.14</v>
      </c>
      <c r="O8" s="2">
        <v>163.92</v>
      </c>
      <c r="P8" s="2">
        <v>149.86000000000001</v>
      </c>
      <c r="Q8" s="2">
        <v>165.06</v>
      </c>
      <c r="R8" s="2">
        <v>107.26</v>
      </c>
      <c r="S8" s="2">
        <v>204.06</v>
      </c>
      <c r="T8" s="2">
        <v>262.95999999999998</v>
      </c>
      <c r="U8" s="2">
        <v>161</v>
      </c>
      <c r="V8" s="2">
        <v>185.1</v>
      </c>
      <c r="W8" s="2">
        <v>120.05</v>
      </c>
      <c r="X8" s="3" t="s">
        <v>475</v>
      </c>
    </row>
    <row r="9" spans="1:24" s="3" customFormat="1" ht="14.25" customHeight="1">
      <c r="A9" s="74"/>
      <c r="B9" s="74"/>
      <c r="C9" s="28" t="s">
        <v>1148</v>
      </c>
      <c r="D9" s="28">
        <v>2567</v>
      </c>
      <c r="E9" s="29" t="s">
        <v>1016</v>
      </c>
      <c r="F9" s="28">
        <v>2223</v>
      </c>
      <c r="G9" s="29" t="s">
        <v>1149</v>
      </c>
      <c r="H9" s="43">
        <v>32.716666666666669</v>
      </c>
      <c r="I9" s="43">
        <v>67.28</v>
      </c>
      <c r="J9" s="43">
        <v>33.983333333333334</v>
      </c>
      <c r="K9" s="43">
        <v>78.793333333333337</v>
      </c>
      <c r="L9" s="2">
        <v>37.619999999999997</v>
      </c>
      <c r="M9" s="2">
        <v>33.93</v>
      </c>
      <c r="N9" s="2">
        <v>26.6</v>
      </c>
      <c r="O9" s="2">
        <v>35.4</v>
      </c>
      <c r="P9" s="2">
        <v>97.06</v>
      </c>
      <c r="Q9" s="2">
        <v>69.38</v>
      </c>
      <c r="R9" s="2">
        <v>16.350000000000001</v>
      </c>
      <c r="S9" s="2">
        <v>36.06</v>
      </c>
      <c r="T9" s="2">
        <v>49.54</v>
      </c>
      <c r="U9" s="2">
        <v>57.47</v>
      </c>
      <c r="V9" s="2">
        <v>116.55</v>
      </c>
      <c r="W9" s="2">
        <v>62.36</v>
      </c>
      <c r="X9" s="3" t="s">
        <v>475</v>
      </c>
    </row>
    <row r="10" spans="1:24" s="3" customFormat="1" ht="14.25" customHeight="1">
      <c r="A10" s="74"/>
      <c r="B10" s="74"/>
      <c r="C10" s="28" t="s">
        <v>1150</v>
      </c>
      <c r="D10" s="28">
        <v>2499</v>
      </c>
      <c r="E10" s="29" t="s">
        <v>1017</v>
      </c>
      <c r="F10" s="28">
        <v>2157</v>
      </c>
      <c r="G10" s="29" t="s">
        <v>1151</v>
      </c>
      <c r="H10" s="43">
        <v>50.04666666666666</v>
      </c>
      <c r="I10" s="43">
        <v>113.613333333333</v>
      </c>
      <c r="J10" s="43">
        <v>81.736666666666665</v>
      </c>
      <c r="K10" s="43">
        <v>137.96666666666667</v>
      </c>
      <c r="L10" s="2">
        <v>22.99</v>
      </c>
      <c r="M10" s="2">
        <v>66.739999999999995</v>
      </c>
      <c r="N10" s="2">
        <v>60.41</v>
      </c>
      <c r="O10" s="2">
        <v>46.33</v>
      </c>
      <c r="P10" s="2">
        <v>119.96</v>
      </c>
      <c r="Q10" s="2">
        <v>174.55</v>
      </c>
      <c r="R10" s="2">
        <v>36.96</v>
      </c>
      <c r="S10" s="2">
        <v>77.849999999999994</v>
      </c>
      <c r="T10" s="2">
        <v>130.4</v>
      </c>
      <c r="U10" s="2">
        <v>86.08</v>
      </c>
      <c r="V10" s="2">
        <v>151.44</v>
      </c>
      <c r="W10" s="2">
        <v>176.38</v>
      </c>
      <c r="X10" s="3" t="s">
        <v>475</v>
      </c>
    </row>
    <row r="11" spans="1:24" s="3" customFormat="1" ht="14.25" customHeight="1">
      <c r="A11" s="75"/>
      <c r="B11" s="75"/>
      <c r="C11" s="30" t="s">
        <v>1152</v>
      </c>
      <c r="D11" s="30">
        <v>2367</v>
      </c>
      <c r="E11" s="33" t="s">
        <v>1018</v>
      </c>
      <c r="F11" s="30">
        <v>1674</v>
      </c>
      <c r="G11" s="33" t="s">
        <v>1153</v>
      </c>
      <c r="H11" s="44">
        <v>16.959999999999997</v>
      </c>
      <c r="I11" s="44">
        <v>17.676666666666666</v>
      </c>
      <c r="J11" s="44">
        <v>24.553333333333331</v>
      </c>
      <c r="K11" s="44">
        <v>21.966666666666669</v>
      </c>
      <c r="L11" s="11">
        <v>4.5999999999999996</v>
      </c>
      <c r="M11" s="11">
        <v>38.08</v>
      </c>
      <c r="N11" s="11">
        <v>8.1999999999999993</v>
      </c>
      <c r="O11" s="11">
        <v>2.69</v>
      </c>
      <c r="P11" s="11">
        <v>20.100000000000001</v>
      </c>
      <c r="Q11" s="11">
        <v>30.24</v>
      </c>
      <c r="R11" s="11">
        <v>7.53</v>
      </c>
      <c r="S11" s="11">
        <v>18.21</v>
      </c>
      <c r="T11" s="11">
        <v>47.92</v>
      </c>
      <c r="U11" s="11">
        <v>12.33</v>
      </c>
      <c r="V11" s="11">
        <v>20.28</v>
      </c>
      <c r="W11" s="11">
        <v>33.29</v>
      </c>
      <c r="X11" s="3" t="s">
        <v>475</v>
      </c>
    </row>
    <row r="12" spans="1:24" s="2" customFormat="1" ht="14.25" customHeight="1">
      <c r="A12" s="73" t="s">
        <v>135</v>
      </c>
      <c r="B12" s="73">
        <v>8</v>
      </c>
      <c r="C12" s="28" t="s">
        <v>1154</v>
      </c>
      <c r="D12" s="28">
        <v>4411</v>
      </c>
      <c r="E12" s="29" t="s">
        <v>1019</v>
      </c>
      <c r="F12" s="28">
        <v>969</v>
      </c>
      <c r="G12" s="29" t="s">
        <v>1155</v>
      </c>
      <c r="H12" s="43">
        <v>6.34</v>
      </c>
      <c r="I12" s="43">
        <v>6.1466666666666674</v>
      </c>
      <c r="J12" s="43">
        <v>8.7166666666666668</v>
      </c>
      <c r="K12" s="43">
        <v>9.1666666666666661</v>
      </c>
      <c r="L12" s="2">
        <v>12.21</v>
      </c>
      <c r="M12" s="2">
        <v>2.67</v>
      </c>
      <c r="N12" s="2">
        <v>4.1399999999999997</v>
      </c>
      <c r="O12" s="2">
        <v>4.84</v>
      </c>
      <c r="P12" s="2">
        <v>6.65</v>
      </c>
      <c r="Q12" s="2">
        <v>6.95</v>
      </c>
      <c r="R12" s="2">
        <v>7.22</v>
      </c>
      <c r="S12" s="2">
        <v>8.92</v>
      </c>
      <c r="T12" s="2">
        <v>10.01</v>
      </c>
      <c r="U12" s="2">
        <v>8.3800000000000008</v>
      </c>
      <c r="V12" s="2">
        <v>8.61</v>
      </c>
      <c r="W12" s="2">
        <v>10.51</v>
      </c>
    </row>
    <row r="13" spans="1:24" s="2" customFormat="1" ht="14.25" customHeight="1">
      <c r="A13" s="74"/>
      <c r="B13" s="74"/>
      <c r="C13" s="28" t="s">
        <v>1156</v>
      </c>
      <c r="D13" s="28">
        <v>3082</v>
      </c>
      <c r="E13" s="29" t="s">
        <v>1167</v>
      </c>
      <c r="F13" s="28">
        <v>1674</v>
      </c>
      <c r="G13" s="29" t="s">
        <v>1143</v>
      </c>
      <c r="H13" s="43">
        <v>48.286666666666669</v>
      </c>
      <c r="I13" s="43">
        <v>108.65666666666668</v>
      </c>
      <c r="J13" s="43">
        <v>66.39</v>
      </c>
      <c r="K13" s="43">
        <v>137.48666666666668</v>
      </c>
      <c r="L13" s="2">
        <v>39.51</v>
      </c>
      <c r="M13" s="2">
        <v>59.93</v>
      </c>
      <c r="N13" s="2">
        <v>45.42</v>
      </c>
      <c r="O13" s="2">
        <v>65.84</v>
      </c>
      <c r="P13" s="2">
        <v>119.32</v>
      </c>
      <c r="Q13" s="2">
        <v>140.81</v>
      </c>
      <c r="R13" s="2">
        <v>36</v>
      </c>
      <c r="S13" s="2">
        <v>68.5</v>
      </c>
      <c r="T13" s="2">
        <v>94.67</v>
      </c>
      <c r="U13" s="2">
        <v>114.79</v>
      </c>
      <c r="V13" s="2">
        <v>165.01</v>
      </c>
      <c r="W13" s="2">
        <v>132.66</v>
      </c>
    </row>
    <row r="14" spans="1:24" s="2" customFormat="1" ht="14.25" customHeight="1">
      <c r="A14" s="74"/>
      <c r="B14" s="74"/>
      <c r="C14" s="28" t="s">
        <v>1157</v>
      </c>
      <c r="D14" s="28">
        <v>3069</v>
      </c>
      <c r="E14" s="29" t="s">
        <v>1168</v>
      </c>
      <c r="F14" s="28">
        <v>2157</v>
      </c>
      <c r="G14" s="29" t="s">
        <v>1158</v>
      </c>
      <c r="H14" s="43">
        <v>20.959999999999997</v>
      </c>
      <c r="I14" s="43">
        <v>22.826666666666668</v>
      </c>
      <c r="J14" s="43">
        <v>26</v>
      </c>
      <c r="K14" s="43">
        <v>29.393333333333331</v>
      </c>
      <c r="L14" s="2">
        <v>10.09</v>
      </c>
      <c r="M14" s="2">
        <v>45.93</v>
      </c>
      <c r="N14" s="2">
        <v>6.86</v>
      </c>
      <c r="O14" s="2">
        <v>6.92</v>
      </c>
      <c r="P14" s="2">
        <v>29.76</v>
      </c>
      <c r="Q14" s="2">
        <v>31.8</v>
      </c>
      <c r="R14" s="2">
        <v>14.34</v>
      </c>
      <c r="S14" s="2">
        <v>21.78</v>
      </c>
      <c r="T14" s="2">
        <v>41.88</v>
      </c>
      <c r="U14" s="2">
        <v>27.45</v>
      </c>
      <c r="V14" s="2">
        <v>27.79</v>
      </c>
      <c r="W14" s="2">
        <v>32.94</v>
      </c>
    </row>
    <row r="15" spans="1:24" s="2" customFormat="1" ht="14.25" customHeight="1">
      <c r="A15" s="74"/>
      <c r="B15" s="74"/>
      <c r="C15" s="28" t="s">
        <v>1159</v>
      </c>
      <c r="D15" s="28">
        <v>2887</v>
      </c>
      <c r="E15" s="29" t="s">
        <v>1169</v>
      </c>
      <c r="F15" s="28">
        <v>2157</v>
      </c>
      <c r="G15" s="29" t="s">
        <v>1147</v>
      </c>
      <c r="H15" s="43">
        <v>308.08333333333331</v>
      </c>
      <c r="I15" s="43">
        <v>165.77</v>
      </c>
      <c r="J15" s="43">
        <v>176.09333333333333</v>
      </c>
      <c r="K15" s="43">
        <v>158.87333333333333</v>
      </c>
      <c r="L15" s="2">
        <v>502.88</v>
      </c>
      <c r="M15" s="2">
        <v>255.18</v>
      </c>
      <c r="N15" s="2">
        <v>166.19</v>
      </c>
      <c r="O15" s="2">
        <v>172.09</v>
      </c>
      <c r="P15" s="2">
        <v>152.79</v>
      </c>
      <c r="Q15" s="2">
        <v>172.43</v>
      </c>
      <c r="R15" s="2">
        <v>81.11</v>
      </c>
      <c r="S15" s="2">
        <v>197.81</v>
      </c>
      <c r="T15" s="2">
        <v>249.36</v>
      </c>
      <c r="U15" s="2">
        <v>161.37</v>
      </c>
      <c r="V15" s="2">
        <v>193.76</v>
      </c>
      <c r="W15" s="2">
        <v>121.49</v>
      </c>
    </row>
    <row r="16" spans="1:24" s="2" customFormat="1" ht="14.25" customHeight="1">
      <c r="A16" s="74"/>
      <c r="B16" s="74"/>
      <c r="C16" s="28" t="s">
        <v>1160</v>
      </c>
      <c r="D16" s="28">
        <v>2788</v>
      </c>
      <c r="E16" s="29" t="s">
        <v>1170</v>
      </c>
      <c r="F16" s="28">
        <v>2160</v>
      </c>
      <c r="G16" s="29" t="s">
        <v>1145</v>
      </c>
      <c r="H16" s="43">
        <v>18.803333333333335</v>
      </c>
      <c r="I16" s="43">
        <v>32.54</v>
      </c>
      <c r="J16" s="43">
        <v>97.686666666666667</v>
      </c>
      <c r="K16" s="43">
        <v>64.69</v>
      </c>
      <c r="L16" s="2">
        <v>10.31</v>
      </c>
      <c r="M16" s="2">
        <v>28.1</v>
      </c>
      <c r="N16" s="2">
        <v>18</v>
      </c>
      <c r="O16" s="2">
        <v>32.380000000000003</v>
      </c>
      <c r="P16" s="2">
        <v>36.450000000000003</v>
      </c>
      <c r="Q16" s="2">
        <v>28.79</v>
      </c>
      <c r="R16" s="2">
        <v>68.44</v>
      </c>
      <c r="S16" s="2">
        <v>97.18</v>
      </c>
      <c r="T16" s="2">
        <v>127.44</v>
      </c>
      <c r="U16" s="2">
        <v>64.63</v>
      </c>
      <c r="V16" s="2">
        <v>84.06</v>
      </c>
      <c r="W16" s="2">
        <v>45.38</v>
      </c>
    </row>
    <row r="17" spans="1:24" s="2" customFormat="1" ht="14.25" customHeight="1">
      <c r="A17" s="74"/>
      <c r="B17" s="74"/>
      <c r="C17" s="28" t="s">
        <v>1161</v>
      </c>
      <c r="D17" s="28">
        <v>2097</v>
      </c>
      <c r="E17" s="29" t="s">
        <v>1020</v>
      </c>
      <c r="F17" s="28">
        <v>1653</v>
      </c>
      <c r="G17" s="29" t="s">
        <v>1162</v>
      </c>
      <c r="H17" s="43">
        <v>7.2899999999999991</v>
      </c>
      <c r="I17" s="43">
        <v>18.293333333333333</v>
      </c>
      <c r="J17" s="43">
        <v>8.61</v>
      </c>
      <c r="K17" s="43">
        <v>21.223333333333333</v>
      </c>
      <c r="L17" s="2">
        <v>7.81</v>
      </c>
      <c r="M17" s="2">
        <v>7.23</v>
      </c>
      <c r="N17" s="2">
        <v>6.83</v>
      </c>
      <c r="O17" s="2">
        <v>9.1199999999999992</v>
      </c>
      <c r="P17" s="2">
        <v>25.13</v>
      </c>
      <c r="Q17" s="2">
        <v>20.63</v>
      </c>
      <c r="R17" s="2">
        <v>3.79</v>
      </c>
      <c r="S17" s="2">
        <v>9.23</v>
      </c>
      <c r="T17" s="2">
        <v>12.81</v>
      </c>
      <c r="U17" s="2">
        <v>17.3</v>
      </c>
      <c r="V17" s="2">
        <v>29.08</v>
      </c>
      <c r="W17" s="2">
        <v>17.29</v>
      </c>
    </row>
    <row r="18" spans="1:24" s="2" customFormat="1" ht="14.25" customHeight="1">
      <c r="A18" s="74"/>
      <c r="B18" s="74"/>
      <c r="C18" s="28" t="s">
        <v>1163</v>
      </c>
      <c r="D18" s="28">
        <v>1340</v>
      </c>
      <c r="E18" s="29" t="s">
        <v>1021</v>
      </c>
      <c r="F18" s="28">
        <v>1164</v>
      </c>
      <c r="G18" s="29" t="s">
        <v>1164</v>
      </c>
      <c r="H18" s="43">
        <v>30.126666666666665</v>
      </c>
      <c r="I18" s="43">
        <v>79.100000000000009</v>
      </c>
      <c r="J18" s="43">
        <v>37.24666666666667</v>
      </c>
      <c r="K18" s="43">
        <v>88.850000000000009</v>
      </c>
      <c r="L18" s="2">
        <v>33.33</v>
      </c>
      <c r="M18" s="2">
        <v>35.909999999999997</v>
      </c>
      <c r="N18" s="2">
        <v>21.14</v>
      </c>
      <c r="O18" s="2">
        <v>36.64</v>
      </c>
      <c r="P18" s="2">
        <v>110.95</v>
      </c>
      <c r="Q18" s="2">
        <v>89.71</v>
      </c>
      <c r="R18" s="2">
        <v>8.85</v>
      </c>
      <c r="S18" s="2">
        <v>39.01</v>
      </c>
      <c r="T18" s="2">
        <v>63.88</v>
      </c>
      <c r="U18" s="2">
        <v>50.18</v>
      </c>
      <c r="V18" s="2">
        <v>132.72</v>
      </c>
      <c r="W18" s="2">
        <v>83.65</v>
      </c>
    </row>
    <row r="19" spans="1:24" s="2" customFormat="1" ht="14.25" customHeight="1">
      <c r="A19" s="75"/>
      <c r="B19" s="75"/>
      <c r="C19" s="30" t="s">
        <v>1165</v>
      </c>
      <c r="D19" s="30">
        <v>1326</v>
      </c>
      <c r="E19" s="33" t="s">
        <v>1022</v>
      </c>
      <c r="F19" s="30">
        <v>1170</v>
      </c>
      <c r="G19" s="33" t="s">
        <v>1166</v>
      </c>
      <c r="H19" s="44">
        <v>24.163333333333338</v>
      </c>
      <c r="I19" s="44">
        <v>79.513333333333335</v>
      </c>
      <c r="J19" s="44">
        <v>45.363333333333323</v>
      </c>
      <c r="K19" s="44">
        <v>82.633333333333326</v>
      </c>
      <c r="L19" s="11">
        <v>12.93</v>
      </c>
      <c r="M19" s="11">
        <v>39.89</v>
      </c>
      <c r="N19" s="11">
        <v>19.670000000000002</v>
      </c>
      <c r="O19" s="11">
        <v>50.99</v>
      </c>
      <c r="P19" s="11">
        <v>82.48</v>
      </c>
      <c r="Q19" s="11">
        <v>105.07</v>
      </c>
      <c r="R19" s="11">
        <v>9.8800000000000008</v>
      </c>
      <c r="S19" s="11">
        <v>55.8</v>
      </c>
      <c r="T19" s="11">
        <v>70.41</v>
      </c>
      <c r="U19" s="11">
        <v>44.29</v>
      </c>
      <c r="V19" s="11">
        <v>91.31</v>
      </c>
      <c r="W19" s="11">
        <v>112.3</v>
      </c>
    </row>
    <row r="20" spans="1:24" s="3" customFormat="1" ht="14.25" customHeight="1">
      <c r="A20" s="73" t="s">
        <v>134</v>
      </c>
      <c r="B20" s="73">
        <v>9</v>
      </c>
      <c r="C20" s="34" t="s">
        <v>1171</v>
      </c>
      <c r="D20" s="34">
        <v>2000</v>
      </c>
      <c r="E20" s="35" t="s">
        <v>1173</v>
      </c>
      <c r="F20" s="34">
        <v>1533</v>
      </c>
      <c r="G20" s="35" t="s">
        <v>1172</v>
      </c>
      <c r="H20" s="45">
        <v>224.23</v>
      </c>
      <c r="I20" s="45">
        <v>108.26666666666665</v>
      </c>
      <c r="J20" s="45">
        <v>105.24000000000001</v>
      </c>
      <c r="K20" s="45">
        <v>93.383333333333326</v>
      </c>
      <c r="L20" s="17">
        <v>362.98</v>
      </c>
      <c r="M20" s="17">
        <v>193.32</v>
      </c>
      <c r="N20" s="17">
        <v>116.39</v>
      </c>
      <c r="O20" s="17">
        <v>110.71</v>
      </c>
      <c r="P20" s="17">
        <v>100.69</v>
      </c>
      <c r="Q20" s="17">
        <v>113.4</v>
      </c>
      <c r="R20" s="17">
        <v>29.8</v>
      </c>
      <c r="S20" s="17">
        <v>125.86</v>
      </c>
      <c r="T20" s="17">
        <v>160.06</v>
      </c>
      <c r="U20" s="17">
        <v>84.69</v>
      </c>
      <c r="V20" s="17">
        <v>112.62</v>
      </c>
      <c r="W20" s="17">
        <v>82.84</v>
      </c>
      <c r="X20" s="3" t="s">
        <v>474</v>
      </c>
    </row>
    <row r="21" spans="1:24" s="3" customFormat="1" ht="14.25" customHeight="1">
      <c r="A21" s="74"/>
      <c r="B21" s="74"/>
      <c r="C21" s="28" t="s">
        <v>936</v>
      </c>
      <c r="D21" s="28">
        <v>1811</v>
      </c>
      <c r="E21" s="29" t="s">
        <v>1175</v>
      </c>
      <c r="F21" s="28">
        <v>1434</v>
      </c>
      <c r="G21" s="29" t="s">
        <v>1174</v>
      </c>
      <c r="H21" s="43">
        <v>70.336666666666659</v>
      </c>
      <c r="I21" s="43">
        <v>123.46666666666665</v>
      </c>
      <c r="J21" s="43">
        <v>83.17</v>
      </c>
      <c r="K21" s="43">
        <v>155.43333333333331</v>
      </c>
      <c r="L21" s="2">
        <v>48</v>
      </c>
      <c r="M21" s="2">
        <v>100.72</v>
      </c>
      <c r="N21" s="2">
        <v>62.29</v>
      </c>
      <c r="O21" s="2">
        <v>70.959999999999994</v>
      </c>
      <c r="P21" s="2">
        <v>131.88</v>
      </c>
      <c r="Q21" s="2">
        <v>167.56</v>
      </c>
      <c r="R21" s="2">
        <v>49.95</v>
      </c>
      <c r="S21" s="2">
        <v>80.489999999999995</v>
      </c>
      <c r="T21" s="2">
        <v>119.07</v>
      </c>
      <c r="U21" s="2">
        <v>135</v>
      </c>
      <c r="V21" s="2">
        <v>176.76</v>
      </c>
      <c r="W21" s="2">
        <v>154.54</v>
      </c>
      <c r="X21" s="3" t="s">
        <v>474</v>
      </c>
    </row>
    <row r="22" spans="1:24" s="3" customFormat="1" ht="14.25" customHeight="1">
      <c r="A22" s="74"/>
      <c r="B22" s="74"/>
      <c r="C22" s="28" t="s">
        <v>937</v>
      </c>
      <c r="D22" s="28">
        <v>1231</v>
      </c>
      <c r="E22" s="29" t="s">
        <v>1177</v>
      </c>
      <c r="F22" s="28">
        <v>1230</v>
      </c>
      <c r="G22" s="29" t="s">
        <v>1176</v>
      </c>
      <c r="H22" s="43">
        <v>48.083333333333336</v>
      </c>
      <c r="I22" s="43">
        <v>88.223333333333315</v>
      </c>
      <c r="J22" s="43">
        <v>50.956666666666671</v>
      </c>
      <c r="K22" s="43">
        <v>98.46</v>
      </c>
      <c r="L22" s="2">
        <v>44.63</v>
      </c>
      <c r="M22" s="2">
        <v>64.23</v>
      </c>
      <c r="N22" s="2">
        <v>35.39</v>
      </c>
      <c r="O22" s="2">
        <v>46.91</v>
      </c>
      <c r="P22" s="2">
        <v>119.24</v>
      </c>
      <c r="Q22" s="2">
        <v>98.52</v>
      </c>
      <c r="R22" s="2">
        <v>22.9</v>
      </c>
      <c r="S22" s="2">
        <v>51.19</v>
      </c>
      <c r="T22" s="2">
        <v>78.78</v>
      </c>
      <c r="U22" s="2">
        <v>77.63</v>
      </c>
      <c r="V22" s="2">
        <v>130.04</v>
      </c>
      <c r="W22" s="2">
        <v>87.71</v>
      </c>
      <c r="X22" s="3" t="s">
        <v>474</v>
      </c>
    </row>
    <row r="23" spans="1:24" s="3" customFormat="1" ht="14.25" customHeight="1">
      <c r="A23" s="74"/>
      <c r="B23" s="74"/>
      <c r="C23" s="28" t="s">
        <v>938</v>
      </c>
      <c r="D23" s="28">
        <v>1087</v>
      </c>
      <c r="E23" s="29" t="s">
        <v>1179</v>
      </c>
      <c r="F23" s="28">
        <v>912</v>
      </c>
      <c r="G23" s="29" t="s">
        <v>1178</v>
      </c>
      <c r="H23" s="43">
        <v>37.726666666666667</v>
      </c>
      <c r="I23" s="43">
        <v>83.543333333333337</v>
      </c>
      <c r="J23" s="43">
        <v>46.516666666666673</v>
      </c>
      <c r="K23" s="43">
        <v>97.083333333333329</v>
      </c>
      <c r="L23" s="2">
        <v>28.68</v>
      </c>
      <c r="M23" s="2">
        <v>56.46</v>
      </c>
      <c r="N23" s="2">
        <v>28.04</v>
      </c>
      <c r="O23" s="2">
        <v>52.21</v>
      </c>
      <c r="P23" s="2">
        <v>95.8</v>
      </c>
      <c r="Q23" s="2">
        <v>102.62</v>
      </c>
      <c r="R23" s="2">
        <v>16.010000000000002</v>
      </c>
      <c r="S23" s="2">
        <v>57.05</v>
      </c>
      <c r="T23" s="2">
        <v>66.489999999999995</v>
      </c>
      <c r="U23" s="2">
        <v>72.180000000000007</v>
      </c>
      <c r="V23" s="2">
        <v>118.76</v>
      </c>
      <c r="W23" s="2">
        <v>100.31</v>
      </c>
      <c r="X23" s="3" t="s">
        <v>474</v>
      </c>
    </row>
    <row r="24" spans="1:24" s="3" customFormat="1" ht="14.25" customHeight="1">
      <c r="A24" s="74"/>
      <c r="B24" s="74"/>
      <c r="C24" s="28" t="s">
        <v>939</v>
      </c>
      <c r="D24" s="28">
        <v>1041</v>
      </c>
      <c r="E24" s="29" t="s">
        <v>1181</v>
      </c>
      <c r="F24" s="28">
        <v>777</v>
      </c>
      <c r="G24" s="29" t="s">
        <v>1180</v>
      </c>
      <c r="H24" s="43">
        <v>404.98333333333335</v>
      </c>
      <c r="I24" s="43">
        <v>180.04666666666665</v>
      </c>
      <c r="J24" s="43">
        <v>210.08</v>
      </c>
      <c r="K24" s="43">
        <v>191.65333333333334</v>
      </c>
      <c r="L24" s="2">
        <v>643.71</v>
      </c>
      <c r="M24" s="2">
        <v>315.3</v>
      </c>
      <c r="N24" s="2">
        <v>255.94</v>
      </c>
      <c r="O24" s="2">
        <v>187.33</v>
      </c>
      <c r="P24" s="2">
        <v>161.77000000000001</v>
      </c>
      <c r="Q24" s="2">
        <v>191.04</v>
      </c>
      <c r="R24" s="2">
        <v>149.02000000000001</v>
      </c>
      <c r="S24" s="2">
        <v>213.57</v>
      </c>
      <c r="T24" s="2">
        <v>267.64999999999998</v>
      </c>
      <c r="U24" s="2">
        <v>220.51</v>
      </c>
      <c r="V24" s="2">
        <v>228.06</v>
      </c>
      <c r="W24" s="2">
        <v>126.39</v>
      </c>
      <c r="X24" s="3" t="s">
        <v>474</v>
      </c>
    </row>
    <row r="25" spans="1:24" s="3" customFormat="1" ht="14.25" customHeight="1">
      <c r="A25" s="74"/>
      <c r="B25" s="74"/>
      <c r="C25" s="28" t="s">
        <v>940</v>
      </c>
      <c r="D25" s="28">
        <v>984</v>
      </c>
      <c r="E25" s="29" t="s">
        <v>1023</v>
      </c>
      <c r="F25" s="28">
        <v>798</v>
      </c>
      <c r="G25" s="29" t="s">
        <v>1182</v>
      </c>
      <c r="H25" s="43">
        <v>19.363333333333333</v>
      </c>
      <c r="I25" s="43">
        <v>37.093333333333334</v>
      </c>
      <c r="J25" s="43">
        <v>18.689999999999998</v>
      </c>
      <c r="K25" s="43">
        <v>44.81666666666667</v>
      </c>
      <c r="L25" s="2">
        <v>20.39</v>
      </c>
      <c r="M25" s="2">
        <v>24.04</v>
      </c>
      <c r="N25" s="2">
        <v>13.66</v>
      </c>
      <c r="O25" s="2">
        <v>19.920000000000002</v>
      </c>
      <c r="P25" s="2">
        <v>48.78</v>
      </c>
      <c r="Q25" s="2">
        <v>42.58</v>
      </c>
      <c r="R25" s="2">
        <v>6.04</v>
      </c>
      <c r="S25" s="2">
        <v>19.54</v>
      </c>
      <c r="T25" s="2">
        <v>30.49</v>
      </c>
      <c r="U25" s="2">
        <v>27.61</v>
      </c>
      <c r="V25" s="2">
        <v>62.07</v>
      </c>
      <c r="W25" s="2">
        <v>44.77</v>
      </c>
      <c r="X25" s="3" t="s">
        <v>474</v>
      </c>
    </row>
    <row r="26" spans="1:24" s="3" customFormat="1" ht="14.25" customHeight="1">
      <c r="A26" s="74"/>
      <c r="B26" s="74"/>
      <c r="C26" s="28" t="s">
        <v>1184</v>
      </c>
      <c r="D26" s="28">
        <v>956</v>
      </c>
      <c r="E26" s="29" t="s">
        <v>1185</v>
      </c>
      <c r="F26" s="28">
        <v>774</v>
      </c>
      <c r="G26" s="29" t="s">
        <v>1183</v>
      </c>
      <c r="H26" s="43">
        <v>27.303333333333331</v>
      </c>
      <c r="I26" s="43">
        <v>63.276666666666664</v>
      </c>
      <c r="J26" s="43">
        <v>35.089999999999996</v>
      </c>
      <c r="K26" s="43">
        <v>67.959999999999994</v>
      </c>
      <c r="L26" s="2">
        <v>19.95</v>
      </c>
      <c r="M26" s="2">
        <v>37.979999999999997</v>
      </c>
      <c r="N26" s="2">
        <v>23.98</v>
      </c>
      <c r="O26" s="2">
        <v>37.450000000000003</v>
      </c>
      <c r="P26" s="2">
        <v>68.959999999999994</v>
      </c>
      <c r="Q26" s="2">
        <v>83.42</v>
      </c>
      <c r="R26" s="2">
        <v>7.94</v>
      </c>
      <c r="S26" s="2">
        <v>37.51</v>
      </c>
      <c r="T26" s="2">
        <v>59.82</v>
      </c>
      <c r="U26" s="2">
        <v>37.33</v>
      </c>
      <c r="V26" s="2">
        <v>79.7</v>
      </c>
      <c r="W26" s="2">
        <v>86.85</v>
      </c>
      <c r="X26" s="3" t="s">
        <v>474</v>
      </c>
    </row>
    <row r="27" spans="1:24" s="3" customFormat="1" ht="14.25" customHeight="1">
      <c r="A27" s="74"/>
      <c r="B27" s="74"/>
      <c r="C27" s="28" t="s">
        <v>941</v>
      </c>
      <c r="D27" s="28">
        <v>849</v>
      </c>
      <c r="E27" s="29" t="s">
        <v>1187</v>
      </c>
      <c r="F27" s="28">
        <v>573</v>
      </c>
      <c r="G27" s="29" t="s">
        <v>1186</v>
      </c>
      <c r="H27" s="43">
        <v>4.1733333333333338</v>
      </c>
      <c r="I27" s="43">
        <v>8.4633333333333329</v>
      </c>
      <c r="J27" s="43">
        <v>3.5199999999999996</v>
      </c>
      <c r="K27" s="43">
        <v>8.1833333333333336</v>
      </c>
      <c r="L27" s="2">
        <v>5.19</v>
      </c>
      <c r="M27" s="2">
        <v>4.41</v>
      </c>
      <c r="N27" s="2">
        <v>2.92</v>
      </c>
      <c r="O27" s="2">
        <v>4.01</v>
      </c>
      <c r="P27" s="2">
        <v>15.26</v>
      </c>
      <c r="Q27" s="2">
        <v>6.12</v>
      </c>
      <c r="R27" s="2">
        <v>0.64</v>
      </c>
      <c r="S27" s="2">
        <v>4.08</v>
      </c>
      <c r="T27" s="2">
        <v>5.84</v>
      </c>
      <c r="U27" s="2">
        <v>3.68</v>
      </c>
      <c r="V27" s="2">
        <v>14.03</v>
      </c>
      <c r="W27" s="2">
        <v>6.84</v>
      </c>
      <c r="X27" s="3" t="s">
        <v>474</v>
      </c>
    </row>
    <row r="28" spans="1:24" s="3" customFormat="1" ht="14.25" customHeight="1">
      <c r="A28" s="75"/>
      <c r="B28" s="75"/>
      <c r="C28" s="30" t="s">
        <v>942</v>
      </c>
      <c r="D28" s="30">
        <v>478</v>
      </c>
      <c r="E28" s="33" t="s">
        <v>1024</v>
      </c>
      <c r="F28" s="30"/>
      <c r="G28" s="33" t="s">
        <v>1606</v>
      </c>
      <c r="H28" s="44">
        <v>22.266666666666666</v>
      </c>
      <c r="I28" s="44">
        <v>39.553333333333335</v>
      </c>
      <c r="J28" s="44">
        <v>17.536666666666665</v>
      </c>
      <c r="K28" s="44">
        <v>50.763333333333328</v>
      </c>
      <c r="L28" s="11">
        <v>28.08</v>
      </c>
      <c r="M28" s="11">
        <v>18.940000000000001</v>
      </c>
      <c r="N28" s="11">
        <v>19.78</v>
      </c>
      <c r="O28" s="11">
        <v>19.739999999999998</v>
      </c>
      <c r="P28" s="11">
        <v>55.36</v>
      </c>
      <c r="Q28" s="11">
        <v>43.56</v>
      </c>
      <c r="R28" s="11">
        <v>12.17</v>
      </c>
      <c r="S28" s="11">
        <v>19.82</v>
      </c>
      <c r="T28" s="11">
        <v>20.62</v>
      </c>
      <c r="U28" s="11">
        <v>42.86</v>
      </c>
      <c r="V28" s="11">
        <v>78.92</v>
      </c>
      <c r="W28" s="11">
        <v>30.51</v>
      </c>
      <c r="X28" s="3" t="s">
        <v>474</v>
      </c>
    </row>
    <row r="29" spans="1:24" s="3" customFormat="1" ht="14.25" customHeight="1">
      <c r="A29" s="74" t="s">
        <v>121</v>
      </c>
      <c r="B29" s="74">
        <v>4</v>
      </c>
      <c r="C29" s="28" t="s">
        <v>1188</v>
      </c>
      <c r="D29" s="28">
        <v>2030</v>
      </c>
      <c r="E29" s="29" t="s">
        <v>1025</v>
      </c>
      <c r="F29" s="28">
        <v>1518</v>
      </c>
      <c r="G29" s="29" t="s">
        <v>1189</v>
      </c>
      <c r="H29" s="43">
        <v>253.36666666666667</v>
      </c>
      <c r="I29" s="43">
        <v>34.903333333333336</v>
      </c>
      <c r="J29" s="43">
        <v>57.633333333333333</v>
      </c>
      <c r="K29" s="43">
        <v>148.05333333333331</v>
      </c>
      <c r="L29" s="2">
        <v>218.91</v>
      </c>
      <c r="M29" s="2">
        <v>388.92</v>
      </c>
      <c r="N29" s="2">
        <v>152.27000000000001</v>
      </c>
      <c r="O29" s="2">
        <v>18.57</v>
      </c>
      <c r="P29" s="2">
        <v>46.29</v>
      </c>
      <c r="Q29" s="2">
        <v>39.85</v>
      </c>
      <c r="R29" s="2">
        <v>43.02</v>
      </c>
      <c r="S29" s="2">
        <v>50.18</v>
      </c>
      <c r="T29" s="2">
        <v>79.7</v>
      </c>
      <c r="U29" s="2">
        <v>135.84</v>
      </c>
      <c r="V29" s="2">
        <v>159.16999999999999</v>
      </c>
      <c r="W29" s="2">
        <v>149.15</v>
      </c>
      <c r="X29" s="3" t="s">
        <v>475</v>
      </c>
    </row>
    <row r="30" spans="1:24" s="3" customFormat="1" ht="14.25" customHeight="1">
      <c r="A30" s="74"/>
      <c r="B30" s="74"/>
      <c r="C30" s="28" t="s">
        <v>1190</v>
      </c>
      <c r="D30" s="28">
        <v>1924</v>
      </c>
      <c r="E30" s="29" t="s">
        <v>1026</v>
      </c>
      <c r="F30" s="28">
        <v>1518</v>
      </c>
      <c r="G30" s="29" t="s">
        <v>1191</v>
      </c>
      <c r="H30" s="43">
        <v>6.416666666666667</v>
      </c>
      <c r="I30" s="43">
        <v>8.0166666666666675</v>
      </c>
      <c r="J30" s="43">
        <v>11.196666666666665</v>
      </c>
      <c r="K30" s="43">
        <v>4.4833333333333334</v>
      </c>
      <c r="L30" s="2">
        <v>18.190000000000001</v>
      </c>
      <c r="M30" s="2">
        <v>1.06</v>
      </c>
      <c r="N30" s="2">
        <v>0</v>
      </c>
      <c r="O30" s="2">
        <v>21.85</v>
      </c>
      <c r="P30" s="2">
        <v>1.67</v>
      </c>
      <c r="Q30" s="2">
        <v>0.53</v>
      </c>
      <c r="R30" s="2">
        <v>30.99</v>
      </c>
      <c r="S30" s="2">
        <v>1.49</v>
      </c>
      <c r="T30" s="2">
        <v>1.1100000000000001</v>
      </c>
      <c r="U30" s="2">
        <v>10.53</v>
      </c>
      <c r="V30" s="2">
        <v>2.2000000000000002</v>
      </c>
      <c r="W30" s="2">
        <v>0.72</v>
      </c>
      <c r="X30" s="3" t="s">
        <v>475</v>
      </c>
    </row>
    <row r="31" spans="1:24" s="3" customFormat="1" ht="14.25" customHeight="1">
      <c r="A31" s="74"/>
      <c r="B31" s="74"/>
      <c r="C31" s="28" t="s">
        <v>1192</v>
      </c>
      <c r="D31" s="28">
        <v>1855</v>
      </c>
      <c r="E31" s="29" t="s">
        <v>1027</v>
      </c>
      <c r="F31" s="28">
        <v>1518</v>
      </c>
      <c r="G31" s="29" t="s">
        <v>1191</v>
      </c>
      <c r="H31" s="43">
        <v>32.24</v>
      </c>
      <c r="I31" s="43">
        <v>54.24666666666667</v>
      </c>
      <c r="J31" s="43">
        <v>77.59333333333332</v>
      </c>
      <c r="K31" s="43">
        <v>26.11</v>
      </c>
      <c r="L31" s="2">
        <v>27.64</v>
      </c>
      <c r="M31" s="2">
        <v>41.82</v>
      </c>
      <c r="N31" s="2">
        <v>27.26</v>
      </c>
      <c r="O31" s="2">
        <v>32.21</v>
      </c>
      <c r="P31" s="2">
        <v>64.78</v>
      </c>
      <c r="Q31" s="2">
        <v>65.75</v>
      </c>
      <c r="R31" s="2">
        <v>33.229999999999997</v>
      </c>
      <c r="S31" s="2">
        <v>93.13</v>
      </c>
      <c r="T31" s="2">
        <v>106.42</v>
      </c>
      <c r="U31" s="2">
        <v>19.32</v>
      </c>
      <c r="V31" s="2">
        <v>22.37</v>
      </c>
      <c r="W31" s="2">
        <v>36.64</v>
      </c>
      <c r="X31" s="3" t="s">
        <v>475</v>
      </c>
    </row>
    <row r="32" spans="1:24" s="3" customFormat="1" ht="14.25" customHeight="1">
      <c r="A32" s="75"/>
      <c r="B32" s="75"/>
      <c r="C32" s="30" t="s">
        <v>1193</v>
      </c>
      <c r="D32" s="30">
        <v>1795</v>
      </c>
      <c r="E32" s="33" t="s">
        <v>1028</v>
      </c>
      <c r="F32" s="30">
        <v>1599</v>
      </c>
      <c r="G32" s="33" t="s">
        <v>1194</v>
      </c>
      <c r="H32" s="44">
        <v>689.26666666666677</v>
      </c>
      <c r="I32" s="44">
        <v>0.55333333333333334</v>
      </c>
      <c r="J32" s="44">
        <v>7.1766666666666667</v>
      </c>
      <c r="K32" s="44">
        <v>8.9233333333333338</v>
      </c>
      <c r="L32" s="11">
        <v>526.75</v>
      </c>
      <c r="M32" s="11">
        <v>857.3</v>
      </c>
      <c r="N32" s="11">
        <v>683.75</v>
      </c>
      <c r="O32" s="11">
        <v>0.46</v>
      </c>
      <c r="P32" s="11">
        <v>0.45</v>
      </c>
      <c r="Q32" s="11">
        <v>0.75</v>
      </c>
      <c r="R32" s="11">
        <v>6.64</v>
      </c>
      <c r="S32" s="11">
        <v>6.45</v>
      </c>
      <c r="T32" s="11">
        <v>8.44</v>
      </c>
      <c r="U32" s="11">
        <v>8.25</v>
      </c>
      <c r="V32" s="11">
        <v>4.7</v>
      </c>
      <c r="W32" s="11">
        <v>13.82</v>
      </c>
      <c r="X32" s="3" t="s">
        <v>475</v>
      </c>
    </row>
    <row r="33" spans="1:24" s="2" customFormat="1" ht="14.25" customHeight="1">
      <c r="A33" s="73" t="s">
        <v>135</v>
      </c>
      <c r="B33" s="73">
        <v>5</v>
      </c>
      <c r="C33" s="28" t="s">
        <v>1195</v>
      </c>
      <c r="D33" s="28">
        <v>3244</v>
      </c>
      <c r="E33" s="29" t="s">
        <v>1197</v>
      </c>
      <c r="F33" s="28">
        <v>1008</v>
      </c>
      <c r="G33" s="29" t="s">
        <v>1196</v>
      </c>
      <c r="H33" s="43">
        <v>5.56</v>
      </c>
      <c r="I33" s="43">
        <v>1.32</v>
      </c>
      <c r="J33" s="43">
        <v>2.15</v>
      </c>
      <c r="K33" s="43">
        <v>7.873333333333334</v>
      </c>
      <c r="L33" s="2">
        <v>9.08</v>
      </c>
      <c r="M33" s="2">
        <v>4.8499999999999996</v>
      </c>
      <c r="N33" s="2">
        <v>2.75</v>
      </c>
      <c r="O33" s="2">
        <v>1.23</v>
      </c>
      <c r="P33" s="2">
        <v>0.44</v>
      </c>
      <c r="Q33" s="2">
        <v>2.29</v>
      </c>
      <c r="R33" s="2">
        <v>0.69</v>
      </c>
      <c r="S33" s="2">
        <v>1.73</v>
      </c>
      <c r="T33" s="2">
        <v>4.03</v>
      </c>
      <c r="U33" s="2">
        <v>5.29</v>
      </c>
      <c r="V33" s="2">
        <v>6.61</v>
      </c>
      <c r="W33" s="2">
        <v>11.72</v>
      </c>
    </row>
    <row r="34" spans="1:24" s="2" customFormat="1" ht="14.25" customHeight="1">
      <c r="A34" s="74"/>
      <c r="B34" s="74"/>
      <c r="C34" s="28" t="s">
        <v>1198</v>
      </c>
      <c r="D34" s="28">
        <v>2786</v>
      </c>
      <c r="E34" s="29" t="s">
        <v>1029</v>
      </c>
      <c r="F34" s="28">
        <v>1518</v>
      </c>
      <c r="G34" s="29" t="s">
        <v>1199</v>
      </c>
      <c r="H34" s="43">
        <v>175.16333333333333</v>
      </c>
      <c r="I34" s="43">
        <v>27.373333333333335</v>
      </c>
      <c r="J34" s="43">
        <v>38.729999999999997</v>
      </c>
      <c r="K34" s="43">
        <v>113.73</v>
      </c>
      <c r="L34" s="2">
        <v>152.85</v>
      </c>
      <c r="M34" s="2">
        <v>276.8</v>
      </c>
      <c r="N34" s="2">
        <v>95.84</v>
      </c>
      <c r="O34" s="2">
        <v>14.26</v>
      </c>
      <c r="P34" s="2">
        <v>36.61</v>
      </c>
      <c r="Q34" s="2">
        <v>31.25</v>
      </c>
      <c r="R34" s="2">
        <v>24.14</v>
      </c>
      <c r="S34" s="2">
        <v>36.36</v>
      </c>
      <c r="T34" s="2">
        <v>55.69</v>
      </c>
      <c r="U34" s="2">
        <v>102.3</v>
      </c>
      <c r="V34" s="2">
        <v>126.25</v>
      </c>
      <c r="W34" s="2">
        <v>112.64</v>
      </c>
    </row>
    <row r="35" spans="1:24" s="2" customFormat="1" ht="14.25" customHeight="1">
      <c r="A35" s="74"/>
      <c r="B35" s="74"/>
      <c r="C35" s="28" t="s">
        <v>1200</v>
      </c>
      <c r="D35" s="28">
        <v>2064</v>
      </c>
      <c r="E35" s="29" t="s">
        <v>1203</v>
      </c>
      <c r="F35" s="28">
        <v>1518</v>
      </c>
      <c r="G35" s="29" t="s">
        <v>1191</v>
      </c>
      <c r="H35" s="43">
        <v>37.04</v>
      </c>
      <c r="I35" s="43">
        <v>65.323333333333338</v>
      </c>
      <c r="J35" s="43">
        <v>81.33</v>
      </c>
      <c r="K35" s="43">
        <v>32.24666666666667</v>
      </c>
      <c r="L35" s="2">
        <v>46.7</v>
      </c>
      <c r="M35" s="2">
        <v>38.950000000000003</v>
      </c>
      <c r="N35" s="2">
        <v>25.47</v>
      </c>
      <c r="O35" s="2">
        <v>55.76</v>
      </c>
      <c r="P35" s="2">
        <v>68.87</v>
      </c>
      <c r="Q35" s="2">
        <v>71.34</v>
      </c>
      <c r="R35" s="2">
        <v>50.98</v>
      </c>
      <c r="S35" s="2">
        <v>92.26</v>
      </c>
      <c r="T35" s="2">
        <v>100.75</v>
      </c>
      <c r="U35" s="2">
        <v>30.2</v>
      </c>
      <c r="V35" s="2">
        <v>27.25</v>
      </c>
      <c r="W35" s="2">
        <v>39.29</v>
      </c>
    </row>
    <row r="36" spans="1:24" s="2" customFormat="1" ht="14.25" customHeight="1">
      <c r="A36" s="74"/>
      <c r="B36" s="74"/>
      <c r="C36" s="28" t="s">
        <v>1201</v>
      </c>
      <c r="D36" s="28">
        <v>1916</v>
      </c>
      <c r="E36" s="29" t="s">
        <v>1030</v>
      </c>
      <c r="F36" s="28">
        <v>870</v>
      </c>
      <c r="G36" s="29" t="s">
        <v>1202</v>
      </c>
      <c r="H36" s="43">
        <v>16.36</v>
      </c>
      <c r="I36" s="43">
        <v>0</v>
      </c>
      <c r="J36" s="43">
        <v>0.10333333333333333</v>
      </c>
      <c r="K36" s="43">
        <v>0.51</v>
      </c>
      <c r="L36" s="2">
        <v>23.69</v>
      </c>
      <c r="M36" s="2">
        <v>12.44</v>
      </c>
      <c r="N36" s="2">
        <v>12.95</v>
      </c>
      <c r="O36" s="2">
        <v>0</v>
      </c>
      <c r="P36" s="2">
        <v>0</v>
      </c>
      <c r="Q36" s="2">
        <v>0</v>
      </c>
      <c r="R36" s="2">
        <v>0</v>
      </c>
      <c r="S36" s="2">
        <v>0.31</v>
      </c>
      <c r="T36" s="2">
        <v>0</v>
      </c>
      <c r="U36" s="2">
        <v>0</v>
      </c>
      <c r="V36" s="2">
        <v>0.42</v>
      </c>
      <c r="W36" s="2">
        <v>1.1100000000000001</v>
      </c>
    </row>
    <row r="37" spans="1:24" s="2" customFormat="1" ht="14.25" customHeight="1">
      <c r="A37" s="75"/>
      <c r="B37" s="75"/>
      <c r="C37" s="30" t="s">
        <v>1204</v>
      </c>
      <c r="D37" s="30">
        <v>1841</v>
      </c>
      <c r="E37" s="33" t="s">
        <v>1031</v>
      </c>
      <c r="F37" s="30">
        <v>1599</v>
      </c>
      <c r="G37" s="33" t="s">
        <v>1205</v>
      </c>
      <c r="H37" s="44">
        <v>633.96333333333337</v>
      </c>
      <c r="I37" s="44">
        <v>0.40333333333333332</v>
      </c>
      <c r="J37" s="44">
        <v>6.5433333333333339</v>
      </c>
      <c r="K37" s="44">
        <v>9.35</v>
      </c>
      <c r="L37" s="11">
        <v>500.12</v>
      </c>
      <c r="M37" s="11">
        <v>814.8</v>
      </c>
      <c r="N37" s="11">
        <v>586.97</v>
      </c>
      <c r="O37" s="11">
        <v>0.52</v>
      </c>
      <c r="P37" s="11">
        <v>0.28000000000000003</v>
      </c>
      <c r="Q37" s="11">
        <v>0.41</v>
      </c>
      <c r="R37" s="11">
        <v>5.4</v>
      </c>
      <c r="S37" s="11">
        <v>6.25</v>
      </c>
      <c r="T37" s="11">
        <v>7.98</v>
      </c>
      <c r="U37" s="11">
        <v>9.07</v>
      </c>
      <c r="V37" s="11">
        <v>4.45</v>
      </c>
      <c r="W37" s="11">
        <v>14.53</v>
      </c>
    </row>
    <row r="38" spans="1:24" s="3" customFormat="1" ht="14.25" customHeight="1">
      <c r="A38" s="73" t="s">
        <v>134</v>
      </c>
      <c r="B38" s="73">
        <v>6</v>
      </c>
      <c r="C38" s="34" t="s">
        <v>943</v>
      </c>
      <c r="D38" s="34">
        <v>3360</v>
      </c>
      <c r="E38" s="35" t="s">
        <v>1207</v>
      </c>
      <c r="F38" s="34">
        <v>1008</v>
      </c>
      <c r="G38" s="35" t="s">
        <v>1206</v>
      </c>
      <c r="H38" s="45">
        <v>5.1633333333333331</v>
      </c>
      <c r="I38" s="45">
        <v>1.0966666666666667</v>
      </c>
      <c r="J38" s="45">
        <v>1.7266666666666666</v>
      </c>
      <c r="K38" s="45">
        <v>5.376666666666666</v>
      </c>
      <c r="L38" s="17">
        <v>7.72</v>
      </c>
      <c r="M38" s="17">
        <v>4.6100000000000003</v>
      </c>
      <c r="N38" s="17">
        <v>3.16</v>
      </c>
      <c r="O38" s="17">
        <v>1.01</v>
      </c>
      <c r="P38" s="17">
        <v>0.82</v>
      </c>
      <c r="Q38" s="17">
        <v>1.46</v>
      </c>
      <c r="R38" s="17">
        <v>0.48</v>
      </c>
      <c r="S38" s="17">
        <v>1.53</v>
      </c>
      <c r="T38" s="17">
        <v>3.17</v>
      </c>
      <c r="U38" s="17">
        <v>3.23</v>
      </c>
      <c r="V38" s="17">
        <v>4.22</v>
      </c>
      <c r="W38" s="17">
        <v>8.68</v>
      </c>
      <c r="X38" s="3" t="s">
        <v>474</v>
      </c>
    </row>
    <row r="39" spans="1:24" s="3" customFormat="1" ht="14.25" customHeight="1">
      <c r="A39" s="74"/>
      <c r="B39" s="74"/>
      <c r="C39" s="28" t="s">
        <v>944</v>
      </c>
      <c r="D39" s="28">
        <v>2741</v>
      </c>
      <c r="E39" s="29" t="s">
        <v>1208</v>
      </c>
      <c r="F39" s="28">
        <v>1518</v>
      </c>
      <c r="G39" s="29" t="s">
        <v>1189</v>
      </c>
      <c r="H39" s="43">
        <v>151.96666666666667</v>
      </c>
      <c r="I39" s="43">
        <v>20.563333333333336</v>
      </c>
      <c r="J39" s="43">
        <v>28.433333333333337</v>
      </c>
      <c r="K39" s="43">
        <v>83.37</v>
      </c>
      <c r="L39" s="2">
        <v>130.80000000000001</v>
      </c>
      <c r="M39" s="2">
        <v>240.97</v>
      </c>
      <c r="N39" s="2">
        <v>84.13</v>
      </c>
      <c r="O39" s="2">
        <v>11.13</v>
      </c>
      <c r="P39" s="2">
        <v>26.96</v>
      </c>
      <c r="Q39" s="2">
        <v>23.6</v>
      </c>
      <c r="R39" s="2">
        <v>18.64</v>
      </c>
      <c r="S39" s="2">
        <v>26.45</v>
      </c>
      <c r="T39" s="2">
        <v>40.21</v>
      </c>
      <c r="U39" s="2">
        <v>71.28</v>
      </c>
      <c r="V39" s="2">
        <v>93.44</v>
      </c>
      <c r="W39" s="2">
        <v>85.39</v>
      </c>
      <c r="X39" s="3" t="s">
        <v>474</v>
      </c>
    </row>
    <row r="40" spans="1:24" s="3" customFormat="1" ht="14.25" customHeight="1">
      <c r="A40" s="74"/>
      <c r="B40" s="74"/>
      <c r="C40" s="28" t="s">
        <v>945</v>
      </c>
      <c r="D40" s="28">
        <v>2462</v>
      </c>
      <c r="E40" s="29" t="s">
        <v>1210</v>
      </c>
      <c r="F40" s="28">
        <v>789</v>
      </c>
      <c r="G40" s="29" t="s">
        <v>1209</v>
      </c>
      <c r="H40" s="43">
        <v>12.13</v>
      </c>
      <c r="I40" s="43">
        <v>1.1866666666666668</v>
      </c>
      <c r="J40" s="43">
        <v>2.5666666666666669</v>
      </c>
      <c r="K40" s="43">
        <v>5.8066666666666658</v>
      </c>
      <c r="L40" s="2">
        <v>8.3000000000000007</v>
      </c>
      <c r="M40" s="2">
        <v>16.510000000000002</v>
      </c>
      <c r="N40" s="2">
        <v>11.58</v>
      </c>
      <c r="O40" s="2">
        <v>0</v>
      </c>
      <c r="P40" s="2">
        <v>1.98</v>
      </c>
      <c r="Q40" s="2">
        <v>1.58</v>
      </c>
      <c r="R40" s="2">
        <v>1.62</v>
      </c>
      <c r="S40" s="2">
        <v>2.25</v>
      </c>
      <c r="T40" s="2">
        <v>3.83</v>
      </c>
      <c r="U40" s="2">
        <v>11.23</v>
      </c>
      <c r="V40" s="2">
        <v>4.2</v>
      </c>
      <c r="W40" s="2">
        <v>1.99</v>
      </c>
      <c r="X40" s="3" t="s">
        <v>474</v>
      </c>
    </row>
    <row r="41" spans="1:24" s="3" customFormat="1" ht="14.25" customHeight="1">
      <c r="A41" s="74"/>
      <c r="B41" s="74"/>
      <c r="C41" s="28" t="s">
        <v>1211</v>
      </c>
      <c r="D41" s="28">
        <v>2020</v>
      </c>
      <c r="E41" s="29" t="s">
        <v>1212</v>
      </c>
      <c r="F41" s="28">
        <v>1518</v>
      </c>
      <c r="G41" s="29" t="s">
        <v>1191</v>
      </c>
      <c r="H41" s="43">
        <v>32.090000000000003</v>
      </c>
      <c r="I41" s="43">
        <v>49.79999999999999</v>
      </c>
      <c r="J41" s="43">
        <v>62.256666666666661</v>
      </c>
      <c r="K41" s="43">
        <v>24.043333333333333</v>
      </c>
      <c r="L41" s="2">
        <v>39.03</v>
      </c>
      <c r="M41" s="2">
        <v>35.21</v>
      </c>
      <c r="N41" s="2">
        <v>22.03</v>
      </c>
      <c r="O41" s="2">
        <v>43.56</v>
      </c>
      <c r="P41" s="2">
        <v>51.51</v>
      </c>
      <c r="Q41" s="2">
        <v>54.33</v>
      </c>
      <c r="R41" s="2">
        <v>40.049999999999997</v>
      </c>
      <c r="S41" s="2">
        <v>69.89</v>
      </c>
      <c r="T41" s="2">
        <v>76.83</v>
      </c>
      <c r="U41" s="2">
        <v>23.52</v>
      </c>
      <c r="V41" s="2">
        <v>19.809999999999999</v>
      </c>
      <c r="W41" s="2">
        <v>28.8</v>
      </c>
      <c r="X41" s="3" t="s">
        <v>474</v>
      </c>
    </row>
    <row r="42" spans="1:24" s="3" customFormat="1" ht="14.25" customHeight="1">
      <c r="A42" s="74"/>
      <c r="B42" s="74"/>
      <c r="C42" s="28" t="s">
        <v>946</v>
      </c>
      <c r="D42" s="28">
        <v>1942</v>
      </c>
      <c r="E42" s="29" t="s">
        <v>1214</v>
      </c>
      <c r="F42" s="28">
        <v>870</v>
      </c>
      <c r="G42" s="29" t="s">
        <v>1213</v>
      </c>
      <c r="H42" s="43">
        <v>20.326666666666668</v>
      </c>
      <c r="I42" s="43">
        <v>0</v>
      </c>
      <c r="J42" s="43">
        <v>0.10666666666666667</v>
      </c>
      <c r="K42" s="43">
        <v>0.45</v>
      </c>
      <c r="L42" s="2">
        <v>30.49</v>
      </c>
      <c r="M42" s="2">
        <v>13.43</v>
      </c>
      <c r="N42" s="2">
        <v>17.059999999999999</v>
      </c>
      <c r="O42" s="2">
        <v>0</v>
      </c>
      <c r="P42" s="2">
        <v>0</v>
      </c>
      <c r="Q42" s="2">
        <v>0</v>
      </c>
      <c r="R42" s="2">
        <v>0</v>
      </c>
      <c r="S42" s="2">
        <v>0.32</v>
      </c>
      <c r="T42" s="2">
        <v>0</v>
      </c>
      <c r="U42" s="2">
        <v>0</v>
      </c>
      <c r="V42" s="2">
        <v>0.28999999999999998</v>
      </c>
      <c r="W42" s="2">
        <v>1.06</v>
      </c>
      <c r="X42" s="3" t="s">
        <v>474</v>
      </c>
    </row>
    <row r="43" spans="1:24" s="3" customFormat="1" ht="14.25" customHeight="1">
      <c r="A43" s="75"/>
      <c r="B43" s="75"/>
      <c r="C43" s="30" t="s">
        <v>1215</v>
      </c>
      <c r="D43" s="30">
        <v>1827</v>
      </c>
      <c r="E43" s="33" t="s">
        <v>1216</v>
      </c>
      <c r="F43" s="30">
        <v>1599</v>
      </c>
      <c r="G43" s="33" t="s">
        <v>1194</v>
      </c>
      <c r="H43" s="44">
        <v>598.81000000000006</v>
      </c>
      <c r="I43" s="44">
        <v>0.49000000000000005</v>
      </c>
      <c r="J43" s="44">
        <v>5.3733333333333322</v>
      </c>
      <c r="K43" s="44">
        <v>7.2266666666666666</v>
      </c>
      <c r="L43" s="11">
        <v>447.88</v>
      </c>
      <c r="M43" s="11">
        <v>768.86</v>
      </c>
      <c r="N43" s="11">
        <v>579.69000000000005</v>
      </c>
      <c r="O43" s="11">
        <v>0.4</v>
      </c>
      <c r="P43" s="11">
        <v>0.39</v>
      </c>
      <c r="Q43" s="11">
        <v>0.68</v>
      </c>
      <c r="R43" s="11">
        <v>4.5199999999999996</v>
      </c>
      <c r="S43" s="11">
        <v>4.93</v>
      </c>
      <c r="T43" s="11">
        <v>6.67</v>
      </c>
      <c r="U43" s="11">
        <v>7.02</v>
      </c>
      <c r="V43" s="11">
        <v>3.83</v>
      </c>
      <c r="W43" s="11">
        <v>10.83</v>
      </c>
      <c r="X43" s="3" t="s">
        <v>474</v>
      </c>
    </row>
    <row r="44" spans="1:24" s="3" customFormat="1" ht="14.25" customHeight="1">
      <c r="A44" s="73" t="s">
        <v>121</v>
      </c>
      <c r="B44" s="73">
        <v>18</v>
      </c>
      <c r="C44" s="28" t="s">
        <v>1142</v>
      </c>
      <c r="D44" s="28">
        <v>2974</v>
      </c>
      <c r="E44" s="29" t="s">
        <v>1032</v>
      </c>
      <c r="F44" s="28">
        <v>1662</v>
      </c>
      <c r="G44" s="29" t="s">
        <v>1217</v>
      </c>
      <c r="H44" s="43">
        <v>12.863333333333335</v>
      </c>
      <c r="I44" s="43">
        <v>11.446666666666665</v>
      </c>
      <c r="J44" s="43">
        <v>16.666666666666668</v>
      </c>
      <c r="K44" s="43">
        <v>38.556666666666672</v>
      </c>
      <c r="L44" s="2">
        <v>5.28</v>
      </c>
      <c r="M44" s="2">
        <v>24.39</v>
      </c>
      <c r="N44" s="2">
        <v>8.92</v>
      </c>
      <c r="O44" s="2">
        <v>5.0599999999999996</v>
      </c>
      <c r="P44" s="2">
        <v>15.84</v>
      </c>
      <c r="Q44" s="2">
        <v>13.44</v>
      </c>
      <c r="R44" s="2">
        <v>18.329999999999998</v>
      </c>
      <c r="S44" s="2">
        <v>14.13</v>
      </c>
      <c r="T44" s="2">
        <v>17.54</v>
      </c>
      <c r="U44" s="2">
        <v>32.14</v>
      </c>
      <c r="V44" s="2">
        <v>47.04</v>
      </c>
      <c r="W44" s="2">
        <v>36.49</v>
      </c>
      <c r="X44" s="3" t="s">
        <v>475</v>
      </c>
    </row>
    <row r="45" spans="1:24" s="3" customFormat="1" ht="14.25" customHeight="1">
      <c r="A45" s="74"/>
      <c r="B45" s="74"/>
      <c r="C45" s="28" t="s">
        <v>1218</v>
      </c>
      <c r="D45" s="28">
        <v>2401</v>
      </c>
      <c r="E45" s="29" t="s">
        <v>1033</v>
      </c>
      <c r="F45" s="28">
        <v>1233</v>
      </c>
      <c r="G45" s="29" t="s">
        <v>1219</v>
      </c>
      <c r="H45" s="43">
        <v>15.26</v>
      </c>
      <c r="I45" s="43">
        <v>31.076666666666664</v>
      </c>
      <c r="J45" s="43">
        <v>11.93</v>
      </c>
      <c r="K45" s="43">
        <v>29.743333333333336</v>
      </c>
      <c r="L45" s="2">
        <v>2.82</v>
      </c>
      <c r="M45" s="2">
        <v>5.35</v>
      </c>
      <c r="N45" s="2">
        <v>37.61</v>
      </c>
      <c r="O45" s="2">
        <v>42.98</v>
      </c>
      <c r="P45" s="2">
        <v>1.02</v>
      </c>
      <c r="Q45" s="2">
        <v>49.23</v>
      </c>
      <c r="R45" s="2">
        <v>5.99</v>
      </c>
      <c r="S45" s="2">
        <v>0.65</v>
      </c>
      <c r="T45" s="2">
        <v>29.15</v>
      </c>
      <c r="U45" s="2">
        <v>36.07</v>
      </c>
      <c r="V45" s="2">
        <v>0.56000000000000005</v>
      </c>
      <c r="W45" s="2">
        <v>52.6</v>
      </c>
      <c r="X45" s="3" t="s">
        <v>475</v>
      </c>
    </row>
    <row r="46" spans="1:24" s="3" customFormat="1" ht="14.25" customHeight="1">
      <c r="A46" s="74"/>
      <c r="B46" s="74"/>
      <c r="C46" s="28" t="s">
        <v>1220</v>
      </c>
      <c r="D46" s="28">
        <v>2201</v>
      </c>
      <c r="E46" s="29" t="s">
        <v>1034</v>
      </c>
      <c r="F46" s="28">
        <v>1041</v>
      </c>
      <c r="G46" s="29" t="s">
        <v>1221</v>
      </c>
      <c r="H46" s="43">
        <v>19.776666666666664</v>
      </c>
      <c r="I46" s="43">
        <v>8.3399999999999981</v>
      </c>
      <c r="J46" s="43">
        <v>12.133333333333335</v>
      </c>
      <c r="K46" s="43">
        <v>25.08666666666667</v>
      </c>
      <c r="L46" s="2">
        <v>11.16</v>
      </c>
      <c r="M46" s="2">
        <v>33.549999999999997</v>
      </c>
      <c r="N46" s="2">
        <v>14.62</v>
      </c>
      <c r="O46" s="2">
        <v>6.07</v>
      </c>
      <c r="P46" s="2">
        <v>10.33</v>
      </c>
      <c r="Q46" s="2">
        <v>8.6199999999999992</v>
      </c>
      <c r="R46" s="2">
        <v>5.55</v>
      </c>
      <c r="S46" s="2">
        <v>12.91</v>
      </c>
      <c r="T46" s="2">
        <v>17.940000000000001</v>
      </c>
      <c r="U46" s="2">
        <v>13.81</v>
      </c>
      <c r="V46" s="2">
        <v>35.15</v>
      </c>
      <c r="W46" s="2">
        <v>26.3</v>
      </c>
      <c r="X46" s="3" t="s">
        <v>475</v>
      </c>
    </row>
    <row r="47" spans="1:24" s="3" customFormat="1" ht="14.25" customHeight="1">
      <c r="A47" s="74"/>
      <c r="B47" s="74"/>
      <c r="C47" s="28" t="s">
        <v>1222</v>
      </c>
      <c r="D47" s="28">
        <v>2180</v>
      </c>
      <c r="E47" s="29" t="s">
        <v>1035</v>
      </c>
      <c r="F47" s="28">
        <v>1728</v>
      </c>
      <c r="G47" s="29" t="s">
        <v>1223</v>
      </c>
      <c r="H47" s="43">
        <v>86.906666666666652</v>
      </c>
      <c r="I47" s="43">
        <v>71.64</v>
      </c>
      <c r="J47" s="43">
        <v>52.349999999999994</v>
      </c>
      <c r="K47" s="43">
        <v>49.54999999999999</v>
      </c>
      <c r="L47" s="2">
        <v>49.12</v>
      </c>
      <c r="M47" s="2">
        <v>167.23</v>
      </c>
      <c r="N47" s="2">
        <v>44.37</v>
      </c>
      <c r="O47" s="2">
        <v>46.05</v>
      </c>
      <c r="P47" s="2">
        <v>85.59</v>
      </c>
      <c r="Q47" s="2">
        <v>83.28</v>
      </c>
      <c r="R47" s="2">
        <v>32.44</v>
      </c>
      <c r="S47" s="2">
        <v>52.26</v>
      </c>
      <c r="T47" s="2">
        <v>72.349999999999994</v>
      </c>
      <c r="U47" s="2">
        <v>36.15</v>
      </c>
      <c r="V47" s="2">
        <v>55.14</v>
      </c>
      <c r="W47" s="2">
        <v>57.36</v>
      </c>
      <c r="X47" s="3" t="s">
        <v>475</v>
      </c>
    </row>
    <row r="48" spans="1:24" s="3" customFormat="1" ht="14.25" customHeight="1">
      <c r="A48" s="74"/>
      <c r="B48" s="74"/>
      <c r="C48" s="28" t="s">
        <v>1224</v>
      </c>
      <c r="D48" s="28">
        <v>2124</v>
      </c>
      <c r="E48" s="29" t="s">
        <v>1036</v>
      </c>
      <c r="F48" s="28">
        <v>1647</v>
      </c>
      <c r="G48" s="29" t="s">
        <v>1225</v>
      </c>
      <c r="H48" s="43">
        <v>1.39</v>
      </c>
      <c r="I48" s="43">
        <v>4.876666666666666</v>
      </c>
      <c r="J48" s="43">
        <v>7.04</v>
      </c>
      <c r="K48" s="43">
        <v>10.226666666666667</v>
      </c>
      <c r="L48" s="2">
        <v>0.44</v>
      </c>
      <c r="M48" s="2">
        <v>2.77</v>
      </c>
      <c r="N48" s="2">
        <v>0.96</v>
      </c>
      <c r="O48" s="2">
        <v>3.67</v>
      </c>
      <c r="P48" s="2">
        <v>5.87</v>
      </c>
      <c r="Q48" s="2">
        <v>5.09</v>
      </c>
      <c r="R48" s="2">
        <v>5.8</v>
      </c>
      <c r="S48" s="2">
        <v>7.18</v>
      </c>
      <c r="T48" s="2">
        <v>8.14</v>
      </c>
      <c r="U48" s="2">
        <v>9.7799999999999994</v>
      </c>
      <c r="V48" s="2">
        <v>9</v>
      </c>
      <c r="W48" s="2">
        <v>11.9</v>
      </c>
      <c r="X48" s="3" t="s">
        <v>475</v>
      </c>
    </row>
    <row r="49" spans="1:24" s="3" customFormat="1" ht="14.25" customHeight="1">
      <c r="A49" s="74"/>
      <c r="B49" s="74"/>
      <c r="C49" s="28" t="s">
        <v>1226</v>
      </c>
      <c r="D49" s="28">
        <v>2113</v>
      </c>
      <c r="E49" s="29" t="s">
        <v>1037</v>
      </c>
      <c r="F49" s="28">
        <v>1662</v>
      </c>
      <c r="G49" s="29" t="s">
        <v>1217</v>
      </c>
      <c r="H49" s="43">
        <v>111.45333333333333</v>
      </c>
      <c r="I49" s="43">
        <v>26.59</v>
      </c>
      <c r="J49" s="43">
        <v>50.79666666666666</v>
      </c>
      <c r="K49" s="43">
        <v>99.160000000000011</v>
      </c>
      <c r="L49" s="2">
        <v>89.96</v>
      </c>
      <c r="M49" s="2">
        <v>159.72999999999999</v>
      </c>
      <c r="N49" s="2">
        <v>84.67</v>
      </c>
      <c r="O49" s="2">
        <v>18.73</v>
      </c>
      <c r="P49" s="2">
        <v>33.4</v>
      </c>
      <c r="Q49" s="2">
        <v>27.64</v>
      </c>
      <c r="R49" s="2">
        <v>25.47</v>
      </c>
      <c r="S49" s="2">
        <v>59</v>
      </c>
      <c r="T49" s="2">
        <v>67.92</v>
      </c>
      <c r="U49" s="2">
        <v>61.06</v>
      </c>
      <c r="V49" s="2">
        <v>147.18</v>
      </c>
      <c r="W49" s="2">
        <v>89.24</v>
      </c>
      <c r="X49" s="3" t="s">
        <v>475</v>
      </c>
    </row>
    <row r="50" spans="1:24" s="3" customFormat="1" ht="14.25" customHeight="1">
      <c r="A50" s="74"/>
      <c r="B50" s="74"/>
      <c r="C50" s="28" t="s">
        <v>1227</v>
      </c>
      <c r="D50" s="28">
        <v>2088</v>
      </c>
      <c r="E50" s="29" t="s">
        <v>1038</v>
      </c>
      <c r="F50" s="28">
        <v>1653</v>
      </c>
      <c r="G50" s="29" t="s">
        <v>1228</v>
      </c>
      <c r="H50" s="43">
        <v>9.57</v>
      </c>
      <c r="I50" s="43">
        <v>3.3533333333333335</v>
      </c>
      <c r="J50" s="43">
        <v>24.819999999999997</v>
      </c>
      <c r="K50" s="43">
        <v>13.103333333333333</v>
      </c>
      <c r="L50" s="2">
        <v>6.32</v>
      </c>
      <c r="M50" s="2">
        <v>14.92</v>
      </c>
      <c r="N50" s="2">
        <v>7.47</v>
      </c>
      <c r="O50" s="2">
        <v>2.4900000000000002</v>
      </c>
      <c r="P50" s="2">
        <v>3.99</v>
      </c>
      <c r="Q50" s="2">
        <v>3.58</v>
      </c>
      <c r="R50" s="2">
        <v>20.97</v>
      </c>
      <c r="S50" s="2">
        <v>26.63</v>
      </c>
      <c r="T50" s="2">
        <v>26.86</v>
      </c>
      <c r="U50" s="2">
        <v>8.8699999999999992</v>
      </c>
      <c r="V50" s="2">
        <v>19.95</v>
      </c>
      <c r="W50" s="2">
        <v>10.49</v>
      </c>
      <c r="X50" s="3" t="s">
        <v>475</v>
      </c>
    </row>
    <row r="51" spans="1:24" s="3" customFormat="1" ht="14.25" customHeight="1">
      <c r="A51" s="74"/>
      <c r="B51" s="74"/>
      <c r="C51" s="28" t="s">
        <v>1229</v>
      </c>
      <c r="D51" s="28">
        <v>2076</v>
      </c>
      <c r="E51" s="29" t="s">
        <v>1039</v>
      </c>
      <c r="F51" s="28">
        <v>1641</v>
      </c>
      <c r="G51" s="29" t="s">
        <v>1230</v>
      </c>
      <c r="H51" s="43">
        <v>51.879999999999995</v>
      </c>
      <c r="I51" s="43">
        <v>79.466666666666669</v>
      </c>
      <c r="J51" s="43">
        <v>35.78</v>
      </c>
      <c r="K51" s="43">
        <v>95.07</v>
      </c>
      <c r="L51" s="2">
        <v>7.43</v>
      </c>
      <c r="M51" s="2">
        <v>94.95</v>
      </c>
      <c r="N51" s="2">
        <v>53.26</v>
      </c>
      <c r="O51" s="2">
        <v>80.66</v>
      </c>
      <c r="P51" s="2">
        <v>87.09</v>
      </c>
      <c r="Q51" s="2">
        <v>70.650000000000006</v>
      </c>
      <c r="R51" s="2">
        <v>28.35</v>
      </c>
      <c r="S51" s="2">
        <v>39.869999999999997</v>
      </c>
      <c r="T51" s="2">
        <v>39.119999999999997</v>
      </c>
      <c r="U51" s="2">
        <v>105.96</v>
      </c>
      <c r="V51" s="2">
        <v>99.45</v>
      </c>
      <c r="W51" s="2">
        <v>79.8</v>
      </c>
      <c r="X51" s="3" t="s">
        <v>475</v>
      </c>
    </row>
    <row r="52" spans="1:24" s="3" customFormat="1" ht="14.25" customHeight="1">
      <c r="A52" s="74"/>
      <c r="B52" s="74"/>
      <c r="C52" s="28" t="s">
        <v>1231</v>
      </c>
      <c r="D52" s="28">
        <v>2068</v>
      </c>
      <c r="E52" s="29" t="s">
        <v>1040</v>
      </c>
      <c r="F52" s="28">
        <v>1668</v>
      </c>
      <c r="G52" s="29" t="s">
        <v>1232</v>
      </c>
      <c r="H52" s="43">
        <v>7.8066666666666675</v>
      </c>
      <c r="I52" s="43">
        <v>11.823333333333332</v>
      </c>
      <c r="J52" s="43">
        <v>12.026666666666666</v>
      </c>
      <c r="K52" s="43">
        <v>14.296666666666667</v>
      </c>
      <c r="L52" s="2">
        <v>4.8499999999999996</v>
      </c>
      <c r="M52" s="2">
        <v>10.51</v>
      </c>
      <c r="N52" s="2">
        <v>8.06</v>
      </c>
      <c r="O52" s="2">
        <v>10.47</v>
      </c>
      <c r="P52" s="2">
        <v>14.22</v>
      </c>
      <c r="Q52" s="2">
        <v>10.78</v>
      </c>
      <c r="R52" s="2">
        <v>13.22</v>
      </c>
      <c r="S52" s="2">
        <v>12.49</v>
      </c>
      <c r="T52" s="2">
        <v>10.37</v>
      </c>
      <c r="U52" s="2">
        <v>12.61</v>
      </c>
      <c r="V52" s="2">
        <v>16.72</v>
      </c>
      <c r="W52" s="2">
        <v>13.56</v>
      </c>
      <c r="X52" s="3" t="s">
        <v>475</v>
      </c>
    </row>
    <row r="53" spans="1:24" s="3" customFormat="1" ht="14.25" customHeight="1">
      <c r="A53" s="74"/>
      <c r="B53" s="74"/>
      <c r="C53" s="28" t="s">
        <v>1233</v>
      </c>
      <c r="D53" s="28">
        <v>2002</v>
      </c>
      <c r="E53" s="29" t="s">
        <v>1041</v>
      </c>
      <c r="F53" s="28">
        <v>1635</v>
      </c>
      <c r="G53" s="29" t="s">
        <v>1234</v>
      </c>
      <c r="H53" s="43">
        <v>30.083333333333332</v>
      </c>
      <c r="I53" s="43">
        <v>2.2866666666666666</v>
      </c>
      <c r="J53" s="43">
        <v>6.53</v>
      </c>
      <c r="K53" s="43">
        <v>21.906666666666666</v>
      </c>
      <c r="L53" s="2">
        <v>43.6</v>
      </c>
      <c r="M53" s="2">
        <v>28.86</v>
      </c>
      <c r="N53" s="2">
        <v>17.79</v>
      </c>
      <c r="O53" s="2">
        <v>2.13</v>
      </c>
      <c r="P53" s="2">
        <v>2.4700000000000002</v>
      </c>
      <c r="Q53" s="2">
        <v>2.2599999999999998</v>
      </c>
      <c r="R53" s="2">
        <v>7.17</v>
      </c>
      <c r="S53" s="2">
        <v>5.58</v>
      </c>
      <c r="T53" s="2">
        <v>6.84</v>
      </c>
      <c r="U53" s="2">
        <v>23.86</v>
      </c>
      <c r="V53" s="2">
        <v>26.69</v>
      </c>
      <c r="W53" s="2">
        <v>15.17</v>
      </c>
      <c r="X53" s="3" t="s">
        <v>475</v>
      </c>
    </row>
    <row r="54" spans="1:24" s="3" customFormat="1" ht="14.25" customHeight="1">
      <c r="A54" s="74"/>
      <c r="B54" s="74"/>
      <c r="C54" s="28" t="s">
        <v>1235</v>
      </c>
      <c r="D54" s="28">
        <v>1919</v>
      </c>
      <c r="E54" s="29" t="s">
        <v>1042</v>
      </c>
      <c r="F54" s="28">
        <v>1662</v>
      </c>
      <c r="G54" s="46" t="s">
        <v>1591</v>
      </c>
      <c r="H54" s="43">
        <v>0.10333333333333333</v>
      </c>
      <c r="I54" s="43">
        <v>1.4233333333333331</v>
      </c>
      <c r="J54" s="43">
        <v>21.75</v>
      </c>
      <c r="K54" s="43">
        <v>8.3333333333333329E-2</v>
      </c>
      <c r="L54" s="2">
        <v>0</v>
      </c>
      <c r="M54" s="2">
        <v>0</v>
      </c>
      <c r="N54" s="2">
        <v>0.31</v>
      </c>
      <c r="O54" s="2">
        <v>0.67</v>
      </c>
      <c r="P54" s="2">
        <v>2.31</v>
      </c>
      <c r="Q54" s="2">
        <v>1.29</v>
      </c>
      <c r="R54" s="2">
        <v>8.69</v>
      </c>
      <c r="S54" s="2">
        <v>32.74</v>
      </c>
      <c r="T54" s="2">
        <v>23.82</v>
      </c>
      <c r="U54" s="2">
        <v>0.06</v>
      </c>
      <c r="V54" s="2">
        <v>0.13</v>
      </c>
      <c r="W54" s="2">
        <v>0.06</v>
      </c>
      <c r="X54" s="3" t="s">
        <v>475</v>
      </c>
    </row>
    <row r="55" spans="1:24" s="3" customFormat="1" ht="14.25" customHeight="1">
      <c r="A55" s="74"/>
      <c r="B55" s="74"/>
      <c r="C55" s="28" t="s">
        <v>1236</v>
      </c>
      <c r="D55" s="28">
        <v>1775</v>
      </c>
      <c r="E55" s="29" t="s">
        <v>1043</v>
      </c>
      <c r="F55" s="28">
        <v>1623</v>
      </c>
      <c r="G55" s="29" t="s">
        <v>1237</v>
      </c>
      <c r="H55" s="43">
        <v>4.9999999999999996E-2</v>
      </c>
      <c r="I55" s="43">
        <v>33.016666666666673</v>
      </c>
      <c r="J55" s="43">
        <v>2.69</v>
      </c>
      <c r="K55" s="43">
        <v>5.6433333333333335</v>
      </c>
      <c r="L55" s="2">
        <v>0</v>
      </c>
      <c r="M55" s="2">
        <v>0.15</v>
      </c>
      <c r="N55" s="2">
        <v>0</v>
      </c>
      <c r="O55" s="2">
        <v>30.72</v>
      </c>
      <c r="P55" s="2">
        <v>34.590000000000003</v>
      </c>
      <c r="Q55" s="2">
        <v>33.74</v>
      </c>
      <c r="R55" s="2">
        <v>1.75</v>
      </c>
      <c r="S55" s="2">
        <v>2.6</v>
      </c>
      <c r="T55" s="2">
        <v>3.72</v>
      </c>
      <c r="U55" s="2">
        <v>6.02</v>
      </c>
      <c r="V55" s="2">
        <v>4.37</v>
      </c>
      <c r="W55" s="2">
        <v>6.54</v>
      </c>
      <c r="X55" s="3" t="s">
        <v>475</v>
      </c>
    </row>
    <row r="56" spans="1:24" s="3" customFormat="1" ht="14.25" customHeight="1">
      <c r="A56" s="74"/>
      <c r="B56" s="74"/>
      <c r="C56" s="28" t="s">
        <v>1238</v>
      </c>
      <c r="D56" s="28">
        <v>1469</v>
      </c>
      <c r="E56" s="29" t="s">
        <v>1590</v>
      </c>
      <c r="F56" s="28">
        <v>1032</v>
      </c>
      <c r="G56" s="29" t="s">
        <v>1239</v>
      </c>
      <c r="H56" s="43">
        <v>2.5</v>
      </c>
      <c r="I56" s="43">
        <v>8.9599999999999991</v>
      </c>
      <c r="J56" s="43">
        <v>1.3433333333333335</v>
      </c>
      <c r="K56" s="43">
        <v>1.57</v>
      </c>
      <c r="L56" s="2">
        <v>4.46</v>
      </c>
      <c r="M56" s="2">
        <v>0.81</v>
      </c>
      <c r="N56" s="2">
        <v>2.23</v>
      </c>
      <c r="O56" s="2">
        <v>7.01</v>
      </c>
      <c r="P56" s="2">
        <v>12.06</v>
      </c>
      <c r="Q56" s="2">
        <v>7.81</v>
      </c>
      <c r="R56" s="2">
        <v>0.33</v>
      </c>
      <c r="S56" s="2">
        <v>1.23</v>
      </c>
      <c r="T56" s="2">
        <v>2.4700000000000002</v>
      </c>
      <c r="U56" s="2">
        <v>0.62</v>
      </c>
      <c r="V56" s="2">
        <v>2.08</v>
      </c>
      <c r="W56" s="2">
        <v>2.0099999999999998</v>
      </c>
      <c r="X56" s="3" t="s">
        <v>475</v>
      </c>
    </row>
    <row r="57" spans="1:24" s="3" customFormat="1" ht="14.25" customHeight="1">
      <c r="A57" s="74"/>
      <c r="B57" s="74"/>
      <c r="C57" s="28" t="s">
        <v>1240</v>
      </c>
      <c r="D57" s="28">
        <v>2830</v>
      </c>
      <c r="E57" s="29" t="s">
        <v>1044</v>
      </c>
      <c r="F57" s="28">
        <v>1287</v>
      </c>
      <c r="G57" s="29" t="s">
        <v>1241</v>
      </c>
      <c r="H57" s="43">
        <v>4.7466666666666661</v>
      </c>
      <c r="I57" s="43">
        <v>11.86</v>
      </c>
      <c r="J57" s="43">
        <v>16.426666666666666</v>
      </c>
      <c r="K57" s="43">
        <v>1.7333333333333334</v>
      </c>
      <c r="L57" s="2">
        <v>2.08</v>
      </c>
      <c r="M57" s="2">
        <v>6.87</v>
      </c>
      <c r="N57" s="2">
        <v>5.29</v>
      </c>
      <c r="O57" s="2">
        <v>11.41</v>
      </c>
      <c r="P57" s="2">
        <v>14.41</v>
      </c>
      <c r="Q57" s="2">
        <v>9.76</v>
      </c>
      <c r="R57" s="2">
        <v>9.3699999999999992</v>
      </c>
      <c r="S57" s="2">
        <v>16</v>
      </c>
      <c r="T57" s="2">
        <v>23.91</v>
      </c>
      <c r="U57" s="2">
        <v>2.16</v>
      </c>
      <c r="V57" s="2">
        <v>1.95</v>
      </c>
      <c r="W57" s="2">
        <v>1.0900000000000001</v>
      </c>
      <c r="X57" s="3" t="s">
        <v>475</v>
      </c>
    </row>
    <row r="58" spans="1:24" s="3" customFormat="1" ht="14.25" customHeight="1">
      <c r="A58" s="74"/>
      <c r="B58" s="74"/>
      <c r="C58" s="28" t="s">
        <v>1242</v>
      </c>
      <c r="D58" s="28">
        <v>2456</v>
      </c>
      <c r="E58" s="29" t="s">
        <v>1045</v>
      </c>
      <c r="F58" s="28">
        <v>1290</v>
      </c>
      <c r="G58" s="29" t="s">
        <v>1571</v>
      </c>
      <c r="H58" s="43">
        <v>28.883333333333336</v>
      </c>
      <c r="I58" s="43">
        <v>100.93333333333334</v>
      </c>
      <c r="J58" s="43">
        <v>79.703333333333333</v>
      </c>
      <c r="K58" s="43">
        <v>9.3533333333333335</v>
      </c>
      <c r="L58" s="2">
        <v>20.04</v>
      </c>
      <c r="M58" s="2">
        <v>42.47</v>
      </c>
      <c r="N58" s="2">
        <v>24.14</v>
      </c>
      <c r="O58" s="2">
        <v>92.85</v>
      </c>
      <c r="P58" s="2">
        <v>110.9</v>
      </c>
      <c r="Q58" s="2">
        <v>99.05</v>
      </c>
      <c r="R58" s="2">
        <v>48.98</v>
      </c>
      <c r="S58" s="2">
        <v>93.93</v>
      </c>
      <c r="T58" s="2">
        <v>96.2</v>
      </c>
      <c r="U58" s="2">
        <v>10.84</v>
      </c>
      <c r="V58" s="2">
        <v>10.23</v>
      </c>
      <c r="W58" s="2">
        <v>6.99</v>
      </c>
      <c r="X58" s="3" t="s">
        <v>475</v>
      </c>
    </row>
    <row r="59" spans="1:24" s="3" customFormat="1" ht="14.25" customHeight="1">
      <c r="A59" s="74"/>
      <c r="B59" s="74"/>
      <c r="C59" s="28" t="s">
        <v>1243</v>
      </c>
      <c r="D59" s="28">
        <v>2357</v>
      </c>
      <c r="E59" s="29" t="s">
        <v>1046</v>
      </c>
      <c r="F59" s="28">
        <v>1110</v>
      </c>
      <c r="G59" s="29" t="s">
        <v>1244</v>
      </c>
      <c r="H59" s="43">
        <v>2.5566666666666666</v>
      </c>
      <c r="I59" s="43">
        <v>4.7233333333333336</v>
      </c>
      <c r="J59" s="43">
        <v>5.8433333333333337</v>
      </c>
      <c r="K59" s="43">
        <v>5.05</v>
      </c>
      <c r="L59" s="2">
        <v>1.21</v>
      </c>
      <c r="M59" s="2">
        <v>3.4</v>
      </c>
      <c r="N59" s="2">
        <v>3.06</v>
      </c>
      <c r="O59" s="2">
        <v>4.8899999999999997</v>
      </c>
      <c r="P59" s="2">
        <v>5.16</v>
      </c>
      <c r="Q59" s="2">
        <v>4.12</v>
      </c>
      <c r="R59" s="2">
        <v>4.45</v>
      </c>
      <c r="S59" s="2">
        <v>7.82</v>
      </c>
      <c r="T59" s="2">
        <v>5.26</v>
      </c>
      <c r="U59" s="2">
        <v>4.67</v>
      </c>
      <c r="V59" s="2">
        <v>4.9000000000000004</v>
      </c>
      <c r="W59" s="2">
        <v>5.58</v>
      </c>
      <c r="X59" s="3" t="s">
        <v>475</v>
      </c>
    </row>
    <row r="60" spans="1:24" s="3" customFormat="1" ht="14.25" customHeight="1">
      <c r="A60" s="74"/>
      <c r="B60" s="74"/>
      <c r="C60" s="28" t="s">
        <v>1245</v>
      </c>
      <c r="D60" s="28">
        <v>2078</v>
      </c>
      <c r="E60" s="29" t="s">
        <v>1047</v>
      </c>
      <c r="F60" s="28">
        <v>1290</v>
      </c>
      <c r="G60" s="29" t="s">
        <v>1571</v>
      </c>
      <c r="H60" s="43">
        <v>15.746666666666668</v>
      </c>
      <c r="I60" s="43">
        <v>30.096666666666664</v>
      </c>
      <c r="J60" s="43">
        <v>25.873333333333335</v>
      </c>
      <c r="K60" s="43">
        <v>6.23</v>
      </c>
      <c r="L60" s="2">
        <v>11.71</v>
      </c>
      <c r="M60" s="2">
        <v>21.17</v>
      </c>
      <c r="N60" s="2">
        <v>14.36</v>
      </c>
      <c r="O60" s="2">
        <v>29.27</v>
      </c>
      <c r="P60" s="2">
        <v>31.73</v>
      </c>
      <c r="Q60" s="2">
        <v>29.29</v>
      </c>
      <c r="R60" s="2">
        <v>15.42</v>
      </c>
      <c r="S60" s="2">
        <v>33.270000000000003</v>
      </c>
      <c r="T60" s="2">
        <v>28.93</v>
      </c>
      <c r="U60" s="2">
        <v>7.12</v>
      </c>
      <c r="V60" s="2">
        <v>6.43</v>
      </c>
      <c r="W60" s="2">
        <v>5.14</v>
      </c>
      <c r="X60" s="3" t="s">
        <v>475</v>
      </c>
    </row>
    <row r="61" spans="1:24" s="3" customFormat="1" ht="14.25" customHeight="1">
      <c r="A61" s="75"/>
      <c r="B61" s="75"/>
      <c r="C61" s="30" t="s">
        <v>1246</v>
      </c>
      <c r="D61" s="30">
        <v>1992</v>
      </c>
      <c r="E61" s="33" t="s">
        <v>1048</v>
      </c>
      <c r="F61" s="30">
        <v>1626</v>
      </c>
      <c r="G61" s="33" t="s">
        <v>1247</v>
      </c>
      <c r="H61" s="44">
        <v>14.65</v>
      </c>
      <c r="I61" s="44">
        <v>79.98</v>
      </c>
      <c r="J61" s="44">
        <v>51.966666666666661</v>
      </c>
      <c r="K61" s="44">
        <v>19.963333333333335</v>
      </c>
      <c r="L61" s="11">
        <v>6.93</v>
      </c>
      <c r="M61" s="11">
        <v>24.18</v>
      </c>
      <c r="N61" s="11">
        <v>12.84</v>
      </c>
      <c r="O61" s="11">
        <v>79.13</v>
      </c>
      <c r="P61" s="11">
        <v>51.64</v>
      </c>
      <c r="Q61" s="11">
        <v>109.17</v>
      </c>
      <c r="R61" s="11">
        <v>35.090000000000003</v>
      </c>
      <c r="S61" s="11">
        <v>50.76</v>
      </c>
      <c r="T61" s="11">
        <v>70.05</v>
      </c>
      <c r="U61" s="11">
        <v>23.93</v>
      </c>
      <c r="V61" s="11">
        <v>13.11</v>
      </c>
      <c r="W61" s="11">
        <v>22.85</v>
      </c>
      <c r="X61" s="3" t="s">
        <v>475</v>
      </c>
    </row>
    <row r="62" spans="1:24" s="2" customFormat="1" ht="14.25" customHeight="1">
      <c r="A62" s="73" t="s">
        <v>135</v>
      </c>
      <c r="B62" s="73">
        <v>17</v>
      </c>
      <c r="C62" s="28" t="s">
        <v>1248</v>
      </c>
      <c r="D62" s="28">
        <v>6485</v>
      </c>
      <c r="E62" s="29" t="s">
        <v>1250</v>
      </c>
      <c r="F62" s="28">
        <v>1626</v>
      </c>
      <c r="G62" s="29" t="s">
        <v>1249</v>
      </c>
      <c r="H62" s="43">
        <v>3.6300000000000003</v>
      </c>
      <c r="I62" s="43">
        <v>26.736666666666668</v>
      </c>
      <c r="J62" s="43">
        <v>15.61</v>
      </c>
      <c r="K62" s="43">
        <v>6.0666666666666664</v>
      </c>
      <c r="L62" s="2">
        <v>0.97</v>
      </c>
      <c r="M62" s="2">
        <v>7.03</v>
      </c>
      <c r="N62" s="2">
        <v>2.89</v>
      </c>
      <c r="O62" s="2">
        <v>26.24</v>
      </c>
      <c r="P62" s="2">
        <v>18.05</v>
      </c>
      <c r="Q62" s="2">
        <v>35.92</v>
      </c>
      <c r="R62" s="2">
        <v>8.64</v>
      </c>
      <c r="S62" s="2">
        <v>16.649999999999999</v>
      </c>
      <c r="T62" s="2">
        <v>21.54</v>
      </c>
      <c r="U62" s="2">
        <v>7.35</v>
      </c>
      <c r="V62" s="2">
        <v>4.63</v>
      </c>
      <c r="W62" s="2">
        <v>6.22</v>
      </c>
    </row>
    <row r="63" spans="1:24" s="2" customFormat="1" ht="14.25" customHeight="1">
      <c r="A63" s="74"/>
      <c r="B63" s="74"/>
      <c r="C63" s="28" t="s">
        <v>1251</v>
      </c>
      <c r="D63" s="28">
        <v>4609</v>
      </c>
      <c r="E63" s="29" t="s">
        <v>1049</v>
      </c>
      <c r="F63" s="28">
        <v>1287</v>
      </c>
      <c r="G63" s="29" t="s">
        <v>1252</v>
      </c>
      <c r="H63" s="43">
        <v>3.543333333333333</v>
      </c>
      <c r="I63" s="43">
        <v>8.31</v>
      </c>
      <c r="J63" s="43">
        <v>10.58</v>
      </c>
      <c r="K63" s="43">
        <v>1.0966666666666667</v>
      </c>
      <c r="L63" s="2">
        <v>2.34</v>
      </c>
      <c r="M63" s="2">
        <v>4.8099999999999996</v>
      </c>
      <c r="N63" s="2">
        <v>3.48</v>
      </c>
      <c r="O63" s="2">
        <v>7.57</v>
      </c>
      <c r="P63" s="2">
        <v>8.57</v>
      </c>
      <c r="Q63" s="2">
        <v>8.7899999999999991</v>
      </c>
      <c r="R63" s="2">
        <v>5.36</v>
      </c>
      <c r="S63" s="2">
        <v>11.17</v>
      </c>
      <c r="T63" s="2">
        <v>15.21</v>
      </c>
      <c r="U63" s="2">
        <v>1.28</v>
      </c>
      <c r="V63" s="2">
        <v>1.24</v>
      </c>
      <c r="W63" s="2">
        <v>0.77</v>
      </c>
    </row>
    <row r="64" spans="1:24" s="2" customFormat="1" ht="14.25" customHeight="1">
      <c r="A64" s="74"/>
      <c r="B64" s="74"/>
      <c r="C64" s="28" t="s">
        <v>1253</v>
      </c>
      <c r="D64" s="28">
        <v>3972</v>
      </c>
      <c r="E64" s="29" t="s">
        <v>1050</v>
      </c>
      <c r="F64" s="28">
        <v>1641</v>
      </c>
      <c r="G64" s="29" t="s">
        <v>1230</v>
      </c>
      <c r="H64" s="43">
        <v>13.49</v>
      </c>
      <c r="I64" s="43">
        <v>31.416666666666668</v>
      </c>
      <c r="J64" s="43">
        <v>13.453333333333333</v>
      </c>
      <c r="K64" s="43">
        <v>38.03</v>
      </c>
      <c r="L64" s="2">
        <v>1.1000000000000001</v>
      </c>
      <c r="M64" s="2">
        <v>17.95</v>
      </c>
      <c r="N64" s="2">
        <v>21.42</v>
      </c>
      <c r="O64" s="2">
        <v>32.700000000000003</v>
      </c>
      <c r="P64" s="2">
        <v>23.06</v>
      </c>
      <c r="Q64" s="2">
        <v>38.49</v>
      </c>
      <c r="R64" s="2">
        <v>13.52</v>
      </c>
      <c r="S64" s="2">
        <v>9.81</v>
      </c>
      <c r="T64" s="2">
        <v>17.03</v>
      </c>
      <c r="U64" s="2">
        <v>43.33</v>
      </c>
      <c r="V64" s="2">
        <v>30.94</v>
      </c>
      <c r="W64" s="2">
        <v>39.82</v>
      </c>
    </row>
    <row r="65" spans="1:24" s="2" customFormat="1" ht="14.25" customHeight="1">
      <c r="A65" s="74"/>
      <c r="B65" s="74"/>
      <c r="C65" s="28" t="s">
        <v>1254</v>
      </c>
      <c r="D65" s="28">
        <v>3933</v>
      </c>
      <c r="E65" s="29" t="s">
        <v>1256</v>
      </c>
      <c r="F65" s="28">
        <v>1653</v>
      </c>
      <c r="G65" s="29" t="s">
        <v>1255</v>
      </c>
      <c r="H65" s="43">
        <v>0.8566666666666668</v>
      </c>
      <c r="I65" s="43">
        <v>16.773333333333337</v>
      </c>
      <c r="J65" s="43">
        <v>1.74</v>
      </c>
      <c r="K65" s="43">
        <v>3.2566666666666664</v>
      </c>
      <c r="L65" s="2">
        <v>1.49</v>
      </c>
      <c r="M65" s="2">
        <v>0.4</v>
      </c>
      <c r="N65" s="2">
        <v>0.68</v>
      </c>
      <c r="O65" s="2">
        <v>15.06</v>
      </c>
      <c r="P65" s="2">
        <v>18.25</v>
      </c>
      <c r="Q65" s="2">
        <v>17.010000000000002</v>
      </c>
      <c r="R65" s="2">
        <v>0.83</v>
      </c>
      <c r="S65" s="2">
        <v>1.74</v>
      </c>
      <c r="T65" s="2">
        <v>2.65</v>
      </c>
      <c r="U65" s="2">
        <v>2.82</v>
      </c>
      <c r="V65" s="2">
        <v>3.01</v>
      </c>
      <c r="W65" s="2">
        <v>3.94</v>
      </c>
    </row>
    <row r="66" spans="1:24" s="2" customFormat="1" ht="14.25" customHeight="1">
      <c r="A66" s="74"/>
      <c r="B66" s="74"/>
      <c r="C66" s="28" t="s">
        <v>1257</v>
      </c>
      <c r="D66" s="28">
        <v>3750</v>
      </c>
      <c r="E66" s="29" t="s">
        <v>1051</v>
      </c>
      <c r="F66" s="28">
        <v>1662</v>
      </c>
      <c r="G66" s="29" t="s">
        <v>1258</v>
      </c>
      <c r="H66" s="43">
        <v>69.306666666666672</v>
      </c>
      <c r="I66" s="43">
        <v>26.673333333333336</v>
      </c>
      <c r="J66" s="43">
        <v>44.71</v>
      </c>
      <c r="K66" s="43">
        <v>102.85333333333334</v>
      </c>
      <c r="L66" s="2">
        <v>53.34</v>
      </c>
      <c r="M66" s="2">
        <v>105.2</v>
      </c>
      <c r="N66" s="2">
        <v>49.38</v>
      </c>
      <c r="O66" s="2">
        <v>16.850000000000001</v>
      </c>
      <c r="P66" s="2">
        <v>31.41</v>
      </c>
      <c r="Q66" s="2">
        <v>31.76</v>
      </c>
      <c r="R66" s="2">
        <v>30.25</v>
      </c>
      <c r="S66" s="2">
        <v>48.88</v>
      </c>
      <c r="T66" s="2">
        <v>55</v>
      </c>
      <c r="U66" s="2">
        <v>74.22</v>
      </c>
      <c r="V66" s="2">
        <v>141.22999999999999</v>
      </c>
      <c r="W66" s="2">
        <v>93.11</v>
      </c>
    </row>
    <row r="67" spans="1:24" s="2" customFormat="1" ht="14.25" customHeight="1">
      <c r="A67" s="74"/>
      <c r="B67" s="74"/>
      <c r="C67" s="28" t="s">
        <v>1259</v>
      </c>
      <c r="D67" s="28">
        <v>2932</v>
      </c>
      <c r="E67" s="29" t="s">
        <v>1052</v>
      </c>
      <c r="F67" s="28">
        <v>1635</v>
      </c>
      <c r="G67" s="29" t="s">
        <v>1260</v>
      </c>
      <c r="H67" s="43">
        <v>12.743333333333334</v>
      </c>
      <c r="I67" s="43">
        <v>0.70000000000000007</v>
      </c>
      <c r="J67" s="43">
        <v>1.6133333333333333</v>
      </c>
      <c r="K67" s="43">
        <v>9.3033333333333346</v>
      </c>
      <c r="L67" s="2">
        <v>22.1</v>
      </c>
      <c r="M67" s="2">
        <v>10.36</v>
      </c>
      <c r="N67" s="2">
        <v>5.77</v>
      </c>
      <c r="O67" s="2">
        <v>1.1299999999999999</v>
      </c>
      <c r="P67" s="2">
        <v>0.62</v>
      </c>
      <c r="Q67" s="2">
        <v>0.35</v>
      </c>
      <c r="R67" s="2">
        <v>1.32</v>
      </c>
      <c r="S67" s="2">
        <v>2.13</v>
      </c>
      <c r="T67" s="2">
        <v>1.39</v>
      </c>
      <c r="U67" s="2">
        <v>14.97</v>
      </c>
      <c r="V67" s="2">
        <v>8.48</v>
      </c>
      <c r="W67" s="2">
        <v>4.46</v>
      </c>
    </row>
    <row r="68" spans="1:24" s="2" customFormat="1" ht="14.25" customHeight="1">
      <c r="A68" s="74"/>
      <c r="B68" s="74"/>
      <c r="C68" s="28" t="s">
        <v>1261</v>
      </c>
      <c r="D68" s="28">
        <v>2770</v>
      </c>
      <c r="E68" s="29" t="s">
        <v>1262</v>
      </c>
      <c r="F68" s="28">
        <v>1290</v>
      </c>
      <c r="G68" s="29" t="s">
        <v>1572</v>
      </c>
      <c r="H68" s="43">
        <v>49.336666666666666</v>
      </c>
      <c r="I68" s="43">
        <v>117.63666666666667</v>
      </c>
      <c r="J68" s="43">
        <v>102.51333333333332</v>
      </c>
      <c r="K68" s="43">
        <v>14.04</v>
      </c>
      <c r="L68" s="2">
        <v>26.5</v>
      </c>
      <c r="M68" s="2">
        <v>73.819999999999993</v>
      </c>
      <c r="N68" s="2">
        <v>47.69</v>
      </c>
      <c r="O68" s="2">
        <v>111.04</v>
      </c>
      <c r="P68" s="2">
        <v>131.99</v>
      </c>
      <c r="Q68" s="2">
        <v>109.88</v>
      </c>
      <c r="R68" s="2">
        <v>40.049999999999997</v>
      </c>
      <c r="S68" s="2">
        <v>126.58</v>
      </c>
      <c r="T68" s="2">
        <v>140.91</v>
      </c>
      <c r="U68" s="2">
        <v>15.5</v>
      </c>
      <c r="V68" s="2">
        <v>15.18</v>
      </c>
      <c r="W68" s="2">
        <v>11.44</v>
      </c>
    </row>
    <row r="69" spans="1:24" s="2" customFormat="1" ht="14.25" customHeight="1">
      <c r="A69" s="74"/>
      <c r="B69" s="74"/>
      <c r="C69" s="28" t="s">
        <v>1263</v>
      </c>
      <c r="D69" s="28">
        <v>2627</v>
      </c>
      <c r="E69" s="29" t="s">
        <v>1053</v>
      </c>
      <c r="F69" s="28">
        <v>1635</v>
      </c>
      <c r="G69" s="29" t="s">
        <v>1264</v>
      </c>
      <c r="H69" s="43">
        <v>9.9599999999999991</v>
      </c>
      <c r="I69" s="43">
        <v>1.3466666666666667</v>
      </c>
      <c r="J69" s="43">
        <v>4.0166666666666666</v>
      </c>
      <c r="K69" s="43">
        <v>10.38</v>
      </c>
      <c r="L69" s="2">
        <v>9.57</v>
      </c>
      <c r="M69" s="2">
        <v>12.95</v>
      </c>
      <c r="N69" s="2">
        <v>7.36</v>
      </c>
      <c r="O69" s="2">
        <v>0.72</v>
      </c>
      <c r="P69" s="2">
        <v>1.54</v>
      </c>
      <c r="Q69" s="2">
        <v>1.78</v>
      </c>
      <c r="R69" s="2">
        <v>4.59</v>
      </c>
      <c r="S69" s="2">
        <v>2.64</v>
      </c>
      <c r="T69" s="2">
        <v>4.82</v>
      </c>
      <c r="U69" s="2">
        <v>6.82</v>
      </c>
      <c r="V69" s="2">
        <v>15.4</v>
      </c>
      <c r="W69" s="2">
        <v>8.92</v>
      </c>
    </row>
    <row r="70" spans="1:24" s="2" customFormat="1" ht="14.25" customHeight="1">
      <c r="A70" s="74"/>
      <c r="B70" s="74"/>
      <c r="C70" s="28" t="s">
        <v>1265</v>
      </c>
      <c r="D70" s="28">
        <v>2508</v>
      </c>
      <c r="E70" s="29" t="s">
        <v>1267</v>
      </c>
      <c r="F70" s="28">
        <v>1638</v>
      </c>
      <c r="G70" s="29" t="s">
        <v>1266</v>
      </c>
      <c r="H70" s="43">
        <v>3.6666666666666667E-2</v>
      </c>
      <c r="I70" s="43">
        <v>1.1399999999999999</v>
      </c>
      <c r="J70" s="43">
        <v>15.843333333333334</v>
      </c>
      <c r="K70" s="43">
        <v>5.3333333333333337E-2</v>
      </c>
      <c r="L70" s="2">
        <v>0</v>
      </c>
      <c r="M70" s="2">
        <v>0</v>
      </c>
      <c r="N70" s="2">
        <v>0.11</v>
      </c>
      <c r="O70" s="2">
        <v>0.57999999999999996</v>
      </c>
      <c r="P70" s="2">
        <v>2.0299999999999998</v>
      </c>
      <c r="Q70" s="2">
        <v>0.81</v>
      </c>
      <c r="R70" s="2">
        <v>5.48</v>
      </c>
      <c r="S70" s="2">
        <v>23.37</v>
      </c>
      <c r="T70" s="2">
        <v>18.68</v>
      </c>
      <c r="U70" s="2">
        <v>0.05</v>
      </c>
      <c r="V70" s="2">
        <v>0.11</v>
      </c>
      <c r="W70" s="2">
        <v>0</v>
      </c>
    </row>
    <row r="71" spans="1:24" s="2" customFormat="1" ht="14.25" customHeight="1">
      <c r="A71" s="74"/>
      <c r="B71" s="74"/>
      <c r="C71" s="28" t="s">
        <v>1268</v>
      </c>
      <c r="D71" s="28">
        <v>2455</v>
      </c>
      <c r="E71" s="29" t="s">
        <v>1269</v>
      </c>
      <c r="F71" s="28">
        <v>1728</v>
      </c>
      <c r="G71" s="29" t="s">
        <v>1223</v>
      </c>
      <c r="H71" s="43">
        <v>75.933333333333323</v>
      </c>
      <c r="I71" s="43">
        <v>72.493333333333339</v>
      </c>
      <c r="J71" s="43">
        <v>46.59</v>
      </c>
      <c r="K71" s="43">
        <v>49.266666666666673</v>
      </c>
      <c r="L71" s="2">
        <v>42.89</v>
      </c>
      <c r="M71" s="2">
        <v>149.32</v>
      </c>
      <c r="N71" s="2">
        <v>35.590000000000003</v>
      </c>
      <c r="O71" s="2">
        <v>47.16</v>
      </c>
      <c r="P71" s="2">
        <v>85.64</v>
      </c>
      <c r="Q71" s="2">
        <v>84.68</v>
      </c>
      <c r="R71" s="2">
        <v>24.23</v>
      </c>
      <c r="S71" s="2">
        <v>49.14</v>
      </c>
      <c r="T71" s="2">
        <v>66.400000000000006</v>
      </c>
      <c r="U71" s="2">
        <v>35.68</v>
      </c>
      <c r="V71" s="2">
        <v>56.12</v>
      </c>
      <c r="W71" s="2">
        <v>56</v>
      </c>
    </row>
    <row r="72" spans="1:24" s="2" customFormat="1" ht="14.25" customHeight="1">
      <c r="A72" s="74"/>
      <c r="B72" s="74"/>
      <c r="C72" s="28" t="s">
        <v>1270</v>
      </c>
      <c r="D72" s="28">
        <v>2320</v>
      </c>
      <c r="E72" s="29" t="s">
        <v>1054</v>
      </c>
      <c r="F72" s="28">
        <v>1368</v>
      </c>
      <c r="G72" s="29" t="s">
        <v>1271</v>
      </c>
      <c r="H72" s="43">
        <v>33.146666666666668</v>
      </c>
      <c r="I72" s="43">
        <v>63.406666666666666</v>
      </c>
      <c r="J72" s="43">
        <v>20.963333333333335</v>
      </c>
      <c r="K72" s="43">
        <v>62.603333333333332</v>
      </c>
      <c r="L72" s="2">
        <v>6.52</v>
      </c>
      <c r="M72" s="2">
        <v>51.34</v>
      </c>
      <c r="N72" s="2">
        <v>41.58</v>
      </c>
      <c r="O72" s="2">
        <v>76.75</v>
      </c>
      <c r="P72" s="2">
        <v>46.78</v>
      </c>
      <c r="Q72" s="2">
        <v>66.69</v>
      </c>
      <c r="R72" s="2">
        <v>2.96</v>
      </c>
      <c r="S72" s="2">
        <v>20.71</v>
      </c>
      <c r="T72" s="2">
        <v>39.22</v>
      </c>
      <c r="U72" s="2">
        <v>65.5</v>
      </c>
      <c r="V72" s="2">
        <v>47.69</v>
      </c>
      <c r="W72" s="2">
        <v>74.62</v>
      </c>
    </row>
    <row r="73" spans="1:24" s="2" customFormat="1" ht="14.25" customHeight="1">
      <c r="A73" s="74"/>
      <c r="B73" s="74"/>
      <c r="C73" s="28" t="s">
        <v>1272</v>
      </c>
      <c r="D73" s="28">
        <v>2250</v>
      </c>
      <c r="E73" s="29" t="s">
        <v>1055</v>
      </c>
      <c r="F73" s="28">
        <v>1647</v>
      </c>
      <c r="G73" s="29" t="s">
        <v>1273</v>
      </c>
      <c r="H73" s="43">
        <v>1.2166666666666668</v>
      </c>
      <c r="I73" s="43">
        <v>5.123333333333334</v>
      </c>
      <c r="J73" s="43">
        <v>6.4766666666666666</v>
      </c>
      <c r="K73" s="43">
        <v>10.973333333333334</v>
      </c>
      <c r="L73" s="2">
        <v>0.43</v>
      </c>
      <c r="M73" s="2">
        <v>2.39</v>
      </c>
      <c r="N73" s="2">
        <v>0.83</v>
      </c>
      <c r="O73" s="2">
        <v>4.03</v>
      </c>
      <c r="P73" s="2">
        <v>5.87</v>
      </c>
      <c r="Q73" s="2">
        <v>5.47</v>
      </c>
      <c r="R73" s="2">
        <v>4.74</v>
      </c>
      <c r="S73" s="2">
        <v>6.89</v>
      </c>
      <c r="T73" s="2">
        <v>7.8</v>
      </c>
      <c r="U73" s="2">
        <v>10.15</v>
      </c>
      <c r="V73" s="2">
        <v>9.82</v>
      </c>
      <c r="W73" s="2">
        <v>12.95</v>
      </c>
    </row>
    <row r="74" spans="1:24" s="2" customFormat="1" ht="14.25" customHeight="1">
      <c r="A74" s="74"/>
      <c r="B74" s="74"/>
      <c r="C74" s="28" t="s">
        <v>1274</v>
      </c>
      <c r="D74" s="28">
        <v>2168</v>
      </c>
      <c r="E74" s="29" t="s">
        <v>1276</v>
      </c>
      <c r="F74" s="28">
        <v>1263</v>
      </c>
      <c r="G74" s="29" t="s">
        <v>1275</v>
      </c>
      <c r="H74" s="43">
        <v>21.930000000000003</v>
      </c>
      <c r="I74" s="43">
        <v>9.6399999999999988</v>
      </c>
      <c r="J74" s="43">
        <v>14.336666666666666</v>
      </c>
      <c r="K74" s="43">
        <v>17.456666666666667</v>
      </c>
      <c r="L74" s="2">
        <v>13.65</v>
      </c>
      <c r="M74" s="2">
        <v>39.630000000000003</v>
      </c>
      <c r="N74" s="2">
        <v>12.51</v>
      </c>
      <c r="O74" s="2">
        <v>6.72</v>
      </c>
      <c r="P74" s="2">
        <v>16.61</v>
      </c>
      <c r="Q74" s="2">
        <v>5.59</v>
      </c>
      <c r="R74" s="2">
        <v>0.56999999999999995</v>
      </c>
      <c r="S74" s="2">
        <v>17.95</v>
      </c>
      <c r="T74" s="2">
        <v>24.49</v>
      </c>
      <c r="U74" s="2">
        <v>0</v>
      </c>
      <c r="V74" s="2">
        <v>30.38</v>
      </c>
      <c r="W74" s="2">
        <v>21.99</v>
      </c>
    </row>
    <row r="75" spans="1:24" s="2" customFormat="1" ht="14.25" customHeight="1">
      <c r="A75" s="74"/>
      <c r="B75" s="74"/>
      <c r="C75" s="28" t="s">
        <v>1277</v>
      </c>
      <c r="D75" s="28">
        <v>1750</v>
      </c>
      <c r="E75" s="29" t="s">
        <v>1056</v>
      </c>
      <c r="F75" s="28">
        <v>1542</v>
      </c>
      <c r="G75" s="29" t="s">
        <v>1278</v>
      </c>
      <c r="H75" s="43">
        <v>8.8366666666666678</v>
      </c>
      <c r="I75" s="43">
        <v>17.84</v>
      </c>
      <c r="J75" s="43">
        <v>16.37</v>
      </c>
      <c r="K75" s="43">
        <v>19.93</v>
      </c>
      <c r="L75" s="2">
        <v>5.62</v>
      </c>
      <c r="M75" s="2">
        <v>12</v>
      </c>
      <c r="N75" s="2">
        <v>8.89</v>
      </c>
      <c r="O75" s="2">
        <v>17.079999999999998</v>
      </c>
      <c r="P75" s="2">
        <v>21.09</v>
      </c>
      <c r="Q75" s="2">
        <v>15.35</v>
      </c>
      <c r="R75" s="2">
        <v>11.47</v>
      </c>
      <c r="S75" s="2">
        <v>20.96</v>
      </c>
      <c r="T75" s="2">
        <v>16.68</v>
      </c>
      <c r="U75" s="2">
        <v>16.809999999999999</v>
      </c>
      <c r="V75" s="2">
        <v>22.45</v>
      </c>
      <c r="W75" s="2">
        <v>20.53</v>
      </c>
    </row>
    <row r="76" spans="1:24" s="2" customFormat="1" ht="14.25" customHeight="1">
      <c r="A76" s="74"/>
      <c r="B76" s="74"/>
      <c r="C76" s="28" t="s">
        <v>1279</v>
      </c>
      <c r="D76" s="28">
        <v>1685</v>
      </c>
      <c r="E76" s="29" t="s">
        <v>1057</v>
      </c>
      <c r="F76" s="28">
        <v>1035</v>
      </c>
      <c r="G76" s="29" t="s">
        <v>1280</v>
      </c>
      <c r="H76" s="43">
        <v>0.36333333333333329</v>
      </c>
      <c r="I76" s="43">
        <v>0.38999999999999996</v>
      </c>
      <c r="J76" s="43">
        <v>9.086666666666666</v>
      </c>
      <c r="K76" s="43">
        <v>0.67666666666666675</v>
      </c>
      <c r="L76" s="2">
        <v>0.14000000000000001</v>
      </c>
      <c r="M76" s="2">
        <v>0.95</v>
      </c>
      <c r="N76" s="2">
        <v>0</v>
      </c>
      <c r="O76" s="2">
        <v>0.15</v>
      </c>
      <c r="P76" s="2">
        <v>0.62</v>
      </c>
      <c r="Q76" s="2">
        <v>0.4</v>
      </c>
      <c r="R76" s="2">
        <v>2.66</v>
      </c>
      <c r="S76" s="2">
        <v>11.27</v>
      </c>
      <c r="T76" s="2">
        <v>13.33</v>
      </c>
      <c r="U76" s="2">
        <v>0.31</v>
      </c>
      <c r="V76" s="2">
        <v>0.79</v>
      </c>
      <c r="W76" s="2">
        <v>0.93</v>
      </c>
    </row>
    <row r="77" spans="1:24" s="2" customFormat="1" ht="14.25" customHeight="1">
      <c r="A77" s="74"/>
      <c r="B77" s="74"/>
      <c r="C77" s="28" t="s">
        <v>1281</v>
      </c>
      <c r="D77" s="28">
        <v>1096</v>
      </c>
      <c r="E77" s="29" t="s">
        <v>1058</v>
      </c>
      <c r="F77" s="28"/>
      <c r="G77" s="29" t="s">
        <v>1607</v>
      </c>
      <c r="H77" s="43">
        <v>1.4633333333333332</v>
      </c>
      <c r="I77" s="43">
        <v>2.35</v>
      </c>
      <c r="J77" s="43">
        <v>2.0033333333333334</v>
      </c>
      <c r="K77" s="43">
        <v>6.253333333333333</v>
      </c>
      <c r="L77" s="2">
        <v>2.93</v>
      </c>
      <c r="M77" s="2">
        <v>0.86</v>
      </c>
      <c r="N77" s="2">
        <v>0.6</v>
      </c>
      <c r="O77" s="2">
        <v>3</v>
      </c>
      <c r="P77" s="2">
        <v>1.38</v>
      </c>
      <c r="Q77" s="2">
        <v>2.67</v>
      </c>
      <c r="R77" s="2">
        <v>3.86</v>
      </c>
      <c r="S77" s="2">
        <v>0.68</v>
      </c>
      <c r="T77" s="2">
        <v>1.47</v>
      </c>
      <c r="U77" s="2">
        <v>15.64</v>
      </c>
      <c r="V77" s="2">
        <v>1.7</v>
      </c>
      <c r="W77" s="2">
        <v>1.42</v>
      </c>
    </row>
    <row r="78" spans="1:24" s="2" customFormat="1" ht="14.25" customHeight="1">
      <c r="A78" s="75"/>
      <c r="B78" s="75"/>
      <c r="C78" s="30" t="s">
        <v>1282</v>
      </c>
      <c r="D78" s="30">
        <v>696</v>
      </c>
      <c r="E78" s="33" t="s">
        <v>1283</v>
      </c>
      <c r="F78" s="30"/>
      <c r="G78" s="29" t="s">
        <v>1607</v>
      </c>
      <c r="H78" s="44">
        <v>8.8800000000000008</v>
      </c>
      <c r="I78" s="44">
        <v>13.086666666666666</v>
      </c>
      <c r="J78" s="44">
        <v>15.533333333333333</v>
      </c>
      <c r="K78" s="44">
        <v>15.576666666666666</v>
      </c>
      <c r="L78" s="11">
        <v>3.77</v>
      </c>
      <c r="M78" s="11">
        <v>12.83</v>
      </c>
      <c r="N78" s="11">
        <v>10.039999999999999</v>
      </c>
      <c r="O78" s="11">
        <v>12.4</v>
      </c>
      <c r="P78" s="11">
        <v>14.08</v>
      </c>
      <c r="Q78" s="11">
        <v>12.78</v>
      </c>
      <c r="R78" s="11">
        <v>20.93</v>
      </c>
      <c r="S78" s="11">
        <v>14.52</v>
      </c>
      <c r="T78" s="11">
        <v>11.15</v>
      </c>
      <c r="U78" s="11">
        <v>15.8</v>
      </c>
      <c r="V78" s="11">
        <v>17.329999999999998</v>
      </c>
      <c r="W78" s="11">
        <v>13.6</v>
      </c>
    </row>
    <row r="79" spans="1:24" s="3" customFormat="1" ht="14.25" customHeight="1">
      <c r="A79" s="73" t="s">
        <v>134</v>
      </c>
      <c r="B79" s="73">
        <v>20</v>
      </c>
      <c r="C79" s="34" t="s">
        <v>947</v>
      </c>
      <c r="D79" s="34">
        <v>4071</v>
      </c>
      <c r="E79" s="35" t="s">
        <v>1285</v>
      </c>
      <c r="F79" s="34">
        <v>1626</v>
      </c>
      <c r="G79" s="35" t="s">
        <v>1284</v>
      </c>
      <c r="H79" s="45">
        <v>7.1533333333333333</v>
      </c>
      <c r="I79" s="45">
        <v>5.0233333333333334</v>
      </c>
      <c r="J79" s="45">
        <v>3.4299999999999997</v>
      </c>
      <c r="K79" s="45">
        <v>2.7733333333333334</v>
      </c>
      <c r="L79" s="17">
        <v>4.03</v>
      </c>
      <c r="M79" s="17">
        <v>3.21</v>
      </c>
      <c r="N79" s="17">
        <v>14.22</v>
      </c>
      <c r="O79" s="17">
        <v>6.94</v>
      </c>
      <c r="P79" s="17">
        <v>3.78</v>
      </c>
      <c r="Q79" s="17">
        <v>4.3499999999999996</v>
      </c>
      <c r="R79" s="17">
        <v>3.91</v>
      </c>
      <c r="S79" s="17">
        <v>3.28</v>
      </c>
      <c r="T79" s="17">
        <v>3.1</v>
      </c>
      <c r="U79" s="17">
        <v>5.26</v>
      </c>
      <c r="V79" s="17">
        <v>1.53</v>
      </c>
      <c r="W79" s="17">
        <v>1.53</v>
      </c>
      <c r="X79" s="3" t="s">
        <v>474</v>
      </c>
    </row>
    <row r="80" spans="1:24" s="3" customFormat="1" ht="14.25" customHeight="1">
      <c r="A80" s="74"/>
      <c r="B80" s="74"/>
      <c r="C80" s="28" t="s">
        <v>948</v>
      </c>
      <c r="D80" s="28">
        <v>3941</v>
      </c>
      <c r="E80" s="29" t="s">
        <v>1286</v>
      </c>
      <c r="F80" s="28">
        <v>1626</v>
      </c>
      <c r="G80" s="29" t="s">
        <v>1284</v>
      </c>
      <c r="H80" s="43">
        <v>23.36</v>
      </c>
      <c r="I80" s="43">
        <v>38.293333333333329</v>
      </c>
      <c r="J80" s="43">
        <v>26.513333333333332</v>
      </c>
      <c r="K80" s="43">
        <v>18.556666666666668</v>
      </c>
      <c r="L80" s="2">
        <v>9.7100000000000009</v>
      </c>
      <c r="M80" s="2">
        <v>29.6</v>
      </c>
      <c r="N80" s="2">
        <v>30.77</v>
      </c>
      <c r="O80" s="2">
        <v>28.37</v>
      </c>
      <c r="P80" s="2">
        <v>33.619999999999997</v>
      </c>
      <c r="Q80" s="2">
        <v>52.89</v>
      </c>
      <c r="R80" s="2">
        <v>15.38</v>
      </c>
      <c r="S80" s="2">
        <v>28.36</v>
      </c>
      <c r="T80" s="2">
        <v>35.799999999999997</v>
      </c>
      <c r="U80" s="2">
        <v>17.41</v>
      </c>
      <c r="V80" s="2">
        <v>18.350000000000001</v>
      </c>
      <c r="W80" s="2">
        <v>19.91</v>
      </c>
      <c r="X80" s="3" t="s">
        <v>474</v>
      </c>
    </row>
    <row r="81" spans="1:24" s="3" customFormat="1" ht="14.25" customHeight="1">
      <c r="A81" s="74"/>
      <c r="B81" s="74"/>
      <c r="C81" s="28" t="s">
        <v>949</v>
      </c>
      <c r="D81" s="28">
        <v>3800</v>
      </c>
      <c r="E81" s="29" t="s">
        <v>1288</v>
      </c>
      <c r="F81" s="28">
        <v>1662</v>
      </c>
      <c r="G81" s="29" t="s">
        <v>1287</v>
      </c>
      <c r="H81" s="43">
        <v>73.77</v>
      </c>
      <c r="I81" s="43">
        <v>24.526666666666667</v>
      </c>
      <c r="J81" s="43">
        <v>42.453333333333333</v>
      </c>
      <c r="K81" s="43">
        <v>84.603333333333339</v>
      </c>
      <c r="L81" s="2">
        <v>53.65</v>
      </c>
      <c r="M81" s="2">
        <v>114.56</v>
      </c>
      <c r="N81" s="2">
        <v>53.1</v>
      </c>
      <c r="O81" s="2">
        <v>15.75</v>
      </c>
      <c r="P81" s="2">
        <v>30.77</v>
      </c>
      <c r="Q81" s="2">
        <v>27.06</v>
      </c>
      <c r="R81" s="2">
        <v>24.29</v>
      </c>
      <c r="S81" s="2">
        <v>47.88</v>
      </c>
      <c r="T81" s="2">
        <v>55.19</v>
      </c>
      <c r="U81" s="2">
        <v>56.18</v>
      </c>
      <c r="V81" s="2">
        <v>118.09</v>
      </c>
      <c r="W81" s="2">
        <v>79.540000000000006</v>
      </c>
      <c r="X81" s="3" t="s">
        <v>474</v>
      </c>
    </row>
    <row r="82" spans="1:24" s="3" customFormat="1" ht="14.25" customHeight="1">
      <c r="A82" s="74"/>
      <c r="B82" s="74"/>
      <c r="C82" s="28" t="s">
        <v>950</v>
      </c>
      <c r="D82" s="28">
        <v>3678</v>
      </c>
      <c r="E82" s="29" t="s">
        <v>1289</v>
      </c>
      <c r="F82" s="28">
        <v>1287</v>
      </c>
      <c r="G82" s="29" t="s">
        <v>1252</v>
      </c>
      <c r="H82" s="43">
        <v>2.3766666666666665</v>
      </c>
      <c r="I82" s="43">
        <v>9.33</v>
      </c>
      <c r="J82" s="43">
        <v>7.833333333333333</v>
      </c>
      <c r="K82" s="43">
        <v>0.55999999999999994</v>
      </c>
      <c r="L82" s="2">
        <v>1.73</v>
      </c>
      <c r="M82" s="2">
        <v>3.39</v>
      </c>
      <c r="N82" s="2">
        <v>2.0099999999999998</v>
      </c>
      <c r="O82" s="2">
        <v>7.13</v>
      </c>
      <c r="P82" s="2">
        <v>10.81</v>
      </c>
      <c r="Q82" s="2">
        <v>10.050000000000001</v>
      </c>
      <c r="R82" s="2">
        <v>4.51</v>
      </c>
      <c r="S82" s="2">
        <v>7.74</v>
      </c>
      <c r="T82" s="2">
        <v>11.25</v>
      </c>
      <c r="U82" s="2">
        <v>0.74</v>
      </c>
      <c r="V82" s="2">
        <v>0.72</v>
      </c>
      <c r="W82" s="2">
        <v>0.22</v>
      </c>
      <c r="X82" s="3" t="s">
        <v>474</v>
      </c>
    </row>
    <row r="83" spans="1:24" s="3" customFormat="1" ht="14.25" customHeight="1">
      <c r="A83" s="74"/>
      <c r="B83" s="74"/>
      <c r="C83" s="28" t="s">
        <v>951</v>
      </c>
      <c r="D83" s="28">
        <v>3273</v>
      </c>
      <c r="E83" s="29" t="s">
        <v>1290</v>
      </c>
      <c r="F83" s="28">
        <v>1233</v>
      </c>
      <c r="G83" s="29" t="s">
        <v>1219</v>
      </c>
      <c r="H83" s="43">
        <v>8.0766666666666662</v>
      </c>
      <c r="I83" s="43">
        <v>11.700000000000001</v>
      </c>
      <c r="J83" s="43">
        <v>5.21</v>
      </c>
      <c r="K83" s="43">
        <v>16.510000000000002</v>
      </c>
      <c r="L83" s="2">
        <v>0.6</v>
      </c>
      <c r="M83" s="2">
        <v>15.65</v>
      </c>
      <c r="N83" s="2">
        <v>7.98</v>
      </c>
      <c r="O83" s="2">
        <v>11.75</v>
      </c>
      <c r="P83" s="2">
        <v>11.89</v>
      </c>
      <c r="Q83" s="2">
        <v>11.46</v>
      </c>
      <c r="R83" s="2">
        <v>6.13</v>
      </c>
      <c r="S83" s="2">
        <v>3.94</v>
      </c>
      <c r="T83" s="2">
        <v>5.56</v>
      </c>
      <c r="U83" s="2">
        <v>20.64</v>
      </c>
      <c r="V83" s="2">
        <v>14.4</v>
      </c>
      <c r="W83" s="2">
        <v>14.49</v>
      </c>
      <c r="X83" s="3" t="s">
        <v>474</v>
      </c>
    </row>
    <row r="84" spans="1:24" s="3" customFormat="1" ht="14.25" customHeight="1">
      <c r="A84" s="74"/>
      <c r="B84" s="74"/>
      <c r="C84" s="28" t="s">
        <v>1291</v>
      </c>
      <c r="D84" s="28">
        <v>3183</v>
      </c>
      <c r="E84" s="29" t="s">
        <v>1292</v>
      </c>
      <c r="F84" s="28">
        <v>1626</v>
      </c>
      <c r="G84" s="29" t="s">
        <v>1284</v>
      </c>
      <c r="H84" s="43">
        <v>1.0200000000000002</v>
      </c>
      <c r="I84" s="43">
        <v>6.916666666666667</v>
      </c>
      <c r="J84" s="43">
        <v>1.4133333333333333</v>
      </c>
      <c r="K84" s="43">
        <v>1.3866666666666667</v>
      </c>
      <c r="L84" s="2">
        <v>0.33</v>
      </c>
      <c r="M84" s="2">
        <v>1.36</v>
      </c>
      <c r="N84" s="2">
        <v>1.37</v>
      </c>
      <c r="O84" s="2">
        <v>10.35</v>
      </c>
      <c r="P84" s="2">
        <v>1.58</v>
      </c>
      <c r="Q84" s="2">
        <v>8.82</v>
      </c>
      <c r="R84" s="2">
        <v>0.28999999999999998</v>
      </c>
      <c r="S84" s="2">
        <v>1.24</v>
      </c>
      <c r="T84" s="2">
        <v>2.71</v>
      </c>
      <c r="U84" s="2">
        <v>3.22</v>
      </c>
      <c r="V84" s="2">
        <v>0.63</v>
      </c>
      <c r="W84" s="2">
        <v>0.31</v>
      </c>
      <c r="X84" s="3" t="s">
        <v>474</v>
      </c>
    </row>
    <row r="85" spans="1:24" s="3" customFormat="1" ht="14.25" customHeight="1">
      <c r="A85" s="74"/>
      <c r="B85" s="74"/>
      <c r="C85" s="28" t="s">
        <v>952</v>
      </c>
      <c r="D85" s="28">
        <v>2928</v>
      </c>
      <c r="E85" s="29" t="s">
        <v>1293</v>
      </c>
      <c r="F85" s="28">
        <v>1287</v>
      </c>
      <c r="G85" s="29" t="s">
        <v>1252</v>
      </c>
      <c r="H85" s="43">
        <v>11.76</v>
      </c>
      <c r="I85" s="43">
        <v>0.77999999999999992</v>
      </c>
      <c r="J85" s="43">
        <v>0.81333333333333335</v>
      </c>
      <c r="K85" s="43">
        <v>1.5966666666666667</v>
      </c>
      <c r="L85" s="2">
        <v>9.1300000000000008</v>
      </c>
      <c r="M85" s="2">
        <v>11.14</v>
      </c>
      <c r="N85" s="2">
        <v>15.01</v>
      </c>
      <c r="O85" s="2">
        <v>1.24</v>
      </c>
      <c r="P85" s="2">
        <v>0.49</v>
      </c>
      <c r="Q85" s="2">
        <v>0.61</v>
      </c>
      <c r="R85" s="2">
        <v>0.53</v>
      </c>
      <c r="S85" s="2">
        <v>0.89</v>
      </c>
      <c r="T85" s="2">
        <v>1.02</v>
      </c>
      <c r="U85" s="2">
        <v>4.34</v>
      </c>
      <c r="V85" s="2">
        <v>0.37</v>
      </c>
      <c r="W85" s="2">
        <v>0.08</v>
      </c>
      <c r="X85" s="3" t="s">
        <v>474</v>
      </c>
    </row>
    <row r="86" spans="1:24" s="3" customFormat="1" ht="14.25" customHeight="1">
      <c r="A86" s="74"/>
      <c r="B86" s="74"/>
      <c r="C86" s="28" t="s">
        <v>1295</v>
      </c>
      <c r="D86" s="28">
        <v>2641</v>
      </c>
      <c r="E86" s="29" t="s">
        <v>1296</v>
      </c>
      <c r="F86" s="28">
        <v>1035</v>
      </c>
      <c r="G86" s="29" t="s">
        <v>1294</v>
      </c>
      <c r="H86" s="43">
        <v>10.383333333333335</v>
      </c>
      <c r="I86" s="43">
        <v>0.83333333333333337</v>
      </c>
      <c r="J86" s="43">
        <v>2.2733333333333334</v>
      </c>
      <c r="K86" s="43">
        <v>8.0766666666666662</v>
      </c>
      <c r="L86" s="2">
        <v>13.92</v>
      </c>
      <c r="M86" s="2">
        <v>8.93</v>
      </c>
      <c r="N86" s="2">
        <v>8.3000000000000007</v>
      </c>
      <c r="O86" s="2">
        <v>0.96</v>
      </c>
      <c r="P86" s="2">
        <v>0.98</v>
      </c>
      <c r="Q86" s="2">
        <v>0.56000000000000005</v>
      </c>
      <c r="R86" s="2">
        <v>2.62</v>
      </c>
      <c r="S86" s="2">
        <v>1.59</v>
      </c>
      <c r="T86" s="2">
        <v>2.61</v>
      </c>
      <c r="U86" s="2">
        <v>9.3699999999999992</v>
      </c>
      <c r="V86" s="2">
        <v>9.24</v>
      </c>
      <c r="W86" s="2">
        <v>5.62</v>
      </c>
      <c r="X86" s="3" t="s">
        <v>474</v>
      </c>
    </row>
    <row r="87" spans="1:24" s="3" customFormat="1" ht="14.25" customHeight="1">
      <c r="A87" s="74"/>
      <c r="B87" s="74"/>
      <c r="C87" s="28" t="s">
        <v>953</v>
      </c>
      <c r="D87" s="28">
        <v>2508</v>
      </c>
      <c r="E87" s="29" t="s">
        <v>1267</v>
      </c>
      <c r="F87" s="28">
        <v>1638</v>
      </c>
      <c r="G87" s="29" t="s">
        <v>1266</v>
      </c>
      <c r="H87" s="43">
        <v>0.03</v>
      </c>
      <c r="I87" s="43">
        <v>0.87666666666666659</v>
      </c>
      <c r="J87" s="43">
        <v>11.87</v>
      </c>
      <c r="K87" s="43">
        <v>4.3333333333333335E-2</v>
      </c>
      <c r="L87" s="2">
        <v>0</v>
      </c>
      <c r="M87" s="2">
        <v>0</v>
      </c>
      <c r="N87" s="2">
        <v>0.09</v>
      </c>
      <c r="O87" s="2">
        <v>0.45</v>
      </c>
      <c r="P87" s="2">
        <v>1.55</v>
      </c>
      <c r="Q87" s="2">
        <v>0.63</v>
      </c>
      <c r="R87" s="2">
        <v>4.25</v>
      </c>
      <c r="S87" s="2">
        <v>17.79</v>
      </c>
      <c r="T87" s="2">
        <v>13.57</v>
      </c>
      <c r="U87" s="2">
        <v>0.04</v>
      </c>
      <c r="V87" s="2">
        <v>0.09</v>
      </c>
      <c r="W87" s="2">
        <v>0</v>
      </c>
      <c r="X87" s="3" t="s">
        <v>474</v>
      </c>
    </row>
    <row r="88" spans="1:24" s="3" customFormat="1" ht="14.25" customHeight="1">
      <c r="A88" s="74"/>
      <c r="B88" s="74"/>
      <c r="C88" s="28" t="s">
        <v>954</v>
      </c>
      <c r="D88" s="28">
        <v>2433</v>
      </c>
      <c r="E88" s="29" t="s">
        <v>1297</v>
      </c>
      <c r="F88" s="28">
        <v>1728</v>
      </c>
      <c r="G88" s="29" t="s">
        <v>1223</v>
      </c>
      <c r="H88" s="43">
        <v>68.906666666666666</v>
      </c>
      <c r="I88" s="43">
        <v>56.426666666666669</v>
      </c>
      <c r="J88" s="43">
        <v>34.353333333333332</v>
      </c>
      <c r="K88" s="43">
        <v>37.773333333333333</v>
      </c>
      <c r="L88" s="2">
        <v>36.22</v>
      </c>
      <c r="M88" s="2">
        <v>136.47</v>
      </c>
      <c r="N88" s="2">
        <v>34.03</v>
      </c>
      <c r="O88" s="2">
        <v>36.64</v>
      </c>
      <c r="P88" s="2">
        <v>66.36</v>
      </c>
      <c r="Q88" s="2">
        <v>66.28</v>
      </c>
      <c r="R88" s="2">
        <v>14.79</v>
      </c>
      <c r="S88" s="2">
        <v>37.53</v>
      </c>
      <c r="T88" s="2">
        <v>50.74</v>
      </c>
      <c r="U88" s="2">
        <v>27.58</v>
      </c>
      <c r="V88" s="2">
        <v>42.73</v>
      </c>
      <c r="W88" s="2">
        <v>43.01</v>
      </c>
      <c r="X88" s="3" t="s">
        <v>474</v>
      </c>
    </row>
    <row r="89" spans="1:24" s="3" customFormat="1" ht="14.25" customHeight="1">
      <c r="A89" s="74"/>
      <c r="B89" s="74"/>
      <c r="C89" s="28" t="s">
        <v>955</v>
      </c>
      <c r="D89" s="28">
        <v>2318</v>
      </c>
      <c r="E89" s="29" t="s">
        <v>1299</v>
      </c>
      <c r="F89" s="28">
        <v>1653</v>
      </c>
      <c r="G89" s="29" t="s">
        <v>1298</v>
      </c>
      <c r="H89" s="43">
        <v>0.03</v>
      </c>
      <c r="I89" s="43">
        <v>24.813333333333333</v>
      </c>
      <c r="J89" s="43">
        <v>1.5166666666666666</v>
      </c>
      <c r="K89" s="43">
        <v>3.8733333333333335</v>
      </c>
      <c r="L89" s="2">
        <v>0</v>
      </c>
      <c r="M89" s="2">
        <v>0.09</v>
      </c>
      <c r="N89" s="2">
        <v>0</v>
      </c>
      <c r="O89" s="2">
        <v>23.16</v>
      </c>
      <c r="P89" s="2">
        <v>25.2</v>
      </c>
      <c r="Q89" s="2">
        <v>26.08</v>
      </c>
      <c r="R89" s="2">
        <v>0.72</v>
      </c>
      <c r="S89" s="2">
        <v>1.38</v>
      </c>
      <c r="T89" s="2">
        <v>2.4500000000000002</v>
      </c>
      <c r="U89" s="2">
        <v>3.94</v>
      </c>
      <c r="V89" s="2">
        <v>2.95</v>
      </c>
      <c r="W89" s="2">
        <v>4.7300000000000004</v>
      </c>
      <c r="X89" s="3" t="s">
        <v>474</v>
      </c>
    </row>
    <row r="90" spans="1:24" s="3" customFormat="1" ht="14.25" customHeight="1">
      <c r="A90" s="74"/>
      <c r="B90" s="74"/>
      <c r="C90" s="28" t="s">
        <v>956</v>
      </c>
      <c r="D90" s="28">
        <v>2150</v>
      </c>
      <c r="E90" s="29" t="s">
        <v>1301</v>
      </c>
      <c r="F90" s="28">
        <v>1653</v>
      </c>
      <c r="G90" s="29" t="s">
        <v>1300</v>
      </c>
      <c r="H90" s="43">
        <v>47.406666666666673</v>
      </c>
      <c r="I90" s="43">
        <v>79.273333333333326</v>
      </c>
      <c r="J90" s="43">
        <v>27.709999999999997</v>
      </c>
      <c r="K90" s="43">
        <v>81.05</v>
      </c>
      <c r="L90" s="2">
        <v>7.26</v>
      </c>
      <c r="M90" s="2">
        <v>67.67</v>
      </c>
      <c r="N90" s="2">
        <v>67.290000000000006</v>
      </c>
      <c r="O90" s="2">
        <v>89.99</v>
      </c>
      <c r="P90" s="2">
        <v>56.24</v>
      </c>
      <c r="Q90" s="2">
        <v>91.59</v>
      </c>
      <c r="R90" s="2">
        <v>12.43</v>
      </c>
      <c r="S90" s="2">
        <v>24.93</v>
      </c>
      <c r="T90" s="2">
        <v>45.77</v>
      </c>
      <c r="U90" s="2">
        <v>87.85</v>
      </c>
      <c r="V90" s="2">
        <v>61.68</v>
      </c>
      <c r="W90" s="2">
        <v>93.62</v>
      </c>
      <c r="X90" s="3" t="s">
        <v>474</v>
      </c>
    </row>
    <row r="91" spans="1:24" s="3" customFormat="1" ht="14.25" customHeight="1">
      <c r="A91" s="74"/>
      <c r="B91" s="74"/>
      <c r="C91" s="28" t="s">
        <v>957</v>
      </c>
      <c r="D91" s="28">
        <v>2115</v>
      </c>
      <c r="E91" s="29" t="s">
        <v>1303</v>
      </c>
      <c r="F91" s="28">
        <v>1647</v>
      </c>
      <c r="G91" s="29" t="s">
        <v>1302</v>
      </c>
      <c r="H91" s="43">
        <v>0.89666666666666683</v>
      </c>
      <c r="I91" s="43">
        <v>2.8833333333333333</v>
      </c>
      <c r="J91" s="43">
        <v>4.2699999999999996</v>
      </c>
      <c r="K91" s="43">
        <v>6.5233333333333334</v>
      </c>
      <c r="L91" s="2">
        <v>0.31</v>
      </c>
      <c r="M91" s="2">
        <v>1.58</v>
      </c>
      <c r="N91" s="2">
        <v>0.8</v>
      </c>
      <c r="O91" s="2">
        <v>2.11</v>
      </c>
      <c r="P91" s="2">
        <v>3.35</v>
      </c>
      <c r="Q91" s="2">
        <v>3.19</v>
      </c>
      <c r="R91" s="2">
        <v>3.51</v>
      </c>
      <c r="S91" s="2">
        <v>4.49</v>
      </c>
      <c r="T91" s="2">
        <v>4.8099999999999996</v>
      </c>
      <c r="U91" s="2">
        <v>6.91</v>
      </c>
      <c r="V91" s="2">
        <v>5.74</v>
      </c>
      <c r="W91" s="2">
        <v>6.92</v>
      </c>
      <c r="X91" s="3" t="s">
        <v>474</v>
      </c>
    </row>
    <row r="92" spans="1:24" s="3" customFormat="1" ht="14.25" customHeight="1">
      <c r="A92" s="74"/>
      <c r="B92" s="74"/>
      <c r="C92" s="28" t="s">
        <v>958</v>
      </c>
      <c r="D92" s="28">
        <v>2078</v>
      </c>
      <c r="E92" s="29" t="s">
        <v>1305</v>
      </c>
      <c r="F92" s="28">
        <v>1614</v>
      </c>
      <c r="G92" s="29" t="s">
        <v>1304</v>
      </c>
      <c r="H92" s="43">
        <v>8.9266666666666676</v>
      </c>
      <c r="I92" s="43">
        <v>0.84333333333333338</v>
      </c>
      <c r="J92" s="43">
        <v>1.6633333333333333</v>
      </c>
      <c r="K92" s="43">
        <v>6.1033333333333326</v>
      </c>
      <c r="L92" s="2">
        <v>11.55</v>
      </c>
      <c r="M92" s="2">
        <v>10.16</v>
      </c>
      <c r="N92" s="2">
        <v>5.07</v>
      </c>
      <c r="O92" s="2">
        <v>0.52</v>
      </c>
      <c r="P92" s="2">
        <v>1.06</v>
      </c>
      <c r="Q92" s="2">
        <v>0.95</v>
      </c>
      <c r="R92" s="2">
        <v>1.01</v>
      </c>
      <c r="S92" s="2">
        <v>2.0699999999999998</v>
      </c>
      <c r="T92" s="2">
        <v>1.91</v>
      </c>
      <c r="U92" s="2">
        <v>5.47</v>
      </c>
      <c r="V92" s="2">
        <v>8.36</v>
      </c>
      <c r="W92" s="2">
        <v>4.4800000000000004</v>
      </c>
      <c r="X92" s="3" t="s">
        <v>474</v>
      </c>
    </row>
    <row r="93" spans="1:24" s="3" customFormat="1" ht="14.25" customHeight="1">
      <c r="A93" s="74"/>
      <c r="B93" s="74"/>
      <c r="C93" s="28" t="s">
        <v>959</v>
      </c>
      <c r="D93" s="28">
        <v>2076</v>
      </c>
      <c r="E93" s="29" t="s">
        <v>1307</v>
      </c>
      <c r="F93" s="28">
        <v>1239</v>
      </c>
      <c r="G93" s="29" t="s">
        <v>1306</v>
      </c>
      <c r="H93" s="43">
        <v>7.44</v>
      </c>
      <c r="I93" s="43">
        <v>11.306666666666667</v>
      </c>
      <c r="J93" s="43">
        <v>11.12</v>
      </c>
      <c r="K93" s="43">
        <v>12.75</v>
      </c>
      <c r="L93" s="2">
        <v>3.85</v>
      </c>
      <c r="M93" s="2">
        <v>9.85</v>
      </c>
      <c r="N93" s="2">
        <v>8.6199999999999992</v>
      </c>
      <c r="O93" s="2">
        <v>10.56</v>
      </c>
      <c r="P93" s="2">
        <v>12.13</v>
      </c>
      <c r="Q93" s="2">
        <v>11.23</v>
      </c>
      <c r="R93" s="2">
        <v>10.38</v>
      </c>
      <c r="S93" s="2">
        <v>13.35</v>
      </c>
      <c r="T93" s="2">
        <v>9.6300000000000008</v>
      </c>
      <c r="U93" s="2">
        <v>11.17</v>
      </c>
      <c r="V93" s="2">
        <v>13.57</v>
      </c>
      <c r="W93" s="2">
        <v>13.51</v>
      </c>
      <c r="X93" s="3" t="s">
        <v>474</v>
      </c>
    </row>
    <row r="94" spans="1:24" s="3" customFormat="1" ht="14.25" customHeight="1">
      <c r="A94" s="74"/>
      <c r="B94" s="74"/>
      <c r="C94" s="28" t="s">
        <v>960</v>
      </c>
      <c r="D94" s="28">
        <v>1621</v>
      </c>
      <c r="E94" s="29" t="s">
        <v>1059</v>
      </c>
      <c r="F94" s="28">
        <v>1035</v>
      </c>
      <c r="G94" s="29" t="s">
        <v>1308</v>
      </c>
      <c r="H94" s="43">
        <v>7.5933333333333337</v>
      </c>
      <c r="I94" s="43">
        <v>0.31666666666666665</v>
      </c>
      <c r="J94" s="43">
        <v>1.18</v>
      </c>
      <c r="K94" s="43">
        <v>5.5533333333333337</v>
      </c>
      <c r="L94" s="2">
        <v>10</v>
      </c>
      <c r="M94" s="2">
        <v>9.8000000000000007</v>
      </c>
      <c r="N94" s="2">
        <v>2.98</v>
      </c>
      <c r="O94" s="2">
        <v>0.37</v>
      </c>
      <c r="P94" s="2">
        <v>0</v>
      </c>
      <c r="Q94" s="2">
        <v>0.57999999999999996</v>
      </c>
      <c r="R94" s="2">
        <v>1.1399999999999999</v>
      </c>
      <c r="S94" s="2">
        <v>1.29</v>
      </c>
      <c r="T94" s="2">
        <v>1.1100000000000001</v>
      </c>
      <c r="U94" s="2">
        <v>6.71</v>
      </c>
      <c r="V94" s="2">
        <v>6.48</v>
      </c>
      <c r="W94" s="2">
        <v>3.47</v>
      </c>
      <c r="X94" s="3" t="s">
        <v>474</v>
      </c>
    </row>
    <row r="95" spans="1:24" s="3" customFormat="1" ht="14.25" customHeight="1">
      <c r="A95" s="74"/>
      <c r="B95" s="74"/>
      <c r="C95" s="28" t="s">
        <v>961</v>
      </c>
      <c r="D95" s="28">
        <v>1613</v>
      </c>
      <c r="E95" s="29" t="s">
        <v>1060</v>
      </c>
      <c r="F95" s="28"/>
      <c r="G95" s="29" t="s">
        <v>1607</v>
      </c>
      <c r="H95" s="43">
        <v>3.6533333333333338</v>
      </c>
      <c r="I95" s="43">
        <v>5.3166666666666664</v>
      </c>
      <c r="J95" s="43">
        <v>1.2999999999999998</v>
      </c>
      <c r="K95" s="43">
        <v>5.1333333333333337</v>
      </c>
      <c r="L95" s="2">
        <v>0</v>
      </c>
      <c r="M95" s="2">
        <v>0</v>
      </c>
      <c r="N95" s="2">
        <v>10.96</v>
      </c>
      <c r="O95" s="2">
        <v>11.81</v>
      </c>
      <c r="P95" s="2">
        <v>1.19</v>
      </c>
      <c r="Q95" s="2">
        <v>2.95</v>
      </c>
      <c r="R95" s="2">
        <v>2.09</v>
      </c>
      <c r="S95" s="2">
        <v>0.34</v>
      </c>
      <c r="T95" s="2">
        <v>1.47</v>
      </c>
      <c r="U95" s="2">
        <v>12.8</v>
      </c>
      <c r="V95" s="2">
        <v>0.8</v>
      </c>
      <c r="W95" s="2">
        <v>1.8</v>
      </c>
      <c r="X95" s="3" t="s">
        <v>474</v>
      </c>
    </row>
    <row r="96" spans="1:24" s="3" customFormat="1" ht="14.25" customHeight="1">
      <c r="A96" s="74"/>
      <c r="B96" s="74"/>
      <c r="C96" s="28" t="s">
        <v>1309</v>
      </c>
      <c r="D96" s="28">
        <v>719</v>
      </c>
      <c r="E96" s="29" t="s">
        <v>1061</v>
      </c>
      <c r="F96" s="28"/>
      <c r="G96" s="29" t="s">
        <v>1607</v>
      </c>
      <c r="H96" s="43">
        <v>3.2533333333333334</v>
      </c>
      <c r="I96" s="43">
        <v>6.6533333333333333</v>
      </c>
      <c r="J96" s="43">
        <v>5.3299999999999992</v>
      </c>
      <c r="K96" s="43">
        <v>7.2333333333333334</v>
      </c>
      <c r="L96" s="2">
        <v>2.79</v>
      </c>
      <c r="M96" s="2">
        <v>4.84</v>
      </c>
      <c r="N96" s="2">
        <v>2.13</v>
      </c>
      <c r="O96" s="2">
        <v>8.19</v>
      </c>
      <c r="P96" s="2">
        <v>8.15</v>
      </c>
      <c r="Q96" s="2">
        <v>3.62</v>
      </c>
      <c r="R96" s="2">
        <v>3.82</v>
      </c>
      <c r="S96" s="2">
        <v>6.87</v>
      </c>
      <c r="T96" s="2">
        <v>5.3</v>
      </c>
      <c r="U96" s="2">
        <v>7.7</v>
      </c>
      <c r="V96" s="2">
        <v>7.55</v>
      </c>
      <c r="W96" s="2">
        <v>6.45</v>
      </c>
      <c r="X96" s="3" t="s">
        <v>474</v>
      </c>
    </row>
    <row r="97" spans="1:24" s="3" customFormat="1" ht="14.25" customHeight="1">
      <c r="A97" s="74"/>
      <c r="B97" s="74"/>
      <c r="C97" s="28" t="s">
        <v>962</v>
      </c>
      <c r="D97" s="28">
        <v>539</v>
      </c>
      <c r="E97" s="29" t="s">
        <v>1062</v>
      </c>
      <c r="F97" s="28"/>
      <c r="G97" s="29" t="s">
        <v>1607</v>
      </c>
      <c r="H97" s="43">
        <v>16.956666666666667</v>
      </c>
      <c r="I97" s="43">
        <v>5.6366666666666667</v>
      </c>
      <c r="J97" s="43">
        <v>18.686666666666667</v>
      </c>
      <c r="K97" s="43">
        <v>23.776666666666667</v>
      </c>
      <c r="L97" s="2">
        <v>11.25</v>
      </c>
      <c r="M97" s="2">
        <v>27.99</v>
      </c>
      <c r="N97" s="2">
        <v>11.63</v>
      </c>
      <c r="O97" s="2">
        <v>3.46</v>
      </c>
      <c r="P97" s="2">
        <v>6.98</v>
      </c>
      <c r="Q97" s="2">
        <v>6.47</v>
      </c>
      <c r="R97" s="2">
        <v>18.47</v>
      </c>
      <c r="S97" s="2">
        <v>19.149999999999999</v>
      </c>
      <c r="T97" s="2">
        <v>18.440000000000001</v>
      </c>
      <c r="U97" s="2">
        <v>13.95</v>
      </c>
      <c r="V97" s="2">
        <v>35.69</v>
      </c>
      <c r="W97" s="2">
        <v>21.69</v>
      </c>
      <c r="X97" s="3" t="s">
        <v>474</v>
      </c>
    </row>
    <row r="98" spans="1:24" s="3" customFormat="1" ht="14.25" customHeight="1">
      <c r="A98" s="75"/>
      <c r="B98" s="75"/>
      <c r="C98" s="30" t="s">
        <v>1310</v>
      </c>
      <c r="D98" s="30">
        <v>503</v>
      </c>
      <c r="E98" s="33" t="s">
        <v>1063</v>
      </c>
      <c r="F98" s="30"/>
      <c r="G98" s="33" t="s">
        <v>1607</v>
      </c>
      <c r="H98" s="44">
        <v>5.3233333333333333</v>
      </c>
      <c r="I98" s="44">
        <v>6.34</v>
      </c>
      <c r="J98" s="44">
        <v>5.6366666666666667</v>
      </c>
      <c r="K98" s="44">
        <v>8.5833333333333339</v>
      </c>
      <c r="L98" s="11">
        <v>4.24</v>
      </c>
      <c r="M98" s="11">
        <v>8.44</v>
      </c>
      <c r="N98" s="11">
        <v>3.29</v>
      </c>
      <c r="O98" s="11">
        <v>5.29</v>
      </c>
      <c r="P98" s="11">
        <v>10.01</v>
      </c>
      <c r="Q98" s="11">
        <v>3.72</v>
      </c>
      <c r="R98" s="11">
        <v>2.39</v>
      </c>
      <c r="S98" s="11">
        <v>8.9499999999999993</v>
      </c>
      <c r="T98" s="11">
        <v>5.57</v>
      </c>
      <c r="U98" s="11">
        <v>5.5</v>
      </c>
      <c r="V98" s="11">
        <v>11.39</v>
      </c>
      <c r="W98" s="11">
        <v>8.86</v>
      </c>
      <c r="X98" s="3" t="s">
        <v>474</v>
      </c>
    </row>
    <row r="99" spans="1:24" s="3" customFormat="1" ht="14.25" customHeight="1">
      <c r="A99" s="74" t="s">
        <v>121</v>
      </c>
      <c r="B99" s="74">
        <v>9</v>
      </c>
      <c r="C99" s="28" t="s">
        <v>1311</v>
      </c>
      <c r="D99" s="28">
        <v>1748</v>
      </c>
      <c r="E99" s="29" t="s">
        <v>1064</v>
      </c>
      <c r="F99" s="28">
        <v>1176</v>
      </c>
      <c r="G99" s="29" t="s">
        <v>1575</v>
      </c>
      <c r="H99" s="43">
        <v>0</v>
      </c>
      <c r="I99" s="43">
        <v>121.38333333333333</v>
      </c>
      <c r="J99" s="43">
        <v>212.98333333333335</v>
      </c>
      <c r="K99" s="43">
        <v>7.53</v>
      </c>
      <c r="L99" s="2">
        <v>0</v>
      </c>
      <c r="M99" s="2">
        <v>0</v>
      </c>
      <c r="N99" s="2">
        <v>0</v>
      </c>
      <c r="O99" s="2">
        <v>116.1</v>
      </c>
      <c r="P99" s="2">
        <v>142.08000000000001</v>
      </c>
      <c r="Q99" s="2">
        <v>105.97</v>
      </c>
      <c r="R99" s="2">
        <v>203.47</v>
      </c>
      <c r="S99" s="2">
        <v>199.67</v>
      </c>
      <c r="T99" s="2">
        <v>235.81</v>
      </c>
      <c r="U99" s="2">
        <v>13.76</v>
      </c>
      <c r="V99" s="2">
        <v>2.5299999999999998</v>
      </c>
      <c r="W99" s="2">
        <v>6.3</v>
      </c>
      <c r="X99" s="3" t="s">
        <v>475</v>
      </c>
    </row>
    <row r="100" spans="1:24" s="3" customFormat="1" ht="14.25" customHeight="1">
      <c r="A100" s="74"/>
      <c r="B100" s="74"/>
      <c r="C100" s="28" t="s">
        <v>1312</v>
      </c>
      <c r="D100" s="28">
        <v>1692</v>
      </c>
      <c r="E100" s="29" t="s">
        <v>1065</v>
      </c>
      <c r="F100" s="28">
        <v>981</v>
      </c>
      <c r="G100" s="29" t="s">
        <v>1313</v>
      </c>
      <c r="H100" s="43">
        <v>3.9600000000000004</v>
      </c>
      <c r="I100" s="43">
        <v>0.98999999999999988</v>
      </c>
      <c r="J100" s="43">
        <v>7.623333333333334</v>
      </c>
      <c r="K100" s="43">
        <v>1.1300000000000001</v>
      </c>
      <c r="L100" s="2">
        <v>5.73</v>
      </c>
      <c r="M100" s="2">
        <v>3.09</v>
      </c>
      <c r="N100" s="2">
        <v>3.06</v>
      </c>
      <c r="O100" s="2">
        <v>1.39</v>
      </c>
      <c r="P100" s="2">
        <v>0.51</v>
      </c>
      <c r="Q100" s="2">
        <v>1.07</v>
      </c>
      <c r="R100" s="2">
        <v>2.89</v>
      </c>
      <c r="S100" s="2">
        <v>7.23</v>
      </c>
      <c r="T100" s="2">
        <v>12.75</v>
      </c>
      <c r="U100" s="2">
        <v>0.8</v>
      </c>
      <c r="V100" s="2">
        <v>1.03</v>
      </c>
      <c r="W100" s="2">
        <v>1.56</v>
      </c>
      <c r="X100" s="3" t="s">
        <v>475</v>
      </c>
    </row>
    <row r="101" spans="1:24" s="3" customFormat="1" ht="14.25" customHeight="1">
      <c r="A101" s="74"/>
      <c r="B101" s="74"/>
      <c r="C101" s="28" t="s">
        <v>1314</v>
      </c>
      <c r="D101" s="28">
        <v>1522</v>
      </c>
      <c r="E101" s="29" t="s">
        <v>1066</v>
      </c>
      <c r="F101" s="28">
        <v>1170</v>
      </c>
      <c r="G101" s="29" t="s">
        <v>1315</v>
      </c>
      <c r="H101" s="43">
        <v>43.24666666666667</v>
      </c>
      <c r="I101" s="43">
        <v>64.483333333333334</v>
      </c>
      <c r="J101" s="43">
        <v>29.733333333333334</v>
      </c>
      <c r="K101" s="43">
        <v>16.226666666666667</v>
      </c>
      <c r="L101" s="2">
        <v>20.079999999999998</v>
      </c>
      <c r="M101" s="2">
        <v>47.96</v>
      </c>
      <c r="N101" s="2">
        <v>61.7</v>
      </c>
      <c r="O101" s="2">
        <v>50.59</v>
      </c>
      <c r="P101" s="2">
        <v>49.98</v>
      </c>
      <c r="Q101" s="2">
        <v>92.88</v>
      </c>
      <c r="R101" s="2">
        <v>23.28</v>
      </c>
      <c r="S101" s="2">
        <v>30.71</v>
      </c>
      <c r="T101" s="2">
        <v>35.21</v>
      </c>
      <c r="U101" s="2">
        <v>11.92</v>
      </c>
      <c r="V101" s="2">
        <v>15.36</v>
      </c>
      <c r="W101" s="2">
        <v>21.4</v>
      </c>
      <c r="X101" s="3" t="s">
        <v>475</v>
      </c>
    </row>
    <row r="102" spans="1:24" s="3" customFormat="1" ht="14.25" customHeight="1">
      <c r="A102" s="74"/>
      <c r="B102" s="74"/>
      <c r="C102" s="28" t="s">
        <v>1316</v>
      </c>
      <c r="D102" s="28">
        <v>1503</v>
      </c>
      <c r="E102" s="29" t="s">
        <v>1067</v>
      </c>
      <c r="F102" s="28">
        <v>1170</v>
      </c>
      <c r="G102" s="29" t="s">
        <v>1317</v>
      </c>
      <c r="H102" s="43">
        <v>443.2833333333333</v>
      </c>
      <c r="I102" s="43">
        <v>57.326666666666675</v>
      </c>
      <c r="J102" s="43">
        <v>273.87333333333333</v>
      </c>
      <c r="K102" s="43">
        <v>109.66000000000001</v>
      </c>
      <c r="L102" s="2">
        <v>350.22</v>
      </c>
      <c r="M102" s="2">
        <v>498.74</v>
      </c>
      <c r="N102" s="2">
        <v>480.89</v>
      </c>
      <c r="O102" s="2">
        <v>29.48</v>
      </c>
      <c r="P102" s="2">
        <v>65.709999999999994</v>
      </c>
      <c r="Q102" s="2">
        <v>76.790000000000006</v>
      </c>
      <c r="R102" s="2">
        <v>236.57</v>
      </c>
      <c r="S102" s="2">
        <v>244.37</v>
      </c>
      <c r="T102" s="2">
        <v>340.68</v>
      </c>
      <c r="U102" s="2">
        <v>94.93</v>
      </c>
      <c r="V102" s="2">
        <v>109.28</v>
      </c>
      <c r="W102" s="2">
        <v>124.77</v>
      </c>
      <c r="X102" s="3" t="s">
        <v>475</v>
      </c>
    </row>
    <row r="103" spans="1:24" s="3" customFormat="1" ht="14.25" customHeight="1">
      <c r="A103" s="74"/>
      <c r="B103" s="74"/>
      <c r="C103" s="28" t="s">
        <v>1318</v>
      </c>
      <c r="D103" s="28">
        <v>1478</v>
      </c>
      <c r="E103" s="29" t="s">
        <v>1068</v>
      </c>
      <c r="F103" s="28">
        <v>1170</v>
      </c>
      <c r="G103" s="29" t="s">
        <v>1319</v>
      </c>
      <c r="H103" s="43">
        <v>116.11333333333334</v>
      </c>
      <c r="I103" s="43">
        <v>46.776666666666664</v>
      </c>
      <c r="J103" s="43">
        <v>46.26</v>
      </c>
      <c r="K103" s="43">
        <v>51.52</v>
      </c>
      <c r="L103" s="2">
        <v>91.3</v>
      </c>
      <c r="M103" s="2">
        <v>161.88999999999999</v>
      </c>
      <c r="N103" s="2">
        <v>95.15</v>
      </c>
      <c r="O103" s="2">
        <v>37.799999999999997</v>
      </c>
      <c r="P103" s="2">
        <v>35.090000000000003</v>
      </c>
      <c r="Q103" s="2">
        <v>67.44</v>
      </c>
      <c r="R103" s="2">
        <v>39.950000000000003</v>
      </c>
      <c r="S103" s="2">
        <v>32.909999999999997</v>
      </c>
      <c r="T103" s="2">
        <v>65.92</v>
      </c>
      <c r="U103" s="2">
        <v>52.9</v>
      </c>
      <c r="V103" s="2">
        <v>35.74</v>
      </c>
      <c r="W103" s="2">
        <v>65.92</v>
      </c>
      <c r="X103" s="3" t="s">
        <v>475</v>
      </c>
    </row>
    <row r="104" spans="1:24" s="3" customFormat="1" ht="14.25" customHeight="1">
      <c r="A104" s="74"/>
      <c r="B104" s="74"/>
      <c r="C104" s="28" t="s">
        <v>1320</v>
      </c>
      <c r="D104" s="28">
        <v>1454</v>
      </c>
      <c r="E104" s="29" t="s">
        <v>1069</v>
      </c>
      <c r="F104" s="28">
        <v>1170</v>
      </c>
      <c r="G104" s="29" t="s">
        <v>1321</v>
      </c>
      <c r="H104" s="43">
        <v>120.77999999999999</v>
      </c>
      <c r="I104" s="43">
        <v>92.533333333333346</v>
      </c>
      <c r="J104" s="43">
        <v>157.63666666666666</v>
      </c>
      <c r="K104" s="43">
        <v>58.01</v>
      </c>
      <c r="L104" s="2">
        <v>127.26</v>
      </c>
      <c r="M104" s="2">
        <v>154.01</v>
      </c>
      <c r="N104" s="2">
        <v>81.069999999999993</v>
      </c>
      <c r="O104" s="2">
        <v>56.87</v>
      </c>
      <c r="P104" s="2">
        <v>87.45</v>
      </c>
      <c r="Q104" s="2">
        <v>133.28</v>
      </c>
      <c r="R104" s="2">
        <v>110.94</v>
      </c>
      <c r="S104" s="2">
        <v>146.22999999999999</v>
      </c>
      <c r="T104" s="2">
        <v>215.74</v>
      </c>
      <c r="U104" s="2">
        <v>47.88</v>
      </c>
      <c r="V104" s="2">
        <v>54.97</v>
      </c>
      <c r="W104" s="2">
        <v>71.180000000000007</v>
      </c>
      <c r="X104" s="3" t="s">
        <v>475</v>
      </c>
    </row>
    <row r="105" spans="1:24" s="3" customFormat="1" ht="14.25" customHeight="1">
      <c r="A105" s="74"/>
      <c r="B105" s="74"/>
      <c r="C105" s="28" t="s">
        <v>1322</v>
      </c>
      <c r="D105" s="28">
        <v>1458</v>
      </c>
      <c r="E105" s="29" t="s">
        <v>1070</v>
      </c>
      <c r="F105" s="28">
        <v>1170</v>
      </c>
      <c r="G105" s="29" t="s">
        <v>1323</v>
      </c>
      <c r="H105" s="43">
        <v>638.61333333333334</v>
      </c>
      <c r="I105" s="43">
        <v>219.24666666666667</v>
      </c>
      <c r="J105" s="43">
        <v>280.19333333333333</v>
      </c>
      <c r="K105" s="43">
        <v>128.65333333333334</v>
      </c>
      <c r="L105" s="2">
        <v>730.07</v>
      </c>
      <c r="M105" s="2">
        <v>684.46</v>
      </c>
      <c r="N105" s="2">
        <v>501.31</v>
      </c>
      <c r="O105" s="2">
        <v>231.47</v>
      </c>
      <c r="P105" s="2">
        <v>139.93</v>
      </c>
      <c r="Q105" s="2">
        <v>286.33999999999997</v>
      </c>
      <c r="R105" s="2">
        <v>184.96</v>
      </c>
      <c r="S105" s="2">
        <v>289.55</v>
      </c>
      <c r="T105" s="2">
        <v>366.07</v>
      </c>
      <c r="U105" s="2">
        <v>110.55</v>
      </c>
      <c r="V105" s="2">
        <v>157.72</v>
      </c>
      <c r="W105" s="2">
        <v>117.69</v>
      </c>
      <c r="X105" s="3" t="s">
        <v>475</v>
      </c>
    </row>
    <row r="106" spans="1:24" s="3" customFormat="1" ht="14.25" customHeight="1">
      <c r="A106" s="74"/>
      <c r="B106" s="74"/>
      <c r="C106" s="28" t="s">
        <v>1324</v>
      </c>
      <c r="D106" s="28">
        <v>1409</v>
      </c>
      <c r="E106" s="29" t="s">
        <v>1071</v>
      </c>
      <c r="F106" s="28">
        <v>1170</v>
      </c>
      <c r="G106" s="29" t="s">
        <v>1573</v>
      </c>
      <c r="H106" s="43">
        <v>1380.71</v>
      </c>
      <c r="I106" s="43">
        <v>18.516666666666666</v>
      </c>
      <c r="J106" s="43">
        <v>143.26</v>
      </c>
      <c r="K106" s="43">
        <v>58.73</v>
      </c>
      <c r="L106" s="2">
        <v>1402.15</v>
      </c>
      <c r="M106" s="2">
        <v>1933.13</v>
      </c>
      <c r="N106" s="2">
        <v>806.85</v>
      </c>
      <c r="O106" s="2">
        <v>12.27</v>
      </c>
      <c r="P106" s="2">
        <v>17.71</v>
      </c>
      <c r="Q106" s="2">
        <v>25.57</v>
      </c>
      <c r="R106" s="2">
        <v>142.54</v>
      </c>
      <c r="S106" s="2">
        <v>107.22</v>
      </c>
      <c r="T106" s="2">
        <v>180.02</v>
      </c>
      <c r="U106" s="2">
        <v>50.49</v>
      </c>
      <c r="V106" s="2">
        <v>59.44</v>
      </c>
      <c r="W106" s="2">
        <v>66.260000000000005</v>
      </c>
      <c r="X106" s="3" t="s">
        <v>475</v>
      </c>
    </row>
    <row r="107" spans="1:24" s="3" customFormat="1" ht="14.25" customHeight="1">
      <c r="A107" s="75"/>
      <c r="B107" s="75"/>
      <c r="C107" s="30" t="s">
        <v>1325</v>
      </c>
      <c r="D107" s="30">
        <v>1383</v>
      </c>
      <c r="E107" s="33" t="s">
        <v>1072</v>
      </c>
      <c r="F107" s="30">
        <v>1170</v>
      </c>
      <c r="G107" s="33" t="s">
        <v>1326</v>
      </c>
      <c r="H107" s="44">
        <v>207.07000000000002</v>
      </c>
      <c r="I107" s="44">
        <v>2.35</v>
      </c>
      <c r="J107" s="44">
        <v>1.7733333333333334</v>
      </c>
      <c r="K107" s="44">
        <v>4.703333333333334</v>
      </c>
      <c r="L107" s="11">
        <v>400.23</v>
      </c>
      <c r="M107" s="11">
        <v>160.9</v>
      </c>
      <c r="N107" s="11">
        <v>60.08</v>
      </c>
      <c r="O107" s="11">
        <v>4.3499999999999996</v>
      </c>
      <c r="P107" s="11">
        <v>2.46</v>
      </c>
      <c r="Q107" s="11">
        <v>0.24</v>
      </c>
      <c r="R107" s="11">
        <v>3.42</v>
      </c>
      <c r="S107" s="11">
        <v>1.03</v>
      </c>
      <c r="T107" s="11">
        <v>0.87</v>
      </c>
      <c r="U107" s="11">
        <v>10.050000000000001</v>
      </c>
      <c r="V107" s="11">
        <v>2.09</v>
      </c>
      <c r="W107" s="11">
        <v>1.97</v>
      </c>
      <c r="X107" s="3" t="s">
        <v>475</v>
      </c>
    </row>
    <row r="108" spans="1:24" s="2" customFormat="1" ht="14.25" customHeight="1">
      <c r="A108" s="73" t="s">
        <v>135</v>
      </c>
      <c r="B108" s="73">
        <v>19</v>
      </c>
      <c r="C108" s="28" t="s">
        <v>1327</v>
      </c>
      <c r="D108" s="28">
        <v>3392</v>
      </c>
      <c r="E108" s="29" t="s">
        <v>1329</v>
      </c>
      <c r="F108" s="28">
        <v>849</v>
      </c>
      <c r="G108" s="29" t="s">
        <v>1328</v>
      </c>
      <c r="H108" s="43">
        <v>165.62999999999997</v>
      </c>
      <c r="I108" s="43">
        <v>13.833333333333334</v>
      </c>
      <c r="J108" s="43">
        <v>36.143333333333338</v>
      </c>
      <c r="K108" s="43">
        <v>23.326666666666668</v>
      </c>
      <c r="L108" s="2">
        <v>170.45</v>
      </c>
      <c r="M108" s="2">
        <v>227.98</v>
      </c>
      <c r="N108" s="2">
        <v>98.46</v>
      </c>
      <c r="O108" s="2">
        <v>11</v>
      </c>
      <c r="P108" s="2">
        <v>15.09</v>
      </c>
      <c r="Q108" s="2">
        <v>15.41</v>
      </c>
      <c r="R108" s="2">
        <v>35.57</v>
      </c>
      <c r="S108" s="2">
        <v>35.35</v>
      </c>
      <c r="T108" s="2">
        <v>37.51</v>
      </c>
      <c r="U108" s="2">
        <v>26.29</v>
      </c>
      <c r="V108" s="2">
        <v>24.28</v>
      </c>
      <c r="W108" s="2">
        <v>19.41</v>
      </c>
    </row>
    <row r="109" spans="1:24" s="2" customFormat="1" ht="14.25" customHeight="1">
      <c r="A109" s="74"/>
      <c r="B109" s="74"/>
      <c r="C109" s="28" t="s">
        <v>1330</v>
      </c>
      <c r="D109" s="28">
        <v>2131</v>
      </c>
      <c r="E109" s="29" t="s">
        <v>1332</v>
      </c>
      <c r="F109" s="28">
        <v>981</v>
      </c>
      <c r="G109" s="29" t="s">
        <v>1331</v>
      </c>
      <c r="H109" s="43">
        <v>3.09</v>
      </c>
      <c r="I109" s="43">
        <v>0.87</v>
      </c>
      <c r="J109" s="43">
        <v>5.8999999999999995</v>
      </c>
      <c r="K109" s="43">
        <v>0.98333333333333339</v>
      </c>
      <c r="L109" s="2">
        <v>4.6399999999999997</v>
      </c>
      <c r="M109" s="2">
        <v>2.4500000000000002</v>
      </c>
      <c r="N109" s="2">
        <v>2.1800000000000002</v>
      </c>
      <c r="O109" s="2">
        <v>1.23</v>
      </c>
      <c r="P109" s="2">
        <v>0.44</v>
      </c>
      <c r="Q109" s="2">
        <v>0.94</v>
      </c>
      <c r="R109" s="2">
        <v>1.93</v>
      </c>
      <c r="S109" s="2">
        <v>5.84</v>
      </c>
      <c r="T109" s="2">
        <v>9.93</v>
      </c>
      <c r="U109" s="2">
        <v>0.69</v>
      </c>
      <c r="V109" s="2">
        <v>0.9</v>
      </c>
      <c r="W109" s="2">
        <v>1.36</v>
      </c>
    </row>
    <row r="110" spans="1:24" s="2" customFormat="1" ht="14.25" customHeight="1">
      <c r="A110" s="74"/>
      <c r="B110" s="74"/>
      <c r="C110" s="28" t="s">
        <v>1333</v>
      </c>
      <c r="D110" s="28">
        <v>1877</v>
      </c>
      <c r="E110" s="29" t="s">
        <v>1335</v>
      </c>
      <c r="F110" s="28">
        <v>1170</v>
      </c>
      <c r="G110" s="29" t="s">
        <v>1334</v>
      </c>
      <c r="H110" s="43">
        <v>345.99666666666667</v>
      </c>
      <c r="I110" s="43">
        <v>49.140000000000008</v>
      </c>
      <c r="J110" s="43">
        <v>205.65666666666667</v>
      </c>
      <c r="K110" s="43">
        <v>93.926666666666662</v>
      </c>
      <c r="L110" s="2">
        <v>289.14999999999998</v>
      </c>
      <c r="M110" s="2">
        <v>402.53</v>
      </c>
      <c r="N110" s="2">
        <v>346.31</v>
      </c>
      <c r="O110" s="2">
        <v>26.16</v>
      </c>
      <c r="P110" s="2">
        <v>55.12</v>
      </c>
      <c r="Q110" s="2">
        <v>66.14</v>
      </c>
      <c r="R110" s="2">
        <v>155.63999999999999</v>
      </c>
      <c r="S110" s="2">
        <v>194.01</v>
      </c>
      <c r="T110" s="2">
        <v>267.32</v>
      </c>
      <c r="U110" s="2">
        <v>80.260000000000005</v>
      </c>
      <c r="V110" s="2">
        <v>93.49</v>
      </c>
      <c r="W110" s="2">
        <v>108.03</v>
      </c>
    </row>
    <row r="111" spans="1:24" s="2" customFormat="1" ht="14.25" customHeight="1">
      <c r="A111" s="74"/>
      <c r="B111" s="74"/>
      <c r="C111" s="28" t="s">
        <v>1336</v>
      </c>
      <c r="D111" s="28">
        <v>1874</v>
      </c>
      <c r="E111" s="29" t="s">
        <v>1073</v>
      </c>
      <c r="F111" s="28">
        <v>1176</v>
      </c>
      <c r="G111" s="29" t="s">
        <v>1337</v>
      </c>
      <c r="H111" s="43">
        <v>0</v>
      </c>
      <c r="I111" s="43">
        <v>128.34333333333333</v>
      </c>
      <c r="J111" s="43">
        <v>197.08333333333334</v>
      </c>
      <c r="K111" s="43">
        <v>7.8833333333333329</v>
      </c>
      <c r="L111" s="2">
        <v>0</v>
      </c>
      <c r="M111" s="2">
        <v>0</v>
      </c>
      <c r="N111" s="2">
        <v>0</v>
      </c>
      <c r="O111" s="2">
        <v>123.79</v>
      </c>
      <c r="P111" s="2">
        <v>147.88</v>
      </c>
      <c r="Q111" s="2">
        <v>113.36</v>
      </c>
      <c r="R111" s="2">
        <v>162.61000000000001</v>
      </c>
      <c r="S111" s="2">
        <v>199.44</v>
      </c>
      <c r="T111" s="2">
        <v>229.2</v>
      </c>
      <c r="U111" s="2">
        <v>14.27</v>
      </c>
      <c r="V111" s="2">
        <v>2.75</v>
      </c>
      <c r="W111" s="2">
        <v>6.63</v>
      </c>
    </row>
    <row r="112" spans="1:24" s="2" customFormat="1" ht="14.25" customHeight="1">
      <c r="A112" s="74"/>
      <c r="B112" s="74"/>
      <c r="C112" s="28" t="s">
        <v>1338</v>
      </c>
      <c r="D112" s="28">
        <v>1717</v>
      </c>
      <c r="E112" s="29" t="s">
        <v>1074</v>
      </c>
      <c r="F112" s="28">
        <v>1170</v>
      </c>
      <c r="G112" s="29" t="s">
        <v>1319</v>
      </c>
      <c r="H112" s="43">
        <v>100.68666666666667</v>
      </c>
      <c r="I112" s="43">
        <v>45.74666666666667</v>
      </c>
      <c r="J112" s="43">
        <v>39.456666666666671</v>
      </c>
      <c r="K112" s="43">
        <v>50.603333333333332</v>
      </c>
      <c r="L112" s="2">
        <v>84.45</v>
      </c>
      <c r="M112" s="2">
        <v>142.47999999999999</v>
      </c>
      <c r="N112" s="2">
        <v>75.13</v>
      </c>
      <c r="O112" s="2">
        <v>37.880000000000003</v>
      </c>
      <c r="P112" s="2">
        <v>32.54</v>
      </c>
      <c r="Q112" s="2">
        <v>66.819999999999993</v>
      </c>
      <c r="R112" s="2">
        <v>29.46</v>
      </c>
      <c r="S112" s="2">
        <v>30.73</v>
      </c>
      <c r="T112" s="2">
        <v>58.18</v>
      </c>
      <c r="U112" s="2">
        <v>50.54</v>
      </c>
      <c r="V112" s="2">
        <v>35.89</v>
      </c>
      <c r="W112" s="2">
        <v>65.38</v>
      </c>
    </row>
    <row r="113" spans="1:24" s="2" customFormat="1" ht="14.25" customHeight="1">
      <c r="A113" s="74"/>
      <c r="B113" s="74"/>
      <c r="C113" s="28" t="s">
        <v>1339</v>
      </c>
      <c r="D113" s="28">
        <v>1505</v>
      </c>
      <c r="E113" s="29" t="s">
        <v>1075</v>
      </c>
      <c r="F113" s="28">
        <v>1170</v>
      </c>
      <c r="G113" s="29" t="s">
        <v>1340</v>
      </c>
      <c r="H113" s="43">
        <v>41.776666666666664</v>
      </c>
      <c r="I113" s="43">
        <v>69.95</v>
      </c>
      <c r="J113" s="43">
        <v>28.76</v>
      </c>
      <c r="K113" s="43">
        <v>17.613333333333333</v>
      </c>
      <c r="L113" s="2">
        <v>20.38</v>
      </c>
      <c r="M113" s="2">
        <v>48.12</v>
      </c>
      <c r="N113" s="2">
        <v>56.83</v>
      </c>
      <c r="O113" s="2">
        <v>56.37</v>
      </c>
      <c r="P113" s="2">
        <v>53.05</v>
      </c>
      <c r="Q113" s="2">
        <v>100.43</v>
      </c>
      <c r="R113" s="2">
        <v>19.760000000000002</v>
      </c>
      <c r="S113" s="2">
        <v>31.07</v>
      </c>
      <c r="T113" s="2">
        <v>35.450000000000003</v>
      </c>
      <c r="U113" s="2">
        <v>12.5</v>
      </c>
      <c r="V113" s="2">
        <v>16.86</v>
      </c>
      <c r="W113" s="2">
        <v>23.48</v>
      </c>
    </row>
    <row r="114" spans="1:24" s="2" customFormat="1" ht="14.25" customHeight="1">
      <c r="A114" s="74"/>
      <c r="B114" s="74"/>
      <c r="C114" s="28" t="s">
        <v>1341</v>
      </c>
      <c r="D114" s="28">
        <v>1164</v>
      </c>
      <c r="E114" s="29" t="s">
        <v>1343</v>
      </c>
      <c r="F114" s="28">
        <v>468</v>
      </c>
      <c r="G114" s="29" t="s">
        <v>1342</v>
      </c>
      <c r="H114" s="43">
        <v>5.3933333333333335</v>
      </c>
      <c r="I114" s="43">
        <v>1.5766666666666669</v>
      </c>
      <c r="J114" s="43">
        <v>7.8166666666666673</v>
      </c>
      <c r="K114" s="43">
        <v>1.5866666666666667</v>
      </c>
      <c r="L114" s="2">
        <v>12.91</v>
      </c>
      <c r="M114" s="2">
        <v>1.48</v>
      </c>
      <c r="N114" s="2">
        <v>1.79</v>
      </c>
      <c r="O114" s="2">
        <v>2.1800000000000002</v>
      </c>
      <c r="P114" s="2">
        <v>1.02</v>
      </c>
      <c r="Q114" s="2">
        <v>1.53</v>
      </c>
      <c r="R114" s="2">
        <v>1.1399999999999999</v>
      </c>
      <c r="S114" s="2">
        <v>8.66</v>
      </c>
      <c r="T114" s="2">
        <v>13.65</v>
      </c>
      <c r="U114" s="2">
        <v>1.36</v>
      </c>
      <c r="V114" s="2">
        <v>1.41</v>
      </c>
      <c r="W114" s="2">
        <v>1.99</v>
      </c>
    </row>
    <row r="115" spans="1:24" s="2" customFormat="1" ht="14.25" customHeight="1">
      <c r="A115" s="74"/>
      <c r="B115" s="74"/>
      <c r="C115" s="28" t="s">
        <v>1344</v>
      </c>
      <c r="D115" s="28">
        <v>1127</v>
      </c>
      <c r="E115" s="29" t="s">
        <v>1346</v>
      </c>
      <c r="F115" s="28">
        <v>372</v>
      </c>
      <c r="G115" s="29" t="s">
        <v>1345</v>
      </c>
      <c r="H115" s="43">
        <v>7.6700000000000008</v>
      </c>
      <c r="I115" s="43">
        <v>0.8833333333333333</v>
      </c>
      <c r="J115" s="43">
        <v>2.3866666666666667</v>
      </c>
      <c r="K115" s="43">
        <v>2.0766666666666667</v>
      </c>
      <c r="L115" s="2">
        <v>8.5</v>
      </c>
      <c r="M115" s="2">
        <v>11.28</v>
      </c>
      <c r="N115" s="2">
        <v>3.23</v>
      </c>
      <c r="O115" s="2">
        <v>0.87</v>
      </c>
      <c r="P115" s="2">
        <v>0.7</v>
      </c>
      <c r="Q115" s="2">
        <v>1.08</v>
      </c>
      <c r="R115" s="2">
        <v>2.52</v>
      </c>
      <c r="S115" s="2">
        <v>2.88</v>
      </c>
      <c r="T115" s="2">
        <v>1.76</v>
      </c>
      <c r="U115" s="2">
        <v>2.25</v>
      </c>
      <c r="V115" s="2">
        <v>3.09</v>
      </c>
      <c r="W115" s="2">
        <v>0.89</v>
      </c>
    </row>
    <row r="116" spans="1:24" s="2" customFormat="1" ht="14.25" customHeight="1">
      <c r="A116" s="74"/>
      <c r="B116" s="74"/>
      <c r="C116" s="28" t="s">
        <v>1347</v>
      </c>
      <c r="D116" s="28">
        <v>1108</v>
      </c>
      <c r="E116" s="29" t="s">
        <v>1349</v>
      </c>
      <c r="F116" s="28">
        <v>726</v>
      </c>
      <c r="G116" s="29" t="s">
        <v>1348</v>
      </c>
      <c r="H116" s="43">
        <v>552.73</v>
      </c>
      <c r="I116" s="43">
        <v>0</v>
      </c>
      <c r="J116" s="43">
        <v>30.153333333333336</v>
      </c>
      <c r="K116" s="43">
        <v>9.3566666666666674</v>
      </c>
      <c r="L116" s="2">
        <v>599.41</v>
      </c>
      <c r="M116" s="2">
        <v>782.64</v>
      </c>
      <c r="N116" s="2">
        <v>276.14</v>
      </c>
      <c r="O116" s="2">
        <v>0</v>
      </c>
      <c r="P116" s="2">
        <v>0</v>
      </c>
      <c r="Q116" s="2">
        <v>0</v>
      </c>
      <c r="R116" s="2">
        <v>26.3</v>
      </c>
      <c r="S116" s="2">
        <v>16.27</v>
      </c>
      <c r="T116" s="2">
        <v>47.89</v>
      </c>
      <c r="U116" s="2">
        <v>1.61</v>
      </c>
      <c r="V116" s="2">
        <v>10.4</v>
      </c>
      <c r="W116" s="2">
        <v>16.059999999999999</v>
      </c>
    </row>
    <row r="117" spans="1:24" s="2" customFormat="1" ht="14.25" customHeight="1">
      <c r="A117" s="74"/>
      <c r="B117" s="74"/>
      <c r="C117" s="28" t="s">
        <v>1350</v>
      </c>
      <c r="D117" s="28">
        <v>1098</v>
      </c>
      <c r="E117" s="29" t="s">
        <v>1076</v>
      </c>
      <c r="F117" s="28">
        <v>849</v>
      </c>
      <c r="G117" s="29" t="s">
        <v>1351</v>
      </c>
      <c r="H117" s="43">
        <v>570.4</v>
      </c>
      <c r="I117" s="43">
        <v>220.80333333333331</v>
      </c>
      <c r="J117" s="43">
        <v>266.03666666666663</v>
      </c>
      <c r="K117" s="43">
        <v>134.19666666666666</v>
      </c>
      <c r="L117" s="2">
        <v>688.64</v>
      </c>
      <c r="M117" s="2">
        <v>605.96</v>
      </c>
      <c r="N117" s="2">
        <v>416.6</v>
      </c>
      <c r="O117" s="2">
        <v>232.57</v>
      </c>
      <c r="P117" s="2">
        <v>141.31</v>
      </c>
      <c r="Q117" s="2">
        <v>288.52999999999997</v>
      </c>
      <c r="R117" s="2">
        <v>174.16</v>
      </c>
      <c r="S117" s="2">
        <v>279.61</v>
      </c>
      <c r="T117" s="2">
        <v>344.34</v>
      </c>
      <c r="U117" s="2">
        <v>113.12</v>
      </c>
      <c r="V117" s="2">
        <v>173.39</v>
      </c>
      <c r="W117" s="2">
        <v>116.08</v>
      </c>
    </row>
    <row r="118" spans="1:24" s="2" customFormat="1" ht="14.25" customHeight="1">
      <c r="A118" s="74"/>
      <c r="B118" s="74"/>
      <c r="C118" s="28" t="s">
        <v>1352</v>
      </c>
      <c r="D118" s="28">
        <v>1069</v>
      </c>
      <c r="E118" s="29" t="s">
        <v>1077</v>
      </c>
      <c r="F118" s="28">
        <v>525</v>
      </c>
      <c r="G118" s="29" t="s">
        <v>1353</v>
      </c>
      <c r="H118" s="43">
        <v>1.6466666666666667</v>
      </c>
      <c r="I118" s="43">
        <v>1.1700000000000002</v>
      </c>
      <c r="J118" s="43">
        <v>5.44</v>
      </c>
      <c r="K118" s="43">
        <v>0.87666666666666659</v>
      </c>
      <c r="L118" s="2">
        <v>1.98</v>
      </c>
      <c r="M118" s="2">
        <v>1.39</v>
      </c>
      <c r="N118" s="2">
        <v>1.57</v>
      </c>
      <c r="O118" s="2">
        <v>1.68</v>
      </c>
      <c r="P118" s="2">
        <v>0.9</v>
      </c>
      <c r="Q118" s="2">
        <v>0.93</v>
      </c>
      <c r="R118" s="2">
        <v>1.75</v>
      </c>
      <c r="S118" s="2">
        <v>6.69</v>
      </c>
      <c r="T118" s="2">
        <v>7.88</v>
      </c>
      <c r="U118" s="2">
        <v>0.56999999999999995</v>
      </c>
      <c r="V118" s="2">
        <v>0.93</v>
      </c>
      <c r="W118" s="2">
        <v>1.1299999999999999</v>
      </c>
    </row>
    <row r="119" spans="1:24" s="2" customFormat="1" ht="14.25" customHeight="1">
      <c r="A119" s="74"/>
      <c r="B119" s="74"/>
      <c r="C119" s="28" t="s">
        <v>1354</v>
      </c>
      <c r="D119" s="28">
        <v>1010</v>
      </c>
      <c r="E119" s="29" t="s">
        <v>1356</v>
      </c>
      <c r="F119" s="28">
        <v>468</v>
      </c>
      <c r="G119" s="29" t="s">
        <v>1355</v>
      </c>
      <c r="H119" s="43">
        <v>10.33</v>
      </c>
      <c r="I119" s="43">
        <v>0.22333333333333336</v>
      </c>
      <c r="J119" s="43">
        <v>4.3866666666666667</v>
      </c>
      <c r="K119" s="43">
        <v>0.44</v>
      </c>
      <c r="L119" s="2">
        <v>18.16</v>
      </c>
      <c r="M119" s="2">
        <v>7.84</v>
      </c>
      <c r="N119" s="2">
        <v>4.99</v>
      </c>
      <c r="O119" s="2">
        <v>0</v>
      </c>
      <c r="P119" s="2">
        <v>0</v>
      </c>
      <c r="Q119" s="2">
        <v>0.67</v>
      </c>
      <c r="R119" s="2">
        <v>0.63</v>
      </c>
      <c r="S119" s="2">
        <v>3.86</v>
      </c>
      <c r="T119" s="2">
        <v>8.67</v>
      </c>
      <c r="U119" s="2">
        <v>1.05</v>
      </c>
      <c r="V119" s="2">
        <v>0.27</v>
      </c>
      <c r="W119" s="2">
        <v>0</v>
      </c>
    </row>
    <row r="120" spans="1:24" s="2" customFormat="1" ht="14.25" customHeight="1">
      <c r="A120" s="74"/>
      <c r="B120" s="74"/>
      <c r="C120" s="28" t="s">
        <v>1357</v>
      </c>
      <c r="D120" s="28">
        <v>956</v>
      </c>
      <c r="E120" s="29" t="s">
        <v>1078</v>
      </c>
      <c r="F120" s="28">
        <v>717</v>
      </c>
      <c r="G120" s="29" t="s">
        <v>1358</v>
      </c>
      <c r="H120" s="43">
        <v>107.29666666666667</v>
      </c>
      <c r="I120" s="43">
        <v>85.736666666666665</v>
      </c>
      <c r="J120" s="43">
        <v>138.75333333333333</v>
      </c>
      <c r="K120" s="43">
        <v>59.966666666666661</v>
      </c>
      <c r="L120" s="2">
        <v>125.55</v>
      </c>
      <c r="M120" s="2">
        <v>133.91</v>
      </c>
      <c r="N120" s="2">
        <v>62.43</v>
      </c>
      <c r="O120" s="2">
        <v>48.77</v>
      </c>
      <c r="P120" s="2">
        <v>82.96</v>
      </c>
      <c r="Q120" s="2">
        <v>125.48</v>
      </c>
      <c r="R120" s="2">
        <v>106.79</v>
      </c>
      <c r="S120" s="2">
        <v>132.13999999999999</v>
      </c>
      <c r="T120" s="2">
        <v>177.33</v>
      </c>
      <c r="U120" s="2">
        <v>52.94</v>
      </c>
      <c r="V120" s="2">
        <v>57.61</v>
      </c>
      <c r="W120" s="2">
        <v>69.349999999999994</v>
      </c>
    </row>
    <row r="121" spans="1:24" s="2" customFormat="1" ht="14.25" customHeight="1">
      <c r="A121" s="74"/>
      <c r="B121" s="74"/>
      <c r="C121" s="28" t="s">
        <v>1359</v>
      </c>
      <c r="D121" s="28">
        <v>950</v>
      </c>
      <c r="E121" s="29" t="s">
        <v>1079</v>
      </c>
      <c r="F121" s="28">
        <v>447</v>
      </c>
      <c r="G121" s="29" t="s">
        <v>1360</v>
      </c>
      <c r="H121" s="43">
        <v>178.87</v>
      </c>
      <c r="I121" s="43">
        <v>1.9000000000000001</v>
      </c>
      <c r="J121" s="43">
        <v>1.37</v>
      </c>
      <c r="K121" s="43">
        <v>4.703333333333334</v>
      </c>
      <c r="L121" s="2">
        <v>347.56</v>
      </c>
      <c r="M121" s="2">
        <v>130.65</v>
      </c>
      <c r="N121" s="2">
        <v>58.4</v>
      </c>
      <c r="O121" s="2">
        <v>3.66</v>
      </c>
      <c r="P121" s="2">
        <v>1.73</v>
      </c>
      <c r="Q121" s="2">
        <v>0.31</v>
      </c>
      <c r="R121" s="2">
        <v>2.4300000000000002</v>
      </c>
      <c r="S121" s="2">
        <v>1.21</v>
      </c>
      <c r="T121" s="2">
        <v>0.47</v>
      </c>
      <c r="U121" s="2">
        <v>9.2100000000000009</v>
      </c>
      <c r="V121" s="2">
        <v>2.2599999999999998</v>
      </c>
      <c r="W121" s="2">
        <v>2.64</v>
      </c>
    </row>
    <row r="122" spans="1:24" s="2" customFormat="1" ht="14.25" customHeight="1">
      <c r="A122" s="74"/>
      <c r="B122" s="74"/>
      <c r="C122" s="28" t="s">
        <v>1361</v>
      </c>
      <c r="D122" s="28">
        <v>914</v>
      </c>
      <c r="E122" s="29" t="s">
        <v>1363</v>
      </c>
      <c r="F122" s="28">
        <v>657</v>
      </c>
      <c r="G122" s="29" t="s">
        <v>1362</v>
      </c>
      <c r="H122" s="43">
        <v>419.70333333333332</v>
      </c>
      <c r="I122" s="43">
        <v>176.86333333333332</v>
      </c>
      <c r="J122" s="43">
        <v>179.77666666666664</v>
      </c>
      <c r="K122" s="43">
        <v>97.463333333333324</v>
      </c>
      <c r="L122" s="2">
        <v>476.33</v>
      </c>
      <c r="M122" s="2">
        <v>482.75</v>
      </c>
      <c r="N122" s="2">
        <v>300.02999999999997</v>
      </c>
      <c r="O122" s="2">
        <v>186.45</v>
      </c>
      <c r="P122" s="2">
        <v>109.47</v>
      </c>
      <c r="Q122" s="2">
        <v>234.67</v>
      </c>
      <c r="R122" s="2">
        <v>70.23</v>
      </c>
      <c r="S122" s="2">
        <v>210.76</v>
      </c>
      <c r="T122" s="2">
        <v>258.33999999999997</v>
      </c>
      <c r="U122" s="2">
        <v>81.790000000000006</v>
      </c>
      <c r="V122" s="2">
        <v>114.27</v>
      </c>
      <c r="W122" s="2">
        <v>96.33</v>
      </c>
    </row>
    <row r="123" spans="1:24" s="2" customFormat="1" ht="14.25" customHeight="1">
      <c r="A123" s="74"/>
      <c r="B123" s="74"/>
      <c r="C123" s="28" t="s">
        <v>1364</v>
      </c>
      <c r="D123" s="28">
        <v>844</v>
      </c>
      <c r="E123" s="29" t="s">
        <v>1366</v>
      </c>
      <c r="F123" s="28">
        <v>714</v>
      </c>
      <c r="G123" s="29" t="s">
        <v>1365</v>
      </c>
      <c r="H123" s="43">
        <v>137.10666666666665</v>
      </c>
      <c r="I123" s="43">
        <v>2.7566666666666664</v>
      </c>
      <c r="J123" s="43">
        <v>3.81</v>
      </c>
      <c r="K123" s="43">
        <v>4.9666666666666668</v>
      </c>
      <c r="L123" s="2">
        <v>264.77999999999997</v>
      </c>
      <c r="M123" s="2">
        <v>146.54</v>
      </c>
      <c r="N123" s="2">
        <v>0</v>
      </c>
      <c r="O123" s="2">
        <v>4.53</v>
      </c>
      <c r="P123" s="2">
        <v>3.74</v>
      </c>
      <c r="Q123" s="2">
        <v>0</v>
      </c>
      <c r="R123" s="2">
        <v>2.98</v>
      </c>
      <c r="S123" s="2">
        <v>4.3</v>
      </c>
      <c r="T123" s="2">
        <v>4.1500000000000004</v>
      </c>
      <c r="U123" s="2">
        <v>11.08</v>
      </c>
      <c r="V123" s="2">
        <v>3.82</v>
      </c>
      <c r="W123" s="2">
        <v>0</v>
      </c>
    </row>
    <row r="124" spans="1:24" s="2" customFormat="1" ht="14.25" customHeight="1">
      <c r="A124" s="74"/>
      <c r="B124" s="74"/>
      <c r="C124" s="28" t="s">
        <v>1367</v>
      </c>
      <c r="D124" s="28">
        <v>842</v>
      </c>
      <c r="E124" s="29" t="s">
        <v>1080</v>
      </c>
      <c r="F124" s="28">
        <v>714</v>
      </c>
      <c r="G124" s="29" t="s">
        <v>1368</v>
      </c>
      <c r="H124" s="43">
        <v>112.74333333333333</v>
      </c>
      <c r="I124" s="43">
        <v>110.10666666666664</v>
      </c>
      <c r="J124" s="43">
        <v>151.16</v>
      </c>
      <c r="K124" s="43">
        <v>59.859999999999992</v>
      </c>
      <c r="L124" s="2">
        <v>110.89</v>
      </c>
      <c r="M124" s="2">
        <v>154.38</v>
      </c>
      <c r="N124" s="2">
        <v>72.959999999999994</v>
      </c>
      <c r="O124" s="2">
        <v>70.27</v>
      </c>
      <c r="P124" s="2">
        <v>100.88</v>
      </c>
      <c r="Q124" s="2">
        <v>159.16999999999999</v>
      </c>
      <c r="R124" s="2">
        <v>64.400000000000006</v>
      </c>
      <c r="S124" s="2">
        <v>151.94999999999999</v>
      </c>
      <c r="T124" s="2">
        <v>237.13</v>
      </c>
      <c r="U124" s="2">
        <v>43.47</v>
      </c>
      <c r="V124" s="2">
        <v>57.97</v>
      </c>
      <c r="W124" s="2">
        <v>78.14</v>
      </c>
    </row>
    <row r="125" spans="1:24" s="2" customFormat="1" ht="14.25" customHeight="1">
      <c r="A125" s="74"/>
      <c r="B125" s="74"/>
      <c r="C125" s="28" t="s">
        <v>1369</v>
      </c>
      <c r="D125" s="28">
        <v>816</v>
      </c>
      <c r="E125" s="29" t="s">
        <v>1371</v>
      </c>
      <c r="F125" s="28">
        <v>306</v>
      </c>
      <c r="G125" s="29" t="s">
        <v>1370</v>
      </c>
      <c r="H125" s="43">
        <v>82.806666666666672</v>
      </c>
      <c r="I125" s="43">
        <v>0.70000000000000007</v>
      </c>
      <c r="J125" s="43">
        <v>0.44333333333333336</v>
      </c>
      <c r="K125" s="43">
        <v>1.8466666666666667</v>
      </c>
      <c r="L125" s="2">
        <v>158.66</v>
      </c>
      <c r="M125" s="2">
        <v>27.8</v>
      </c>
      <c r="N125" s="2">
        <v>61.96</v>
      </c>
      <c r="O125" s="2">
        <v>0.99</v>
      </c>
      <c r="P125" s="2">
        <v>0</v>
      </c>
      <c r="Q125" s="2">
        <v>1.1100000000000001</v>
      </c>
      <c r="R125" s="2">
        <v>0.93</v>
      </c>
      <c r="S125" s="2">
        <v>0</v>
      </c>
      <c r="T125" s="2">
        <v>0.4</v>
      </c>
      <c r="U125" s="2">
        <v>1.75</v>
      </c>
      <c r="V125" s="2">
        <v>0</v>
      </c>
      <c r="W125" s="2">
        <v>3.79</v>
      </c>
    </row>
    <row r="126" spans="1:24" s="2" customFormat="1" ht="14.25" customHeight="1">
      <c r="A126" s="75"/>
      <c r="B126" s="75"/>
      <c r="C126" s="30" t="s">
        <v>1372</v>
      </c>
      <c r="D126" s="30">
        <v>756</v>
      </c>
      <c r="E126" s="33" t="s">
        <v>1081</v>
      </c>
      <c r="F126" s="30">
        <v>657</v>
      </c>
      <c r="G126" s="33" t="s">
        <v>1574</v>
      </c>
      <c r="H126" s="44">
        <v>1197.7433333333336</v>
      </c>
      <c r="I126" s="44">
        <v>18.069999999999997</v>
      </c>
      <c r="J126" s="44">
        <v>120.18333333333332</v>
      </c>
      <c r="K126" s="44">
        <v>59.373333333333335</v>
      </c>
      <c r="L126" s="11">
        <v>1205.69</v>
      </c>
      <c r="M126" s="11">
        <v>1767.32</v>
      </c>
      <c r="N126" s="11">
        <v>620.22</v>
      </c>
      <c r="O126" s="11">
        <v>11.56</v>
      </c>
      <c r="P126" s="11">
        <v>16.7</v>
      </c>
      <c r="Q126" s="11">
        <v>25.95</v>
      </c>
      <c r="R126" s="11">
        <v>80.599999999999994</v>
      </c>
      <c r="S126" s="11">
        <v>105.88</v>
      </c>
      <c r="T126" s="11">
        <v>174.07</v>
      </c>
      <c r="U126" s="11">
        <v>46.26</v>
      </c>
      <c r="V126" s="11">
        <v>56.66</v>
      </c>
      <c r="W126" s="11">
        <v>75.2</v>
      </c>
    </row>
    <row r="127" spans="1:24" s="3" customFormat="1" ht="14.25" customHeight="1">
      <c r="A127" s="73" t="s">
        <v>134</v>
      </c>
      <c r="B127" s="73">
        <v>20</v>
      </c>
      <c r="C127" s="28" t="s">
        <v>963</v>
      </c>
      <c r="D127" s="28">
        <v>1874</v>
      </c>
      <c r="E127" s="29" t="s">
        <v>1373</v>
      </c>
      <c r="F127" s="28">
        <v>1176</v>
      </c>
      <c r="G127" s="29" t="s">
        <v>1337</v>
      </c>
      <c r="H127" s="43">
        <v>0</v>
      </c>
      <c r="I127" s="43">
        <v>98.970000000000013</v>
      </c>
      <c r="J127" s="43">
        <v>151.13333333333333</v>
      </c>
      <c r="K127" s="43">
        <v>6.0100000000000007</v>
      </c>
      <c r="L127" s="2">
        <v>0</v>
      </c>
      <c r="M127" s="2">
        <v>0</v>
      </c>
      <c r="N127" s="2">
        <v>0</v>
      </c>
      <c r="O127" s="2">
        <v>95.38</v>
      </c>
      <c r="P127" s="2">
        <v>113.29</v>
      </c>
      <c r="Q127" s="2">
        <v>88.24</v>
      </c>
      <c r="R127" s="2">
        <v>128.16</v>
      </c>
      <c r="S127" s="2">
        <v>151.29</v>
      </c>
      <c r="T127" s="2">
        <v>173.95</v>
      </c>
      <c r="U127" s="2">
        <v>10.94</v>
      </c>
      <c r="V127" s="2">
        <v>2.0699999999999998</v>
      </c>
      <c r="W127" s="2">
        <v>5.0199999999999996</v>
      </c>
      <c r="X127" s="3" t="s">
        <v>474</v>
      </c>
    </row>
    <row r="128" spans="1:24" s="3" customFormat="1" ht="14.25" customHeight="1">
      <c r="A128" s="74"/>
      <c r="B128" s="74"/>
      <c r="C128" s="28" t="s">
        <v>964</v>
      </c>
      <c r="D128" s="28">
        <v>1718</v>
      </c>
      <c r="E128" s="29" t="s">
        <v>1375</v>
      </c>
      <c r="F128" s="28">
        <v>1170</v>
      </c>
      <c r="G128" s="29" t="s">
        <v>1374</v>
      </c>
      <c r="H128" s="43">
        <v>283.50333333333339</v>
      </c>
      <c r="I128" s="43">
        <v>28.14</v>
      </c>
      <c r="J128" s="43">
        <v>110.75666666666666</v>
      </c>
      <c r="K128" s="43">
        <v>50.906666666666666</v>
      </c>
      <c r="L128" s="2">
        <v>252.33</v>
      </c>
      <c r="M128" s="2">
        <v>357.22</v>
      </c>
      <c r="N128" s="2">
        <v>240.96</v>
      </c>
      <c r="O128" s="2">
        <v>10.92</v>
      </c>
      <c r="P128" s="2">
        <v>33.65</v>
      </c>
      <c r="Q128" s="2">
        <v>39.85</v>
      </c>
      <c r="R128" s="2">
        <v>72.680000000000007</v>
      </c>
      <c r="S128" s="2">
        <v>104.18</v>
      </c>
      <c r="T128" s="2">
        <v>155.41</v>
      </c>
      <c r="U128" s="2">
        <v>43.02</v>
      </c>
      <c r="V128" s="2">
        <v>49.51</v>
      </c>
      <c r="W128" s="2">
        <v>60.19</v>
      </c>
      <c r="X128" s="3" t="s">
        <v>474</v>
      </c>
    </row>
    <row r="129" spans="1:24" s="3" customFormat="1" ht="14.25" customHeight="1">
      <c r="A129" s="74"/>
      <c r="B129" s="74"/>
      <c r="C129" s="28" t="s">
        <v>965</v>
      </c>
      <c r="D129" s="28">
        <v>1693</v>
      </c>
      <c r="E129" s="29" t="s">
        <v>1377</v>
      </c>
      <c r="F129" s="28">
        <v>1170</v>
      </c>
      <c r="G129" s="29" t="s">
        <v>1376</v>
      </c>
      <c r="H129" s="43">
        <v>552.71999999999991</v>
      </c>
      <c r="I129" s="43">
        <v>89.15333333333335</v>
      </c>
      <c r="J129" s="43">
        <v>168.01333333333332</v>
      </c>
      <c r="K129" s="43">
        <v>88.903333333333322</v>
      </c>
      <c r="L129" s="2">
        <v>553.52</v>
      </c>
      <c r="M129" s="2">
        <v>677.54</v>
      </c>
      <c r="N129" s="2">
        <v>427.1</v>
      </c>
      <c r="O129" s="2">
        <v>77.239999999999995</v>
      </c>
      <c r="P129" s="2">
        <v>70.63</v>
      </c>
      <c r="Q129" s="2">
        <v>119.59</v>
      </c>
      <c r="R129" s="2">
        <v>131.76</v>
      </c>
      <c r="S129" s="2">
        <v>153.31</v>
      </c>
      <c r="T129" s="2">
        <v>218.97</v>
      </c>
      <c r="U129" s="2">
        <v>78.37</v>
      </c>
      <c r="V129" s="2">
        <v>90.7</v>
      </c>
      <c r="W129" s="2">
        <v>97.64</v>
      </c>
      <c r="X129" s="3" t="s">
        <v>474</v>
      </c>
    </row>
    <row r="130" spans="1:24" s="3" customFormat="1" ht="14.25" customHeight="1">
      <c r="A130" s="74"/>
      <c r="B130" s="74"/>
      <c r="C130" s="28" t="s">
        <v>966</v>
      </c>
      <c r="D130" s="28">
        <v>1669</v>
      </c>
      <c r="E130" s="29" t="s">
        <v>1379</v>
      </c>
      <c r="F130" s="28">
        <v>1170</v>
      </c>
      <c r="G130" s="29" t="s">
        <v>1378</v>
      </c>
      <c r="H130" s="43">
        <v>175.34</v>
      </c>
      <c r="I130" s="43">
        <v>3.6566666666666663</v>
      </c>
      <c r="J130" s="43">
        <v>13.979999999999999</v>
      </c>
      <c r="K130" s="43">
        <v>7.9699999999999989</v>
      </c>
      <c r="L130" s="2">
        <v>206.05</v>
      </c>
      <c r="M130" s="2">
        <v>240.19</v>
      </c>
      <c r="N130" s="2">
        <v>79.78</v>
      </c>
      <c r="O130" s="2">
        <v>3</v>
      </c>
      <c r="P130" s="2">
        <v>3.76</v>
      </c>
      <c r="Q130" s="2">
        <v>4.21</v>
      </c>
      <c r="R130" s="2">
        <v>10.48</v>
      </c>
      <c r="S130" s="2">
        <v>11.14</v>
      </c>
      <c r="T130" s="2">
        <v>20.32</v>
      </c>
      <c r="U130" s="2">
        <v>7.7</v>
      </c>
      <c r="V130" s="2">
        <v>6.34</v>
      </c>
      <c r="W130" s="2">
        <v>9.8699999999999992</v>
      </c>
      <c r="X130" s="3" t="s">
        <v>474</v>
      </c>
    </row>
    <row r="131" spans="1:24" s="3" customFormat="1" ht="14.25" customHeight="1">
      <c r="A131" s="74"/>
      <c r="B131" s="74"/>
      <c r="C131" s="28" t="s">
        <v>967</v>
      </c>
      <c r="D131" s="28">
        <v>1632</v>
      </c>
      <c r="E131" s="29" t="s">
        <v>1380</v>
      </c>
      <c r="F131" s="28">
        <v>1170</v>
      </c>
      <c r="G131" s="29" t="s">
        <v>1315</v>
      </c>
      <c r="H131" s="43">
        <v>36.233333333333327</v>
      </c>
      <c r="I131" s="43">
        <v>53.85</v>
      </c>
      <c r="J131" s="43">
        <v>21.51</v>
      </c>
      <c r="K131" s="43">
        <v>13.183333333333332</v>
      </c>
      <c r="L131" s="2">
        <v>17.02</v>
      </c>
      <c r="M131" s="2">
        <v>41.19</v>
      </c>
      <c r="N131" s="2">
        <v>50.49</v>
      </c>
      <c r="O131" s="2">
        <v>42.12</v>
      </c>
      <c r="P131" s="2">
        <v>40.57</v>
      </c>
      <c r="Q131" s="2">
        <v>78.86</v>
      </c>
      <c r="R131" s="2">
        <v>14.74</v>
      </c>
      <c r="S131" s="2">
        <v>23.51</v>
      </c>
      <c r="T131" s="2">
        <v>26.28</v>
      </c>
      <c r="U131" s="2">
        <v>9.61</v>
      </c>
      <c r="V131" s="2">
        <v>12.52</v>
      </c>
      <c r="W131" s="2">
        <v>17.420000000000002</v>
      </c>
      <c r="X131" s="3" t="s">
        <v>474</v>
      </c>
    </row>
    <row r="132" spans="1:24" s="3" customFormat="1" ht="14.25" customHeight="1">
      <c r="A132" s="74"/>
      <c r="B132" s="74"/>
      <c r="C132" s="28" t="s">
        <v>1382</v>
      </c>
      <c r="D132" s="28">
        <v>1535</v>
      </c>
      <c r="E132" s="29" t="s">
        <v>1383</v>
      </c>
      <c r="F132" s="28">
        <v>1170</v>
      </c>
      <c r="G132" s="29" t="s">
        <v>1381</v>
      </c>
      <c r="H132" s="43">
        <v>612.68666666666661</v>
      </c>
      <c r="I132" s="43">
        <v>138.90666666666667</v>
      </c>
      <c r="J132" s="43">
        <v>163.42999999999998</v>
      </c>
      <c r="K132" s="43">
        <v>86.196666666666658</v>
      </c>
      <c r="L132" s="2">
        <v>689.87</v>
      </c>
      <c r="M132" s="2">
        <v>763.83</v>
      </c>
      <c r="N132" s="2">
        <v>384.36</v>
      </c>
      <c r="O132" s="2">
        <v>132.38</v>
      </c>
      <c r="P132" s="2">
        <v>95.21</v>
      </c>
      <c r="Q132" s="2">
        <v>189.13</v>
      </c>
      <c r="R132" s="2">
        <v>87.05</v>
      </c>
      <c r="S132" s="2">
        <v>178.35</v>
      </c>
      <c r="T132" s="2">
        <v>224.89</v>
      </c>
      <c r="U132" s="2">
        <v>74.66</v>
      </c>
      <c r="V132" s="2">
        <v>95.6</v>
      </c>
      <c r="W132" s="2">
        <v>88.33</v>
      </c>
      <c r="X132" s="3" t="s">
        <v>474</v>
      </c>
    </row>
    <row r="133" spans="1:24" s="3" customFormat="1" ht="14.25" customHeight="1">
      <c r="A133" s="74"/>
      <c r="B133" s="74"/>
      <c r="C133" s="28" t="s">
        <v>968</v>
      </c>
      <c r="D133" s="28">
        <v>835</v>
      </c>
      <c r="E133" s="29" t="s">
        <v>1082</v>
      </c>
      <c r="F133" s="28"/>
      <c r="G133" s="29" t="s">
        <v>1607</v>
      </c>
      <c r="H133" s="43">
        <v>345.54666666666662</v>
      </c>
      <c r="I133" s="43">
        <v>6.5966666666666667</v>
      </c>
      <c r="J133" s="43">
        <v>40.996666666666663</v>
      </c>
      <c r="K133" s="43">
        <v>16.933333333333334</v>
      </c>
      <c r="L133" s="2">
        <v>372.09</v>
      </c>
      <c r="M133" s="2">
        <v>472.32</v>
      </c>
      <c r="N133" s="2">
        <v>192.23</v>
      </c>
      <c r="O133" s="2">
        <v>6.01</v>
      </c>
      <c r="P133" s="2">
        <v>4.9800000000000004</v>
      </c>
      <c r="Q133" s="2">
        <v>8.8000000000000007</v>
      </c>
      <c r="R133" s="2">
        <v>47.75</v>
      </c>
      <c r="S133" s="2">
        <v>28.07</v>
      </c>
      <c r="T133" s="2">
        <v>47.17</v>
      </c>
      <c r="U133" s="2">
        <v>14.16</v>
      </c>
      <c r="V133" s="2">
        <v>19.03</v>
      </c>
      <c r="W133" s="2">
        <v>17.61</v>
      </c>
      <c r="X133" s="3" t="s">
        <v>474</v>
      </c>
    </row>
    <row r="134" spans="1:24" s="3" customFormat="1" ht="14.25" customHeight="1">
      <c r="A134" s="74"/>
      <c r="B134" s="74"/>
      <c r="C134" s="28" t="s">
        <v>969</v>
      </c>
      <c r="D134" s="28">
        <v>546</v>
      </c>
      <c r="E134" s="29" t="s">
        <v>1384</v>
      </c>
      <c r="F134" s="28"/>
      <c r="G134" s="29" t="s">
        <v>1607</v>
      </c>
      <c r="H134" s="43">
        <v>98.543333333333337</v>
      </c>
      <c r="I134" s="43">
        <v>23.813333333333333</v>
      </c>
      <c r="J134" s="43">
        <v>28.790000000000003</v>
      </c>
      <c r="K134" s="43">
        <v>24.806666666666668</v>
      </c>
      <c r="L134" s="2">
        <v>146.96</v>
      </c>
      <c r="M134" s="2">
        <v>92.83</v>
      </c>
      <c r="N134" s="2">
        <v>55.84</v>
      </c>
      <c r="O134" s="2">
        <v>17.02</v>
      </c>
      <c r="P134" s="2">
        <v>20.46</v>
      </c>
      <c r="Q134" s="2">
        <v>33.96</v>
      </c>
      <c r="R134" s="2">
        <v>24.83</v>
      </c>
      <c r="S134" s="2">
        <v>29.62</v>
      </c>
      <c r="T134" s="2">
        <v>31.92</v>
      </c>
      <c r="U134" s="2">
        <v>33.450000000000003</v>
      </c>
      <c r="V134" s="2">
        <v>19.07</v>
      </c>
      <c r="W134" s="2">
        <v>21.9</v>
      </c>
      <c r="X134" s="3" t="s">
        <v>474</v>
      </c>
    </row>
    <row r="135" spans="1:24" s="3" customFormat="1" ht="14.25" customHeight="1">
      <c r="A135" s="74"/>
      <c r="B135" s="74"/>
      <c r="C135" s="28" t="s">
        <v>1386</v>
      </c>
      <c r="D135" s="28">
        <v>540</v>
      </c>
      <c r="E135" s="29" t="s">
        <v>1385</v>
      </c>
      <c r="F135" s="28">
        <v>540</v>
      </c>
      <c r="G135" s="29" t="s">
        <v>1385</v>
      </c>
      <c r="H135" s="43">
        <v>285.2766666666667</v>
      </c>
      <c r="I135" s="43">
        <v>48.493333333333332</v>
      </c>
      <c r="J135" s="43">
        <v>74.260000000000005</v>
      </c>
      <c r="K135" s="43">
        <v>38.979999999999997</v>
      </c>
      <c r="L135" s="2">
        <v>309.97000000000003</v>
      </c>
      <c r="M135" s="2">
        <v>398.62</v>
      </c>
      <c r="N135" s="2">
        <v>147.24</v>
      </c>
      <c r="O135" s="2">
        <v>25.11</v>
      </c>
      <c r="P135" s="2">
        <v>42.3</v>
      </c>
      <c r="Q135" s="2">
        <v>78.069999999999993</v>
      </c>
      <c r="R135" s="2">
        <v>34.19</v>
      </c>
      <c r="S135" s="2">
        <v>69.36</v>
      </c>
      <c r="T135" s="2">
        <v>119.23</v>
      </c>
      <c r="U135" s="2">
        <v>33.770000000000003</v>
      </c>
      <c r="V135" s="2">
        <v>31.2</v>
      </c>
      <c r="W135" s="2">
        <v>51.97</v>
      </c>
      <c r="X135" s="3" t="s">
        <v>474</v>
      </c>
    </row>
    <row r="136" spans="1:24" s="3" customFormat="1" ht="14.25" customHeight="1">
      <c r="A136" s="74"/>
      <c r="B136" s="74"/>
      <c r="C136" s="28" t="s">
        <v>970</v>
      </c>
      <c r="D136" s="28">
        <v>514</v>
      </c>
      <c r="E136" s="29" t="s">
        <v>1083</v>
      </c>
      <c r="F136" s="28"/>
      <c r="G136" s="29" t="s">
        <v>1607</v>
      </c>
      <c r="H136" s="43">
        <v>16.766666666666666</v>
      </c>
      <c r="I136" s="43">
        <v>2.6266666666666669</v>
      </c>
      <c r="J136" s="43">
        <v>13.030000000000001</v>
      </c>
      <c r="K136" s="43">
        <v>3.7566666666666664</v>
      </c>
      <c r="L136" s="2">
        <v>14.49</v>
      </c>
      <c r="M136" s="2">
        <v>19.87</v>
      </c>
      <c r="N136" s="2">
        <v>15.94</v>
      </c>
      <c r="O136" s="2">
        <v>1.56</v>
      </c>
      <c r="P136" s="2">
        <v>3.24</v>
      </c>
      <c r="Q136" s="2">
        <v>3.08</v>
      </c>
      <c r="R136" s="2">
        <v>6.14</v>
      </c>
      <c r="S136" s="2">
        <v>11.53</v>
      </c>
      <c r="T136" s="2">
        <v>21.42</v>
      </c>
      <c r="U136" s="2">
        <v>3.2</v>
      </c>
      <c r="V136" s="2">
        <v>3.27</v>
      </c>
      <c r="W136" s="2">
        <v>4.8</v>
      </c>
      <c r="X136" s="3" t="s">
        <v>474</v>
      </c>
    </row>
    <row r="137" spans="1:24" s="3" customFormat="1" ht="14.25" customHeight="1">
      <c r="A137" s="74"/>
      <c r="B137" s="74"/>
      <c r="C137" s="28" t="s">
        <v>971</v>
      </c>
      <c r="D137" s="28">
        <v>510</v>
      </c>
      <c r="E137" s="29" t="s">
        <v>1388</v>
      </c>
      <c r="F137" s="28">
        <v>507</v>
      </c>
      <c r="G137" s="29" t="s">
        <v>1387</v>
      </c>
      <c r="H137" s="43">
        <v>350.84333333333331</v>
      </c>
      <c r="I137" s="43">
        <v>123.07333333333332</v>
      </c>
      <c r="J137" s="43">
        <v>141.10666666666665</v>
      </c>
      <c r="K137" s="43">
        <v>69.106666666666669</v>
      </c>
      <c r="L137" s="2">
        <v>405.96</v>
      </c>
      <c r="M137" s="2">
        <v>378.28</v>
      </c>
      <c r="N137" s="2">
        <v>268.29000000000002</v>
      </c>
      <c r="O137" s="2">
        <v>131.66999999999999</v>
      </c>
      <c r="P137" s="2">
        <v>69.73</v>
      </c>
      <c r="Q137" s="2">
        <v>167.82</v>
      </c>
      <c r="R137" s="2">
        <v>85.19</v>
      </c>
      <c r="S137" s="2">
        <v>158.94999999999999</v>
      </c>
      <c r="T137" s="2">
        <v>179.18</v>
      </c>
      <c r="U137" s="2">
        <v>51.51</v>
      </c>
      <c r="V137" s="2">
        <v>89.33</v>
      </c>
      <c r="W137" s="2">
        <v>66.48</v>
      </c>
      <c r="X137" s="3" t="s">
        <v>474</v>
      </c>
    </row>
    <row r="138" spans="1:24" s="3" customFormat="1" ht="14.25" customHeight="1">
      <c r="A138" s="74"/>
      <c r="B138" s="74"/>
      <c r="C138" s="28" t="s">
        <v>1389</v>
      </c>
      <c r="D138" s="28">
        <v>490</v>
      </c>
      <c r="E138" s="29" t="s">
        <v>1390</v>
      </c>
      <c r="F138" s="28"/>
      <c r="G138" s="29" t="s">
        <v>1607</v>
      </c>
      <c r="H138" s="43">
        <v>945.26666666666654</v>
      </c>
      <c r="I138" s="43">
        <v>39.910000000000004</v>
      </c>
      <c r="J138" s="43">
        <v>132.51333333333332</v>
      </c>
      <c r="K138" s="43">
        <v>71.430000000000007</v>
      </c>
      <c r="L138" s="2">
        <v>941.16</v>
      </c>
      <c r="M138" s="2">
        <v>1299.1199999999999</v>
      </c>
      <c r="N138" s="2">
        <v>595.52</v>
      </c>
      <c r="O138" s="2">
        <v>29.16</v>
      </c>
      <c r="P138" s="2">
        <v>33.57</v>
      </c>
      <c r="Q138" s="2">
        <v>57</v>
      </c>
      <c r="R138" s="2">
        <v>116.08</v>
      </c>
      <c r="S138" s="2">
        <v>111.55</v>
      </c>
      <c r="T138" s="2">
        <v>169.91</v>
      </c>
      <c r="U138" s="2">
        <v>70.73</v>
      </c>
      <c r="V138" s="2">
        <v>62.95</v>
      </c>
      <c r="W138" s="2">
        <v>80.61</v>
      </c>
      <c r="X138" s="3" t="s">
        <v>474</v>
      </c>
    </row>
    <row r="139" spans="1:24" s="3" customFormat="1" ht="14.25" customHeight="1">
      <c r="A139" s="74"/>
      <c r="B139" s="74"/>
      <c r="C139" s="28" t="s">
        <v>972</v>
      </c>
      <c r="D139" s="28">
        <v>480</v>
      </c>
      <c r="E139" s="29" t="s">
        <v>1084</v>
      </c>
      <c r="F139" s="28"/>
      <c r="G139" s="29" t="s">
        <v>1607</v>
      </c>
      <c r="H139" s="43">
        <v>102.79</v>
      </c>
      <c r="I139" s="43">
        <v>9.65</v>
      </c>
      <c r="J139" s="43">
        <v>6.7866666666666662</v>
      </c>
      <c r="K139" s="43">
        <v>9.82</v>
      </c>
      <c r="L139" s="2">
        <v>197.82</v>
      </c>
      <c r="M139" s="2">
        <v>73.3</v>
      </c>
      <c r="N139" s="2">
        <v>37.25</v>
      </c>
      <c r="O139" s="2">
        <v>9.81</v>
      </c>
      <c r="P139" s="2">
        <v>7.28</v>
      </c>
      <c r="Q139" s="2">
        <v>11.86</v>
      </c>
      <c r="R139" s="2">
        <v>8.25</v>
      </c>
      <c r="S139" s="2">
        <v>3.57</v>
      </c>
      <c r="T139" s="2">
        <v>8.5399999999999991</v>
      </c>
      <c r="U139" s="2">
        <v>10.81</v>
      </c>
      <c r="V139" s="2">
        <v>8.15</v>
      </c>
      <c r="W139" s="2">
        <v>10.5</v>
      </c>
      <c r="X139" s="3" t="s">
        <v>474</v>
      </c>
    </row>
    <row r="140" spans="1:24" s="3" customFormat="1" ht="14.25" customHeight="1">
      <c r="A140" s="74"/>
      <c r="B140" s="74"/>
      <c r="C140" s="28" t="s">
        <v>973</v>
      </c>
      <c r="D140" s="28">
        <v>412</v>
      </c>
      <c r="E140" s="29" t="s">
        <v>1085</v>
      </c>
      <c r="F140" s="28"/>
      <c r="G140" s="29" t="s">
        <v>1607</v>
      </c>
      <c r="H140" s="43">
        <v>61.79999999999999</v>
      </c>
      <c r="I140" s="43">
        <v>10.623333333333333</v>
      </c>
      <c r="J140" s="43">
        <v>14.763333333333334</v>
      </c>
      <c r="K140" s="43">
        <v>13.1</v>
      </c>
      <c r="L140" s="2">
        <v>77.819999999999993</v>
      </c>
      <c r="M140" s="2">
        <v>74.569999999999993</v>
      </c>
      <c r="N140" s="2">
        <v>33.01</v>
      </c>
      <c r="O140" s="2">
        <v>9.98</v>
      </c>
      <c r="P140" s="2">
        <v>6.62</v>
      </c>
      <c r="Q140" s="2">
        <v>15.27</v>
      </c>
      <c r="R140" s="2">
        <v>24.73</v>
      </c>
      <c r="S140" s="2">
        <v>5.07</v>
      </c>
      <c r="T140" s="2">
        <v>14.49</v>
      </c>
      <c r="U140" s="2">
        <v>17.88</v>
      </c>
      <c r="V140" s="2">
        <v>7.43</v>
      </c>
      <c r="W140" s="2">
        <v>13.99</v>
      </c>
      <c r="X140" s="3" t="s">
        <v>474</v>
      </c>
    </row>
    <row r="141" spans="1:24" s="3" customFormat="1" ht="14.25" customHeight="1">
      <c r="A141" s="74"/>
      <c r="B141" s="74"/>
      <c r="C141" s="28" t="s">
        <v>974</v>
      </c>
      <c r="D141" s="28">
        <v>327</v>
      </c>
      <c r="E141" s="29" t="s">
        <v>1391</v>
      </c>
      <c r="F141" s="28"/>
      <c r="G141" s="29" t="s">
        <v>1607</v>
      </c>
      <c r="H141" s="43">
        <v>87.936666666666667</v>
      </c>
      <c r="I141" s="43">
        <v>78.103333333333339</v>
      </c>
      <c r="J141" s="43">
        <v>96.293333333333337</v>
      </c>
      <c r="K141" s="43">
        <v>39.196666666666665</v>
      </c>
      <c r="L141" s="2">
        <v>74.64</v>
      </c>
      <c r="M141" s="2">
        <v>138.80000000000001</v>
      </c>
      <c r="N141" s="2">
        <v>50.37</v>
      </c>
      <c r="O141" s="2">
        <v>52.81</v>
      </c>
      <c r="P141" s="2">
        <v>72.010000000000005</v>
      </c>
      <c r="Q141" s="2">
        <v>109.49</v>
      </c>
      <c r="R141" s="2">
        <v>49.57</v>
      </c>
      <c r="S141" s="2">
        <v>99.74</v>
      </c>
      <c r="T141" s="2">
        <v>139.57</v>
      </c>
      <c r="U141" s="2">
        <v>20.7</v>
      </c>
      <c r="V141" s="2">
        <v>41.7</v>
      </c>
      <c r="W141" s="2">
        <v>55.19</v>
      </c>
      <c r="X141" s="3" t="s">
        <v>474</v>
      </c>
    </row>
    <row r="142" spans="1:24" s="3" customFormat="1" ht="14.25" customHeight="1">
      <c r="A142" s="74"/>
      <c r="B142" s="74"/>
      <c r="C142" s="28" t="s">
        <v>975</v>
      </c>
      <c r="D142" s="28">
        <v>325</v>
      </c>
      <c r="E142" s="29" t="s">
        <v>1086</v>
      </c>
      <c r="F142" s="28"/>
      <c r="G142" s="29" t="s">
        <v>1607</v>
      </c>
      <c r="H142" s="43">
        <v>135.09333333333333</v>
      </c>
      <c r="I142" s="43">
        <v>14.57</v>
      </c>
      <c r="J142" s="43">
        <v>23.606666666666666</v>
      </c>
      <c r="K142" s="43">
        <v>8.0299999999999994</v>
      </c>
      <c r="L142" s="2">
        <v>260.32</v>
      </c>
      <c r="M142" s="2">
        <v>98.59</v>
      </c>
      <c r="N142" s="2">
        <v>46.37</v>
      </c>
      <c r="O142" s="2">
        <v>11.38</v>
      </c>
      <c r="P142" s="2">
        <v>15.38</v>
      </c>
      <c r="Q142" s="2">
        <v>16.95</v>
      </c>
      <c r="R142" s="2">
        <v>21.34</v>
      </c>
      <c r="S142" s="2">
        <v>16.11</v>
      </c>
      <c r="T142" s="2">
        <v>33.369999999999997</v>
      </c>
      <c r="U142" s="2">
        <v>6.36</v>
      </c>
      <c r="V142" s="2">
        <v>10.91</v>
      </c>
      <c r="W142" s="2">
        <v>6.82</v>
      </c>
      <c r="X142" s="3" t="s">
        <v>474</v>
      </c>
    </row>
    <row r="143" spans="1:24" s="3" customFormat="1" ht="14.25" customHeight="1">
      <c r="A143" s="74"/>
      <c r="B143" s="74"/>
      <c r="C143" s="28" t="s">
        <v>976</v>
      </c>
      <c r="D143" s="28">
        <v>285</v>
      </c>
      <c r="E143" s="29" t="s">
        <v>1087</v>
      </c>
      <c r="F143" s="28"/>
      <c r="G143" s="29" t="s">
        <v>1607</v>
      </c>
      <c r="H143" s="43">
        <v>10.029999999999999</v>
      </c>
      <c r="I143" s="43">
        <v>2.44</v>
      </c>
      <c r="J143" s="43">
        <v>1.58</v>
      </c>
      <c r="K143" s="43">
        <v>2.0966666666666671</v>
      </c>
      <c r="L143" s="2">
        <v>7.82</v>
      </c>
      <c r="M143" s="2">
        <v>10.51</v>
      </c>
      <c r="N143" s="2">
        <v>11.76</v>
      </c>
      <c r="O143" s="2">
        <v>2.5099999999999998</v>
      </c>
      <c r="P143" s="2">
        <v>1.5</v>
      </c>
      <c r="Q143" s="2">
        <v>3.31</v>
      </c>
      <c r="R143" s="2">
        <v>0</v>
      </c>
      <c r="S143" s="2">
        <v>2.42</v>
      </c>
      <c r="T143" s="2">
        <v>2.3199999999999998</v>
      </c>
      <c r="U143" s="2">
        <v>2.4900000000000002</v>
      </c>
      <c r="V143" s="2">
        <v>2.56</v>
      </c>
      <c r="W143" s="2">
        <v>1.24</v>
      </c>
      <c r="X143" s="3" t="s">
        <v>474</v>
      </c>
    </row>
    <row r="144" spans="1:24" s="3" customFormat="1" ht="14.25" customHeight="1">
      <c r="A144" s="74"/>
      <c r="B144" s="74"/>
      <c r="C144" s="28" t="s">
        <v>977</v>
      </c>
      <c r="D144" s="28">
        <v>275</v>
      </c>
      <c r="E144" s="29" t="s">
        <v>1088</v>
      </c>
      <c r="F144" s="28"/>
      <c r="G144" s="29" t="s">
        <v>1607</v>
      </c>
      <c r="H144" s="43">
        <v>6.1833333333333336</v>
      </c>
      <c r="I144" s="43">
        <v>0</v>
      </c>
      <c r="J144" s="43">
        <v>1.1933333333333334</v>
      </c>
      <c r="K144" s="43">
        <v>0.46666666666666662</v>
      </c>
      <c r="L144" s="2">
        <v>18.55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3.58</v>
      </c>
      <c r="S144" s="2">
        <v>0</v>
      </c>
      <c r="T144" s="2">
        <v>0</v>
      </c>
      <c r="U144" s="2">
        <v>1.4</v>
      </c>
      <c r="V144" s="2">
        <v>0</v>
      </c>
      <c r="W144" s="2">
        <v>0</v>
      </c>
      <c r="X144" s="3" t="s">
        <v>474</v>
      </c>
    </row>
    <row r="145" spans="1:24" s="3" customFormat="1" ht="14.25" customHeight="1">
      <c r="A145" s="74"/>
      <c r="B145" s="74"/>
      <c r="C145" s="28" t="s">
        <v>978</v>
      </c>
      <c r="D145" s="28">
        <v>232</v>
      </c>
      <c r="E145" s="29" t="s">
        <v>1089</v>
      </c>
      <c r="F145" s="28"/>
      <c r="G145" s="29" t="s">
        <v>1607</v>
      </c>
      <c r="H145" s="43">
        <v>15.62</v>
      </c>
      <c r="I145" s="43">
        <v>0.98</v>
      </c>
      <c r="J145" s="43">
        <v>2.4366666666666665</v>
      </c>
      <c r="K145" s="43">
        <v>6.583333333333333</v>
      </c>
      <c r="L145" s="2">
        <v>46.86</v>
      </c>
      <c r="M145" s="2">
        <v>0</v>
      </c>
      <c r="N145" s="2">
        <v>0</v>
      </c>
      <c r="O145" s="2">
        <v>2.94</v>
      </c>
      <c r="P145" s="2">
        <v>0</v>
      </c>
      <c r="Q145" s="2">
        <v>0</v>
      </c>
      <c r="R145" s="2">
        <v>7.31</v>
      </c>
      <c r="S145" s="2">
        <v>0</v>
      </c>
      <c r="T145" s="2">
        <v>0</v>
      </c>
      <c r="U145" s="2">
        <v>19.75</v>
      </c>
      <c r="V145" s="2">
        <v>0</v>
      </c>
      <c r="W145" s="2">
        <v>0</v>
      </c>
      <c r="X145" s="3" t="s">
        <v>474</v>
      </c>
    </row>
    <row r="146" spans="1:24" s="3" customFormat="1" ht="14.25" customHeight="1">
      <c r="A146" s="75"/>
      <c r="B146" s="75"/>
      <c r="C146" s="30" t="s">
        <v>979</v>
      </c>
      <c r="D146" s="30">
        <v>232</v>
      </c>
      <c r="E146" s="33" t="s">
        <v>1090</v>
      </c>
      <c r="F146" s="30"/>
      <c r="G146" s="33" t="s">
        <v>1607</v>
      </c>
      <c r="H146" s="44">
        <v>204.91</v>
      </c>
      <c r="I146" s="44">
        <v>155.47333333333333</v>
      </c>
      <c r="J146" s="44">
        <v>165.44000000000003</v>
      </c>
      <c r="K146" s="44">
        <v>77.73</v>
      </c>
      <c r="L146" s="11">
        <v>206.23</v>
      </c>
      <c r="M146" s="11">
        <v>262.19</v>
      </c>
      <c r="N146" s="11">
        <v>146.31</v>
      </c>
      <c r="O146" s="11">
        <v>88.27</v>
      </c>
      <c r="P146" s="11">
        <v>149.4</v>
      </c>
      <c r="Q146" s="11">
        <v>228.75</v>
      </c>
      <c r="R146" s="11">
        <v>70.69</v>
      </c>
      <c r="S146" s="11">
        <v>170.3</v>
      </c>
      <c r="T146" s="11">
        <v>255.33</v>
      </c>
      <c r="U146" s="11">
        <v>59.26</v>
      </c>
      <c r="V146" s="11">
        <v>73.48</v>
      </c>
      <c r="W146" s="11">
        <v>100.45</v>
      </c>
      <c r="X146" s="3" t="s">
        <v>474</v>
      </c>
    </row>
    <row r="147" spans="1:24" s="3" customFormat="1" ht="14.25" customHeight="1">
      <c r="A147" s="73" t="s">
        <v>121</v>
      </c>
      <c r="B147" s="73">
        <v>9</v>
      </c>
      <c r="C147" s="28" t="s">
        <v>1392</v>
      </c>
      <c r="D147" s="28">
        <v>2396</v>
      </c>
      <c r="E147" s="29" t="s">
        <v>1091</v>
      </c>
      <c r="F147" s="28">
        <v>417</v>
      </c>
      <c r="G147" s="29" t="s">
        <v>1393</v>
      </c>
      <c r="H147" s="43">
        <v>0</v>
      </c>
      <c r="I147" s="43">
        <v>9.1300000000000008</v>
      </c>
      <c r="J147" s="43">
        <v>1.6166666666666665</v>
      </c>
      <c r="K147" s="43">
        <v>5.7633333333333328</v>
      </c>
      <c r="L147" s="2">
        <v>0</v>
      </c>
      <c r="M147" s="2">
        <v>0</v>
      </c>
      <c r="N147" s="2">
        <v>0</v>
      </c>
      <c r="O147" s="2">
        <v>9.01</v>
      </c>
      <c r="P147" s="2">
        <v>9.0299999999999994</v>
      </c>
      <c r="Q147" s="2">
        <v>9.35</v>
      </c>
      <c r="R147" s="2">
        <v>1.19</v>
      </c>
      <c r="S147" s="2">
        <v>2.06</v>
      </c>
      <c r="T147" s="2">
        <v>1.6</v>
      </c>
      <c r="U147" s="2">
        <v>3.72</v>
      </c>
      <c r="V147" s="2">
        <v>9.41</v>
      </c>
      <c r="W147" s="2">
        <v>4.16</v>
      </c>
      <c r="X147" s="3" t="s">
        <v>475</v>
      </c>
    </row>
    <row r="148" spans="1:24" s="3" customFormat="1" ht="14.25" customHeight="1">
      <c r="A148" s="74"/>
      <c r="B148" s="74"/>
      <c r="C148" s="28" t="s">
        <v>1394</v>
      </c>
      <c r="D148" s="28">
        <v>1944</v>
      </c>
      <c r="E148" s="29" t="s">
        <v>1092</v>
      </c>
      <c r="F148" s="28">
        <v>582</v>
      </c>
      <c r="G148" s="29" t="s">
        <v>1395</v>
      </c>
      <c r="H148" s="43">
        <v>7.6666666666666675E-2</v>
      </c>
      <c r="I148" s="43">
        <v>7.5266666666666664</v>
      </c>
      <c r="J148" s="43">
        <v>0.98999999999999988</v>
      </c>
      <c r="K148" s="43">
        <v>5.7</v>
      </c>
      <c r="L148" s="2">
        <v>0</v>
      </c>
      <c r="M148" s="2">
        <v>0.23</v>
      </c>
      <c r="N148" s="2">
        <v>0</v>
      </c>
      <c r="O148" s="2">
        <v>7.28</v>
      </c>
      <c r="P148" s="2">
        <v>8.4499999999999993</v>
      </c>
      <c r="Q148" s="2">
        <v>6.85</v>
      </c>
      <c r="R148" s="2">
        <v>1.76</v>
      </c>
      <c r="S148" s="2">
        <v>0.35</v>
      </c>
      <c r="T148" s="2">
        <v>0.86</v>
      </c>
      <c r="U148" s="2">
        <v>3.03</v>
      </c>
      <c r="V148" s="2">
        <v>6.98</v>
      </c>
      <c r="W148" s="2">
        <v>7.09</v>
      </c>
      <c r="X148" s="3" t="s">
        <v>475</v>
      </c>
    </row>
    <row r="149" spans="1:24" s="3" customFormat="1" ht="14.25" customHeight="1">
      <c r="A149" s="74"/>
      <c r="B149" s="74"/>
      <c r="C149" s="28" t="s">
        <v>1396</v>
      </c>
      <c r="D149" s="28">
        <v>1539</v>
      </c>
      <c r="E149" s="29" t="s">
        <v>1093</v>
      </c>
      <c r="F149" s="28">
        <v>957</v>
      </c>
      <c r="G149" s="29" t="s">
        <v>1397</v>
      </c>
      <c r="H149" s="43">
        <v>918.09666666666669</v>
      </c>
      <c r="I149" s="43">
        <v>63.319999999999993</v>
      </c>
      <c r="J149" s="43">
        <v>60.773333333333333</v>
      </c>
      <c r="K149" s="43">
        <v>111.89999999999999</v>
      </c>
      <c r="L149" s="2">
        <v>1834.7</v>
      </c>
      <c r="M149" s="2">
        <v>676.33</v>
      </c>
      <c r="N149" s="2">
        <v>243.26</v>
      </c>
      <c r="O149" s="2">
        <v>50.94</v>
      </c>
      <c r="P149" s="2">
        <v>69.95</v>
      </c>
      <c r="Q149" s="2">
        <v>69.069999999999993</v>
      </c>
      <c r="R149" s="2">
        <v>87.25</v>
      </c>
      <c r="S149" s="2">
        <v>30.92</v>
      </c>
      <c r="T149" s="2">
        <v>64.150000000000006</v>
      </c>
      <c r="U149" s="2">
        <v>174.26</v>
      </c>
      <c r="V149" s="2">
        <v>75.819999999999993</v>
      </c>
      <c r="W149" s="2">
        <v>85.62</v>
      </c>
      <c r="X149" s="3" t="s">
        <v>475</v>
      </c>
    </row>
    <row r="150" spans="1:24" s="3" customFormat="1" ht="14.25" customHeight="1">
      <c r="A150" s="74"/>
      <c r="B150" s="74"/>
      <c r="C150" s="28" t="s">
        <v>1398</v>
      </c>
      <c r="D150" s="28">
        <v>1439</v>
      </c>
      <c r="E150" s="29" t="s">
        <v>1094</v>
      </c>
      <c r="F150" s="28">
        <v>375</v>
      </c>
      <c r="G150" s="29" t="s">
        <v>1399</v>
      </c>
      <c r="H150" s="43">
        <v>11.506666666666666</v>
      </c>
      <c r="I150" s="43">
        <v>6.71</v>
      </c>
      <c r="J150" s="43">
        <v>8.5233333333333334</v>
      </c>
      <c r="K150" s="43">
        <v>4.9933333333333332</v>
      </c>
      <c r="L150" s="2">
        <v>14.39</v>
      </c>
      <c r="M150" s="2">
        <v>12.83</v>
      </c>
      <c r="N150" s="2">
        <v>7.3</v>
      </c>
      <c r="O150" s="2">
        <v>1.26</v>
      </c>
      <c r="P150" s="2">
        <v>8.42</v>
      </c>
      <c r="Q150" s="2">
        <v>10.45</v>
      </c>
      <c r="R150" s="2">
        <v>4.2300000000000004</v>
      </c>
      <c r="S150" s="2">
        <v>11.86</v>
      </c>
      <c r="T150" s="2">
        <v>9.48</v>
      </c>
      <c r="U150" s="2">
        <v>2</v>
      </c>
      <c r="V150" s="2">
        <v>6.45</v>
      </c>
      <c r="W150" s="2">
        <v>6.53</v>
      </c>
      <c r="X150" s="3" t="s">
        <v>475</v>
      </c>
    </row>
    <row r="151" spans="1:24" s="3" customFormat="1" ht="14.25" customHeight="1">
      <c r="A151" s="74"/>
      <c r="B151" s="74"/>
      <c r="C151" s="28" t="s">
        <v>1400</v>
      </c>
      <c r="D151" s="28">
        <v>1373</v>
      </c>
      <c r="E151" s="29" t="s">
        <v>1095</v>
      </c>
      <c r="F151" s="28">
        <v>969</v>
      </c>
      <c r="G151" s="29" t="s">
        <v>1401</v>
      </c>
      <c r="H151" s="43">
        <v>0.11333333333333334</v>
      </c>
      <c r="I151" s="43">
        <v>207.13333333333333</v>
      </c>
      <c r="J151" s="43">
        <v>69.88</v>
      </c>
      <c r="K151" s="43">
        <v>187.02333333333334</v>
      </c>
      <c r="L151" s="2">
        <v>0</v>
      </c>
      <c r="M151" s="2">
        <v>0.34</v>
      </c>
      <c r="N151" s="2">
        <v>0</v>
      </c>
      <c r="O151" s="2">
        <v>219.84</v>
      </c>
      <c r="P151" s="2">
        <v>175.04</v>
      </c>
      <c r="Q151" s="2">
        <v>226.52</v>
      </c>
      <c r="R151" s="2">
        <v>70.13</v>
      </c>
      <c r="S151" s="2">
        <v>66.55</v>
      </c>
      <c r="T151" s="2">
        <v>72.959999999999994</v>
      </c>
      <c r="U151" s="2">
        <v>192</v>
      </c>
      <c r="V151" s="2">
        <v>152.08000000000001</v>
      </c>
      <c r="W151" s="2">
        <v>216.99</v>
      </c>
      <c r="X151" s="3" t="s">
        <v>475</v>
      </c>
    </row>
    <row r="152" spans="1:24" s="3" customFormat="1" ht="14.25" customHeight="1">
      <c r="A152" s="74"/>
      <c r="B152" s="74"/>
      <c r="C152" s="28" t="s">
        <v>1402</v>
      </c>
      <c r="D152" s="28">
        <v>1345</v>
      </c>
      <c r="E152" s="29" t="s">
        <v>1096</v>
      </c>
      <c r="F152" s="28">
        <v>963</v>
      </c>
      <c r="G152" s="29" t="s">
        <v>1403</v>
      </c>
      <c r="H152" s="43">
        <v>0</v>
      </c>
      <c r="I152" s="43">
        <v>129.26333333333335</v>
      </c>
      <c r="J152" s="43">
        <v>27.73</v>
      </c>
      <c r="K152" s="43">
        <v>119.58666666666666</v>
      </c>
      <c r="L152" s="2">
        <v>0</v>
      </c>
      <c r="M152" s="2">
        <v>0</v>
      </c>
      <c r="N152" s="2">
        <v>0</v>
      </c>
      <c r="O152" s="2">
        <v>148.62</v>
      </c>
      <c r="P152" s="2">
        <v>125.22</v>
      </c>
      <c r="Q152" s="2">
        <v>113.95</v>
      </c>
      <c r="R152" s="2">
        <v>23.98</v>
      </c>
      <c r="S152" s="2">
        <v>25.52</v>
      </c>
      <c r="T152" s="2">
        <v>33.69</v>
      </c>
      <c r="U152" s="2">
        <v>113.68</v>
      </c>
      <c r="V152" s="2">
        <v>94.62</v>
      </c>
      <c r="W152" s="2">
        <v>150.46</v>
      </c>
      <c r="X152" s="3" t="s">
        <v>475</v>
      </c>
    </row>
    <row r="153" spans="1:24" s="3" customFormat="1" ht="14.25" customHeight="1">
      <c r="A153" s="74"/>
      <c r="B153" s="74"/>
      <c r="C153" s="28" t="s">
        <v>1404</v>
      </c>
      <c r="D153" s="28">
        <v>1320</v>
      </c>
      <c r="E153" s="29" t="s">
        <v>1097</v>
      </c>
      <c r="F153" s="28">
        <v>957</v>
      </c>
      <c r="G153" s="29" t="s">
        <v>1405</v>
      </c>
      <c r="H153" s="43">
        <v>148.40333333333334</v>
      </c>
      <c r="I153" s="43">
        <v>194.56666666666669</v>
      </c>
      <c r="J153" s="43">
        <v>228.95666666666668</v>
      </c>
      <c r="K153" s="43">
        <v>40.173333333333332</v>
      </c>
      <c r="L153" s="2">
        <v>107.89</v>
      </c>
      <c r="M153" s="2">
        <v>165.19</v>
      </c>
      <c r="N153" s="2">
        <v>172.13</v>
      </c>
      <c r="O153" s="2">
        <v>133.61000000000001</v>
      </c>
      <c r="P153" s="2">
        <v>210.4</v>
      </c>
      <c r="Q153" s="2">
        <v>239.69</v>
      </c>
      <c r="R153" s="2">
        <v>143.72</v>
      </c>
      <c r="S153" s="2">
        <v>277.39</v>
      </c>
      <c r="T153" s="2">
        <v>265.76</v>
      </c>
      <c r="U153" s="2">
        <v>32.51</v>
      </c>
      <c r="V153" s="2">
        <v>63.25</v>
      </c>
      <c r="W153" s="2">
        <v>24.76</v>
      </c>
      <c r="X153" s="3" t="s">
        <v>475</v>
      </c>
    </row>
    <row r="154" spans="1:24" s="3" customFormat="1" ht="14.25" customHeight="1">
      <c r="A154" s="74"/>
      <c r="B154" s="74"/>
      <c r="C154" s="28" t="s">
        <v>1406</v>
      </c>
      <c r="D154" s="28">
        <v>1306</v>
      </c>
      <c r="E154" s="29" t="s">
        <v>1098</v>
      </c>
      <c r="F154" s="28">
        <v>588</v>
      </c>
      <c r="G154" s="29" t="s">
        <v>1407</v>
      </c>
      <c r="H154" s="43">
        <v>29.356666666666666</v>
      </c>
      <c r="I154" s="43">
        <v>26.993333333333329</v>
      </c>
      <c r="J154" s="43">
        <v>21.36</v>
      </c>
      <c r="K154" s="43">
        <v>8.2100000000000009</v>
      </c>
      <c r="L154" s="2">
        <v>21.2</v>
      </c>
      <c r="M154" s="2">
        <v>48.48</v>
      </c>
      <c r="N154" s="2">
        <v>18.39</v>
      </c>
      <c r="O154" s="2">
        <v>10.8</v>
      </c>
      <c r="P154" s="2">
        <v>33.53</v>
      </c>
      <c r="Q154" s="2">
        <v>36.65</v>
      </c>
      <c r="R154" s="2">
        <v>6.92</v>
      </c>
      <c r="S154" s="2">
        <v>23.98</v>
      </c>
      <c r="T154" s="2">
        <v>33.18</v>
      </c>
      <c r="U154" s="2">
        <v>4.24</v>
      </c>
      <c r="V154" s="2">
        <v>13.49</v>
      </c>
      <c r="W154" s="2">
        <v>6.9</v>
      </c>
      <c r="X154" s="3" t="s">
        <v>475</v>
      </c>
    </row>
    <row r="155" spans="1:24" s="3" customFormat="1" ht="14.25" customHeight="1">
      <c r="A155" s="75"/>
      <c r="B155" s="75"/>
      <c r="C155" s="30" t="s">
        <v>1408</v>
      </c>
      <c r="D155" s="30">
        <v>1277</v>
      </c>
      <c r="E155" s="33" t="s">
        <v>1099</v>
      </c>
      <c r="F155" s="30">
        <v>957</v>
      </c>
      <c r="G155" s="33" t="s">
        <v>1409</v>
      </c>
      <c r="H155" s="44">
        <v>371.31333333333333</v>
      </c>
      <c r="I155" s="44">
        <v>32.986666666666665</v>
      </c>
      <c r="J155" s="44">
        <v>28.686666666666667</v>
      </c>
      <c r="K155" s="44">
        <v>72.209999999999994</v>
      </c>
      <c r="L155" s="11">
        <v>9.56</v>
      </c>
      <c r="M155" s="11">
        <v>782.69</v>
      </c>
      <c r="N155" s="11">
        <v>321.69</v>
      </c>
      <c r="O155" s="11">
        <v>0.23</v>
      </c>
      <c r="P155" s="11">
        <v>52.25</v>
      </c>
      <c r="Q155" s="11">
        <v>46.48</v>
      </c>
      <c r="R155" s="11">
        <v>0.44</v>
      </c>
      <c r="S155" s="11">
        <v>24.77</v>
      </c>
      <c r="T155" s="11">
        <v>60.85</v>
      </c>
      <c r="U155" s="11">
        <v>2.4300000000000002</v>
      </c>
      <c r="V155" s="11">
        <v>106.75</v>
      </c>
      <c r="W155" s="11">
        <v>107.45</v>
      </c>
      <c r="X155" s="3" t="s">
        <v>475</v>
      </c>
    </row>
    <row r="156" spans="1:24" s="2" customFormat="1" ht="14.25" customHeight="1">
      <c r="A156" s="73" t="s">
        <v>135</v>
      </c>
      <c r="B156" s="73">
        <v>7</v>
      </c>
      <c r="C156" s="28" t="s">
        <v>1410</v>
      </c>
      <c r="D156" s="28">
        <v>2002</v>
      </c>
      <c r="E156" s="29" t="s">
        <v>1100</v>
      </c>
      <c r="F156" s="28">
        <v>375</v>
      </c>
      <c r="G156" s="29" t="s">
        <v>1399</v>
      </c>
      <c r="H156" s="43">
        <v>15.076666666666668</v>
      </c>
      <c r="I156" s="43">
        <v>3</v>
      </c>
      <c r="J156" s="43">
        <v>2.56</v>
      </c>
      <c r="K156" s="43">
        <v>4.8166666666666673</v>
      </c>
      <c r="L156" s="2">
        <v>8.98</v>
      </c>
      <c r="M156" s="2">
        <v>26.64</v>
      </c>
      <c r="N156" s="2">
        <v>9.61</v>
      </c>
      <c r="O156" s="2">
        <v>0</v>
      </c>
      <c r="P156" s="2">
        <v>3.55</v>
      </c>
      <c r="Q156" s="2">
        <v>5.45</v>
      </c>
      <c r="R156" s="2">
        <v>0.66</v>
      </c>
      <c r="S156" s="2">
        <v>2.73</v>
      </c>
      <c r="T156" s="2">
        <v>4.29</v>
      </c>
      <c r="U156" s="2">
        <v>1.76</v>
      </c>
      <c r="V156" s="2">
        <v>6.71</v>
      </c>
      <c r="W156" s="2">
        <v>5.98</v>
      </c>
    </row>
    <row r="157" spans="1:24" s="2" customFormat="1" ht="14.25" customHeight="1">
      <c r="A157" s="74"/>
      <c r="B157" s="74"/>
      <c r="C157" s="28" t="s">
        <v>1411</v>
      </c>
      <c r="D157" s="28">
        <v>1957</v>
      </c>
      <c r="E157" s="29" t="s">
        <v>1101</v>
      </c>
      <c r="F157" s="28">
        <v>375</v>
      </c>
      <c r="G157" s="29" t="s">
        <v>1412</v>
      </c>
      <c r="H157" s="43">
        <v>7.7800000000000011</v>
      </c>
      <c r="I157" s="43">
        <v>23.996666666666666</v>
      </c>
      <c r="J157" s="43">
        <v>24.59</v>
      </c>
      <c r="K157" s="43">
        <v>3.15</v>
      </c>
      <c r="L157" s="2">
        <v>9.0500000000000007</v>
      </c>
      <c r="M157" s="2">
        <v>7.08</v>
      </c>
      <c r="N157" s="2">
        <v>7.21</v>
      </c>
      <c r="O157" s="2">
        <v>11.87</v>
      </c>
      <c r="P157" s="2">
        <v>28.93</v>
      </c>
      <c r="Q157" s="2">
        <v>31.19</v>
      </c>
      <c r="R157" s="2">
        <v>12.17</v>
      </c>
      <c r="S157" s="2">
        <v>34.01</v>
      </c>
      <c r="T157" s="2">
        <v>27.59</v>
      </c>
      <c r="U157" s="2">
        <v>2.4500000000000002</v>
      </c>
      <c r="V157" s="2">
        <v>5.62</v>
      </c>
      <c r="W157" s="2">
        <v>1.38</v>
      </c>
    </row>
    <row r="158" spans="1:24" s="2" customFormat="1" ht="14.25" customHeight="1">
      <c r="A158" s="74"/>
      <c r="B158" s="74"/>
      <c r="C158" s="28" t="s">
        <v>1413</v>
      </c>
      <c r="D158" s="28">
        <v>1830</v>
      </c>
      <c r="E158" s="29" t="s">
        <v>1102</v>
      </c>
      <c r="F158" s="28">
        <v>588</v>
      </c>
      <c r="G158" s="29" t="s">
        <v>1414</v>
      </c>
      <c r="H158" s="43">
        <v>48.056666666666665</v>
      </c>
      <c r="I158" s="43">
        <v>43.313333333333333</v>
      </c>
      <c r="J158" s="43">
        <v>39.956666666666671</v>
      </c>
      <c r="K158" s="43">
        <v>13.976666666666667</v>
      </c>
      <c r="L158" s="2">
        <v>69.19</v>
      </c>
      <c r="M158" s="2">
        <v>40.380000000000003</v>
      </c>
      <c r="N158" s="2">
        <v>34.6</v>
      </c>
      <c r="O158" s="2">
        <v>33.909999999999997</v>
      </c>
      <c r="P158" s="2">
        <v>47.14</v>
      </c>
      <c r="Q158" s="2">
        <v>48.89</v>
      </c>
      <c r="R158" s="2">
        <v>25.87</v>
      </c>
      <c r="S158" s="2">
        <v>44.4</v>
      </c>
      <c r="T158" s="2">
        <v>49.6</v>
      </c>
      <c r="U158" s="2">
        <v>14.41</v>
      </c>
      <c r="V158" s="2">
        <v>19.059999999999999</v>
      </c>
      <c r="W158" s="2">
        <v>8.4600000000000009</v>
      </c>
    </row>
    <row r="159" spans="1:24" s="2" customFormat="1" ht="14.25" customHeight="1">
      <c r="A159" s="74"/>
      <c r="B159" s="74"/>
      <c r="C159" s="28" t="s">
        <v>1415</v>
      </c>
      <c r="D159" s="28">
        <v>1706</v>
      </c>
      <c r="E159" s="29" t="s">
        <v>1416</v>
      </c>
      <c r="F159" s="28">
        <v>957</v>
      </c>
      <c r="G159" s="29" t="s">
        <v>1397</v>
      </c>
      <c r="H159" s="43">
        <v>948.87666666666667</v>
      </c>
      <c r="I159" s="43">
        <v>55.883333333333333</v>
      </c>
      <c r="J159" s="43">
        <v>44.79</v>
      </c>
      <c r="K159" s="43">
        <v>125.61666666666666</v>
      </c>
      <c r="L159" s="2">
        <v>1650.63</v>
      </c>
      <c r="M159" s="2">
        <v>912.27</v>
      </c>
      <c r="N159" s="2">
        <v>283.73</v>
      </c>
      <c r="O159" s="2">
        <v>35.72</v>
      </c>
      <c r="P159" s="2">
        <v>68.31</v>
      </c>
      <c r="Q159" s="2">
        <v>63.62</v>
      </c>
      <c r="R159" s="2">
        <v>48.88</v>
      </c>
      <c r="S159" s="2">
        <v>26.57</v>
      </c>
      <c r="T159" s="2">
        <v>58.92</v>
      </c>
      <c r="U159" s="2">
        <v>149.13999999999999</v>
      </c>
      <c r="V159" s="2">
        <v>108.02</v>
      </c>
      <c r="W159" s="2">
        <v>119.69</v>
      </c>
    </row>
    <row r="160" spans="1:24" s="2" customFormat="1" ht="14.25" customHeight="1">
      <c r="A160" s="74"/>
      <c r="B160" s="74"/>
      <c r="C160" s="28" t="s">
        <v>1417</v>
      </c>
      <c r="D160" s="28">
        <v>1661</v>
      </c>
      <c r="E160" s="29" t="s">
        <v>1419</v>
      </c>
      <c r="F160" s="28">
        <v>957</v>
      </c>
      <c r="G160" s="29" t="s">
        <v>1418</v>
      </c>
      <c r="H160" s="43">
        <v>162.50333333333333</v>
      </c>
      <c r="I160" s="43">
        <v>117.25999999999999</v>
      </c>
      <c r="J160" s="43">
        <v>116.09333333333332</v>
      </c>
      <c r="K160" s="43">
        <v>45.1</v>
      </c>
      <c r="L160" s="2">
        <v>47.72</v>
      </c>
      <c r="M160" s="2">
        <v>286.64999999999998</v>
      </c>
      <c r="N160" s="2">
        <v>153.13999999999999</v>
      </c>
      <c r="O160" s="2">
        <v>67.5</v>
      </c>
      <c r="P160" s="2">
        <v>132</v>
      </c>
      <c r="Q160" s="2">
        <v>152.28</v>
      </c>
      <c r="R160" s="2">
        <v>54.52</v>
      </c>
      <c r="S160" s="2">
        <v>142.28</v>
      </c>
      <c r="T160" s="2">
        <v>151.47999999999999</v>
      </c>
      <c r="U160" s="2">
        <v>17.829999999999998</v>
      </c>
      <c r="V160" s="2">
        <v>70.59</v>
      </c>
      <c r="W160" s="2">
        <v>46.88</v>
      </c>
    </row>
    <row r="161" spans="1:24" s="2" customFormat="1" ht="14.25" customHeight="1">
      <c r="A161" s="74"/>
      <c r="B161" s="74"/>
      <c r="C161" s="28" t="s">
        <v>1420</v>
      </c>
      <c r="D161" s="28">
        <v>1597</v>
      </c>
      <c r="E161" s="29" t="s">
        <v>1103</v>
      </c>
      <c r="F161" s="28">
        <v>942</v>
      </c>
      <c r="G161" s="29" t="s">
        <v>1421</v>
      </c>
      <c r="H161" s="43">
        <v>3.6666666666666667E-2</v>
      </c>
      <c r="I161" s="43">
        <v>263.27333333333331</v>
      </c>
      <c r="J161" s="43">
        <v>51.543333333333329</v>
      </c>
      <c r="K161" s="43">
        <v>218.61333333333334</v>
      </c>
      <c r="L161" s="2">
        <v>0</v>
      </c>
      <c r="M161" s="2">
        <v>0.11</v>
      </c>
      <c r="N161" s="2">
        <v>0</v>
      </c>
      <c r="O161" s="2">
        <v>289.49</v>
      </c>
      <c r="P161" s="2">
        <v>218.26</v>
      </c>
      <c r="Q161" s="2">
        <v>282.07</v>
      </c>
      <c r="R161" s="2">
        <v>54.16</v>
      </c>
      <c r="S161" s="2">
        <v>47.28</v>
      </c>
      <c r="T161" s="2">
        <v>53.19</v>
      </c>
      <c r="U161" s="2">
        <v>228.55</v>
      </c>
      <c r="V161" s="2">
        <v>157.82</v>
      </c>
      <c r="W161" s="2">
        <v>269.47000000000003</v>
      </c>
    </row>
    <row r="162" spans="1:24" s="2" customFormat="1" ht="14.25" customHeight="1">
      <c r="A162" s="75"/>
      <c r="B162" s="75"/>
      <c r="C162" s="30" t="s">
        <v>1422</v>
      </c>
      <c r="D162" s="30">
        <v>963</v>
      </c>
      <c r="E162" s="33" t="s">
        <v>1104</v>
      </c>
      <c r="F162" s="30"/>
      <c r="G162" s="33" t="s">
        <v>1607</v>
      </c>
      <c r="H162" s="44">
        <v>7.5366666666666662</v>
      </c>
      <c r="I162" s="44">
        <v>2.78</v>
      </c>
      <c r="J162" s="44">
        <v>3.03</v>
      </c>
      <c r="K162" s="44">
        <v>4.4333333333333336</v>
      </c>
      <c r="L162" s="11">
        <v>5.97</v>
      </c>
      <c r="M162" s="11">
        <v>13.43</v>
      </c>
      <c r="N162" s="11">
        <v>3.21</v>
      </c>
      <c r="O162" s="11">
        <v>1.2</v>
      </c>
      <c r="P162" s="11">
        <v>3.36</v>
      </c>
      <c r="Q162" s="11">
        <v>3.78</v>
      </c>
      <c r="R162" s="11">
        <v>6.61</v>
      </c>
      <c r="S162" s="11">
        <v>0.68</v>
      </c>
      <c r="T162" s="11">
        <v>1.8</v>
      </c>
      <c r="U162" s="11">
        <v>7.15</v>
      </c>
      <c r="V162" s="11">
        <v>2.95</v>
      </c>
      <c r="W162" s="11">
        <v>3.2</v>
      </c>
    </row>
    <row r="163" spans="1:24" s="3" customFormat="1" ht="14.25" customHeight="1">
      <c r="A163" s="73" t="s">
        <v>134</v>
      </c>
      <c r="B163" s="73">
        <v>7</v>
      </c>
      <c r="C163" s="34" t="s">
        <v>980</v>
      </c>
      <c r="D163" s="34">
        <v>2274</v>
      </c>
      <c r="E163" s="35" t="s">
        <v>1424</v>
      </c>
      <c r="F163" s="34">
        <v>963</v>
      </c>
      <c r="G163" s="35" t="s">
        <v>1423</v>
      </c>
      <c r="H163" s="45">
        <v>0.11666666666666665</v>
      </c>
      <c r="I163" s="45">
        <v>0.54666666666666675</v>
      </c>
      <c r="J163" s="45">
        <v>3.5566666666666666</v>
      </c>
      <c r="K163" s="45">
        <v>6.623333333333334</v>
      </c>
      <c r="L163" s="17">
        <v>0</v>
      </c>
      <c r="M163" s="17">
        <v>0.35</v>
      </c>
      <c r="N163" s="17">
        <v>0</v>
      </c>
      <c r="O163" s="17">
        <v>0.21</v>
      </c>
      <c r="P163" s="17">
        <v>1.31</v>
      </c>
      <c r="Q163" s="17">
        <v>0.12</v>
      </c>
      <c r="R163" s="17">
        <v>1.29</v>
      </c>
      <c r="S163" s="17">
        <v>5.2</v>
      </c>
      <c r="T163" s="17">
        <v>4.18</v>
      </c>
      <c r="U163" s="17">
        <v>4.83</v>
      </c>
      <c r="V163" s="17">
        <v>5.23</v>
      </c>
      <c r="W163" s="17">
        <v>9.81</v>
      </c>
      <c r="X163" s="3" t="s">
        <v>474</v>
      </c>
    </row>
    <row r="164" spans="1:24" s="3" customFormat="1" ht="14.25" customHeight="1">
      <c r="A164" s="74"/>
      <c r="B164" s="74"/>
      <c r="C164" s="28" t="s">
        <v>1425</v>
      </c>
      <c r="D164" s="28">
        <v>2106</v>
      </c>
      <c r="E164" s="29" t="s">
        <v>1427</v>
      </c>
      <c r="F164" s="28">
        <v>696</v>
      </c>
      <c r="G164" s="29" t="s">
        <v>1426</v>
      </c>
      <c r="H164" s="43">
        <v>0</v>
      </c>
      <c r="I164" s="43">
        <v>6.0233333333333334</v>
      </c>
      <c r="J164" s="43">
        <v>0.13666666666666666</v>
      </c>
      <c r="K164" s="43">
        <v>1.4266666666666667</v>
      </c>
      <c r="L164" s="2">
        <v>0</v>
      </c>
      <c r="M164" s="2" t="s">
        <v>1580</v>
      </c>
      <c r="N164" s="2">
        <v>0</v>
      </c>
      <c r="O164" s="2">
        <v>6.27</v>
      </c>
      <c r="P164" s="2">
        <v>5.49</v>
      </c>
      <c r="Q164" s="2">
        <v>6.31</v>
      </c>
      <c r="R164" s="2">
        <v>0.35</v>
      </c>
      <c r="S164" s="2">
        <v>0.06</v>
      </c>
      <c r="T164" s="2">
        <v>0</v>
      </c>
      <c r="U164" s="2">
        <v>0.02</v>
      </c>
      <c r="V164" s="2">
        <v>2.87</v>
      </c>
      <c r="W164" s="2">
        <v>1.39</v>
      </c>
      <c r="X164" s="3" t="s">
        <v>474</v>
      </c>
    </row>
    <row r="165" spans="1:24" s="3" customFormat="1" ht="14.25" customHeight="1">
      <c r="A165" s="74"/>
      <c r="B165" s="74"/>
      <c r="C165" s="28" t="s">
        <v>981</v>
      </c>
      <c r="D165" s="28">
        <v>1874</v>
      </c>
      <c r="E165" s="29" t="s">
        <v>1428</v>
      </c>
      <c r="F165" s="28">
        <v>963</v>
      </c>
      <c r="G165" s="29" t="s">
        <v>1423</v>
      </c>
      <c r="H165" s="43">
        <v>0</v>
      </c>
      <c r="I165" s="43">
        <v>53.193333333333328</v>
      </c>
      <c r="J165" s="43">
        <v>9.0933333333333337</v>
      </c>
      <c r="K165" s="43">
        <v>44.900000000000006</v>
      </c>
      <c r="L165" s="2">
        <v>0</v>
      </c>
      <c r="M165" s="2">
        <v>0</v>
      </c>
      <c r="N165" s="2">
        <v>0</v>
      </c>
      <c r="O165" s="2">
        <v>62.92</v>
      </c>
      <c r="P165" s="2">
        <v>43.96</v>
      </c>
      <c r="Q165" s="2">
        <v>52.7</v>
      </c>
      <c r="R165" s="2">
        <v>10.11</v>
      </c>
      <c r="S165" s="2">
        <v>6.7</v>
      </c>
      <c r="T165" s="2">
        <v>10.47</v>
      </c>
      <c r="U165" s="2">
        <v>42.09</v>
      </c>
      <c r="V165" s="2">
        <v>28.65</v>
      </c>
      <c r="W165" s="2">
        <v>63.96</v>
      </c>
      <c r="X165" s="3" t="s">
        <v>474</v>
      </c>
    </row>
    <row r="166" spans="1:24" s="3" customFormat="1" ht="14.25" customHeight="1">
      <c r="A166" s="74"/>
      <c r="B166" s="74"/>
      <c r="C166" s="28" t="s">
        <v>982</v>
      </c>
      <c r="D166" s="28">
        <v>1645</v>
      </c>
      <c r="E166" s="29" t="s">
        <v>1429</v>
      </c>
      <c r="F166" s="28">
        <v>969</v>
      </c>
      <c r="G166" s="29" t="s">
        <v>1401</v>
      </c>
      <c r="H166" s="43">
        <v>0</v>
      </c>
      <c r="I166" s="43">
        <v>184.72</v>
      </c>
      <c r="J166" s="43">
        <v>47.793333333333329</v>
      </c>
      <c r="K166" s="43">
        <v>162.62</v>
      </c>
      <c r="L166" s="2">
        <v>0</v>
      </c>
      <c r="M166" s="2">
        <v>0</v>
      </c>
      <c r="N166" s="2">
        <v>0</v>
      </c>
      <c r="O166" s="2">
        <v>196.73</v>
      </c>
      <c r="P166" s="2">
        <v>161.1</v>
      </c>
      <c r="Q166" s="2">
        <v>196.33</v>
      </c>
      <c r="R166" s="2">
        <v>40</v>
      </c>
      <c r="S166" s="2">
        <v>49.12</v>
      </c>
      <c r="T166" s="2">
        <v>54.26</v>
      </c>
      <c r="U166" s="2">
        <v>165.49</v>
      </c>
      <c r="V166" s="2">
        <v>136.71</v>
      </c>
      <c r="W166" s="2">
        <v>185.66</v>
      </c>
      <c r="X166" s="3" t="s">
        <v>474</v>
      </c>
    </row>
    <row r="167" spans="1:24" s="3" customFormat="1" ht="14.25" customHeight="1">
      <c r="A167" s="74"/>
      <c r="B167" s="74"/>
      <c r="C167" s="28" t="s">
        <v>1430</v>
      </c>
      <c r="D167" s="28">
        <v>1547</v>
      </c>
      <c r="E167" s="29" t="s">
        <v>1432</v>
      </c>
      <c r="F167" s="28">
        <v>957</v>
      </c>
      <c r="G167" s="29" t="s">
        <v>1431</v>
      </c>
      <c r="H167" s="43">
        <v>616.39666666666665</v>
      </c>
      <c r="I167" s="43">
        <v>38.159999999999997</v>
      </c>
      <c r="J167" s="43">
        <v>35.626666666666665</v>
      </c>
      <c r="K167" s="43">
        <v>77.22</v>
      </c>
      <c r="L167" s="2">
        <v>1148.4000000000001</v>
      </c>
      <c r="M167" s="2">
        <v>516.54</v>
      </c>
      <c r="N167" s="2">
        <v>184.25</v>
      </c>
      <c r="O167" s="2">
        <v>25.79</v>
      </c>
      <c r="P167" s="2">
        <v>43.41</v>
      </c>
      <c r="Q167" s="2">
        <v>45.28</v>
      </c>
      <c r="R167" s="2">
        <v>50.45</v>
      </c>
      <c r="S167" s="2">
        <v>17.72</v>
      </c>
      <c r="T167" s="2">
        <v>38.71</v>
      </c>
      <c r="U167" s="2">
        <v>114.7</v>
      </c>
      <c r="V167" s="2">
        <v>57.33</v>
      </c>
      <c r="W167" s="2">
        <v>59.63</v>
      </c>
      <c r="X167" s="3" t="s">
        <v>474</v>
      </c>
    </row>
    <row r="168" spans="1:24" s="3" customFormat="1" ht="14.25" customHeight="1">
      <c r="A168" s="74"/>
      <c r="B168" s="74"/>
      <c r="C168" s="28" t="s">
        <v>983</v>
      </c>
      <c r="D168" s="28">
        <v>1346</v>
      </c>
      <c r="E168" s="29" t="s">
        <v>1433</v>
      </c>
      <c r="F168" s="28">
        <v>957</v>
      </c>
      <c r="G168" s="29" t="s">
        <v>1431</v>
      </c>
      <c r="H168" s="43">
        <v>633.99999999999989</v>
      </c>
      <c r="I168" s="43">
        <v>229.17</v>
      </c>
      <c r="J168" s="43">
        <v>217.35</v>
      </c>
      <c r="K168" s="43">
        <v>110.14666666666666</v>
      </c>
      <c r="L168" s="2">
        <v>616.15</v>
      </c>
      <c r="M168" s="2">
        <v>868.3</v>
      </c>
      <c r="N168" s="2">
        <v>417.55</v>
      </c>
      <c r="O168" s="2">
        <v>143.94999999999999</v>
      </c>
      <c r="P168" s="2">
        <v>252.97</v>
      </c>
      <c r="Q168" s="2">
        <v>290.58999999999997</v>
      </c>
      <c r="R168" s="2">
        <v>108.29</v>
      </c>
      <c r="S168" s="2">
        <v>264.12</v>
      </c>
      <c r="T168" s="2">
        <v>279.64</v>
      </c>
      <c r="U168" s="2">
        <v>63.75</v>
      </c>
      <c r="V168" s="2">
        <v>148.72999999999999</v>
      </c>
      <c r="W168" s="2">
        <v>117.96</v>
      </c>
      <c r="X168" s="3" t="s">
        <v>474</v>
      </c>
    </row>
    <row r="169" spans="1:24" s="3" customFormat="1" ht="14.25" customHeight="1">
      <c r="A169" s="75"/>
      <c r="B169" s="75"/>
      <c r="C169" s="30" t="s">
        <v>1434</v>
      </c>
      <c r="D169" s="30">
        <v>359</v>
      </c>
      <c r="E169" s="33" t="s">
        <v>1105</v>
      </c>
      <c r="F169" s="30"/>
      <c r="G169" s="33" t="s">
        <v>1607</v>
      </c>
      <c r="H169" s="44">
        <v>8.0233333333333334</v>
      </c>
      <c r="I169" s="44">
        <v>4.1933333333333334</v>
      </c>
      <c r="J169" s="44">
        <v>2.6033333333333335</v>
      </c>
      <c r="K169" s="44">
        <v>2.8566666666666669</v>
      </c>
      <c r="L169" s="11">
        <v>12.27</v>
      </c>
      <c r="M169" s="11">
        <v>8.31</v>
      </c>
      <c r="N169" s="11">
        <v>3.49</v>
      </c>
      <c r="O169" s="11">
        <v>1.3</v>
      </c>
      <c r="P169" s="11">
        <v>6.07</v>
      </c>
      <c r="Q169" s="11">
        <v>5.21</v>
      </c>
      <c r="R169" s="11">
        <v>0.55000000000000004</v>
      </c>
      <c r="S169" s="11">
        <v>3.15</v>
      </c>
      <c r="T169" s="11">
        <v>4.1100000000000003</v>
      </c>
      <c r="U169" s="11">
        <v>1.31</v>
      </c>
      <c r="V169" s="11">
        <v>2.02</v>
      </c>
      <c r="W169" s="11">
        <v>5.24</v>
      </c>
      <c r="X169" s="3" t="s">
        <v>474</v>
      </c>
    </row>
    <row r="170" spans="1:24" s="3" customFormat="1" ht="14.25" customHeight="1">
      <c r="A170" s="73" t="s">
        <v>121</v>
      </c>
      <c r="B170" s="73">
        <v>3</v>
      </c>
      <c r="C170" s="34" t="s">
        <v>1435</v>
      </c>
      <c r="D170" s="34">
        <v>1223</v>
      </c>
      <c r="E170" s="35" t="s">
        <v>1106</v>
      </c>
      <c r="F170" s="34">
        <v>660</v>
      </c>
      <c r="G170" s="35" t="s">
        <v>1436</v>
      </c>
      <c r="H170" s="45">
        <v>270.28666666666669</v>
      </c>
      <c r="I170" s="45">
        <v>127.31666666666666</v>
      </c>
      <c r="J170" s="45">
        <v>216.67</v>
      </c>
      <c r="K170" s="45">
        <v>518.76666666666677</v>
      </c>
      <c r="L170" s="17">
        <v>175.03</v>
      </c>
      <c r="M170" s="17">
        <v>474.48</v>
      </c>
      <c r="N170" s="17">
        <v>161.35</v>
      </c>
      <c r="O170" s="17">
        <v>63.9</v>
      </c>
      <c r="P170" s="17">
        <v>196.97</v>
      </c>
      <c r="Q170" s="17">
        <v>121.08</v>
      </c>
      <c r="R170" s="17">
        <v>195.74</v>
      </c>
      <c r="S170" s="17">
        <v>178.09</v>
      </c>
      <c r="T170" s="17">
        <v>276.18</v>
      </c>
      <c r="U170" s="17">
        <v>421.68</v>
      </c>
      <c r="V170" s="17">
        <v>308.26</v>
      </c>
      <c r="W170" s="17">
        <v>826.36</v>
      </c>
      <c r="X170" s="3" t="s">
        <v>475</v>
      </c>
    </row>
    <row r="171" spans="1:24" s="3" customFormat="1" ht="14.25" customHeight="1">
      <c r="A171" s="74"/>
      <c r="B171" s="74"/>
      <c r="C171" s="28" t="s">
        <v>1437</v>
      </c>
      <c r="D171" s="28">
        <v>1128</v>
      </c>
      <c r="E171" s="29" t="s">
        <v>1107</v>
      </c>
      <c r="F171" s="28">
        <v>669</v>
      </c>
      <c r="G171" s="29" t="s">
        <v>1438</v>
      </c>
      <c r="H171" s="43">
        <v>14.469999999999999</v>
      </c>
      <c r="I171" s="43">
        <v>59.353333333333332</v>
      </c>
      <c r="J171" s="43">
        <v>95.266666666666666</v>
      </c>
      <c r="K171" s="43">
        <v>87.513333333333321</v>
      </c>
      <c r="L171" s="2">
        <v>9.25</v>
      </c>
      <c r="M171" s="2">
        <v>28.77</v>
      </c>
      <c r="N171" s="2">
        <v>5.39</v>
      </c>
      <c r="O171" s="2">
        <v>43.32</v>
      </c>
      <c r="P171" s="2">
        <v>72.17</v>
      </c>
      <c r="Q171" s="2">
        <v>62.57</v>
      </c>
      <c r="R171" s="2">
        <v>121.74</v>
      </c>
      <c r="S171" s="2">
        <v>78.62</v>
      </c>
      <c r="T171" s="2">
        <v>85.44</v>
      </c>
      <c r="U171" s="2">
        <v>77.7</v>
      </c>
      <c r="V171" s="2">
        <v>74</v>
      </c>
      <c r="W171" s="2">
        <v>110.84</v>
      </c>
      <c r="X171" s="3" t="s">
        <v>475</v>
      </c>
    </row>
    <row r="172" spans="1:24" s="3" customFormat="1" ht="14.25" customHeight="1">
      <c r="A172" s="75"/>
      <c r="B172" s="75"/>
      <c r="C172" s="30" t="s">
        <v>1439</v>
      </c>
      <c r="D172" s="30">
        <v>885</v>
      </c>
      <c r="E172" s="33" t="s">
        <v>1108</v>
      </c>
      <c r="F172" s="30">
        <v>630</v>
      </c>
      <c r="G172" s="33" t="s">
        <v>1440</v>
      </c>
      <c r="H172" s="44">
        <v>1485.1200000000001</v>
      </c>
      <c r="I172" s="44">
        <v>253.87666666666669</v>
      </c>
      <c r="J172" s="44">
        <v>489.57333333333332</v>
      </c>
      <c r="K172" s="44">
        <v>356.59666666666664</v>
      </c>
      <c r="L172" s="11">
        <v>2348.5100000000002</v>
      </c>
      <c r="M172" s="11">
        <v>979.56</v>
      </c>
      <c r="N172" s="11">
        <v>1127.29</v>
      </c>
      <c r="O172" s="11">
        <v>221.11</v>
      </c>
      <c r="P172" s="11">
        <v>281.66000000000003</v>
      </c>
      <c r="Q172" s="11">
        <v>258.86</v>
      </c>
      <c r="R172" s="11">
        <v>503.89</v>
      </c>
      <c r="S172" s="11">
        <v>430.75</v>
      </c>
      <c r="T172" s="11">
        <v>534.08000000000004</v>
      </c>
      <c r="U172" s="11">
        <v>345.43</v>
      </c>
      <c r="V172" s="11">
        <v>379.33</v>
      </c>
      <c r="W172" s="11">
        <v>345.03</v>
      </c>
      <c r="X172" s="3" t="s">
        <v>475</v>
      </c>
    </row>
    <row r="173" spans="1:24" s="2" customFormat="1" ht="14.25" customHeight="1">
      <c r="A173" s="73" t="s">
        <v>135</v>
      </c>
      <c r="B173" s="73">
        <v>4</v>
      </c>
      <c r="C173" s="34" t="s">
        <v>1441</v>
      </c>
      <c r="D173" s="34">
        <v>1779</v>
      </c>
      <c r="E173" s="35" t="s">
        <v>1442</v>
      </c>
      <c r="F173" s="34">
        <v>669</v>
      </c>
      <c r="G173" s="35" t="s">
        <v>1438</v>
      </c>
      <c r="H173" s="45">
        <v>89.94</v>
      </c>
      <c r="I173" s="45">
        <v>66.336666666666673</v>
      </c>
      <c r="J173" s="45">
        <v>95.576666666666668</v>
      </c>
      <c r="K173" s="45">
        <v>218.01333333333332</v>
      </c>
      <c r="L173" s="17">
        <v>59.74</v>
      </c>
      <c r="M173" s="17">
        <v>161.84</v>
      </c>
      <c r="N173" s="17">
        <v>48.24</v>
      </c>
      <c r="O173" s="17">
        <v>38.340000000000003</v>
      </c>
      <c r="P173" s="17">
        <v>94.39</v>
      </c>
      <c r="Q173" s="17">
        <v>66.28</v>
      </c>
      <c r="R173" s="17">
        <v>83.31</v>
      </c>
      <c r="S173" s="17">
        <v>85.34</v>
      </c>
      <c r="T173" s="17">
        <v>118.08</v>
      </c>
      <c r="U173" s="17">
        <v>175.56</v>
      </c>
      <c r="V173" s="17">
        <v>138.41</v>
      </c>
      <c r="W173" s="17">
        <v>340.07</v>
      </c>
    </row>
    <row r="174" spans="1:24" s="2" customFormat="1" ht="14.25" customHeight="1">
      <c r="A174" s="74"/>
      <c r="B174" s="74"/>
      <c r="C174" s="28" t="s">
        <v>1443</v>
      </c>
      <c r="D174" s="28">
        <v>1148</v>
      </c>
      <c r="E174" s="29" t="s">
        <v>1444</v>
      </c>
      <c r="F174" s="28">
        <v>630</v>
      </c>
      <c r="G174" s="29" t="s">
        <v>1440</v>
      </c>
      <c r="H174" s="43">
        <v>337.34999999999997</v>
      </c>
      <c r="I174" s="43">
        <v>84.166666666666671</v>
      </c>
      <c r="J174" s="43">
        <v>126.16666666666667</v>
      </c>
      <c r="K174" s="43">
        <v>106.61000000000001</v>
      </c>
      <c r="L174" s="2">
        <v>543.4</v>
      </c>
      <c r="M174" s="2">
        <v>251.72</v>
      </c>
      <c r="N174" s="2">
        <v>216.93</v>
      </c>
      <c r="O174" s="2">
        <v>75.540000000000006</v>
      </c>
      <c r="P174" s="2">
        <v>89.03</v>
      </c>
      <c r="Q174" s="2">
        <v>87.93</v>
      </c>
      <c r="R174" s="2">
        <v>100.38</v>
      </c>
      <c r="S174" s="2">
        <v>124.67</v>
      </c>
      <c r="T174" s="2">
        <v>153.44999999999999</v>
      </c>
      <c r="U174" s="2">
        <v>90.37</v>
      </c>
      <c r="V174" s="2">
        <v>132.27000000000001</v>
      </c>
      <c r="W174" s="2">
        <v>97.19</v>
      </c>
    </row>
    <row r="175" spans="1:24" s="2" customFormat="1" ht="14.25" customHeight="1">
      <c r="A175" s="74"/>
      <c r="B175" s="74"/>
      <c r="C175" s="28" t="s">
        <v>1445</v>
      </c>
      <c r="D175" s="28">
        <v>1082</v>
      </c>
      <c r="E175" s="29" t="s">
        <v>1446</v>
      </c>
      <c r="F175" s="28">
        <v>630</v>
      </c>
      <c r="G175" s="29" t="s">
        <v>1440</v>
      </c>
      <c r="H175" s="43">
        <v>790.04</v>
      </c>
      <c r="I175" s="43">
        <v>136.39333333333332</v>
      </c>
      <c r="J175" s="43">
        <v>233.22000000000003</v>
      </c>
      <c r="K175" s="43">
        <v>198.42</v>
      </c>
      <c r="L175" s="2">
        <v>1309.19</v>
      </c>
      <c r="M175" s="2">
        <v>503.85</v>
      </c>
      <c r="N175" s="2">
        <v>557.08000000000004</v>
      </c>
      <c r="O175" s="2">
        <v>112.7</v>
      </c>
      <c r="P175" s="2">
        <v>153.57</v>
      </c>
      <c r="Q175" s="2">
        <v>142.91</v>
      </c>
      <c r="R175" s="2">
        <v>202.89</v>
      </c>
      <c r="S175" s="2">
        <v>229.1</v>
      </c>
      <c r="T175" s="2">
        <v>267.67</v>
      </c>
      <c r="U175" s="2">
        <v>193.65</v>
      </c>
      <c r="V175" s="2">
        <v>200.39</v>
      </c>
      <c r="W175" s="2">
        <v>201.22</v>
      </c>
    </row>
    <row r="176" spans="1:24" s="2" customFormat="1" ht="14.25" customHeight="1">
      <c r="A176" s="75"/>
      <c r="B176" s="75"/>
      <c r="C176" s="30" t="s">
        <v>1447</v>
      </c>
      <c r="D176" s="30">
        <v>1043</v>
      </c>
      <c r="E176" s="33" t="s">
        <v>1109</v>
      </c>
      <c r="F176" s="30">
        <v>654</v>
      </c>
      <c r="G176" s="33" t="s">
        <v>1448</v>
      </c>
      <c r="H176" s="44">
        <v>4.3333333333333335E-2</v>
      </c>
      <c r="I176" s="44">
        <v>10.15</v>
      </c>
      <c r="J176" s="44">
        <v>4.3166666666666673</v>
      </c>
      <c r="K176" s="44">
        <v>3.6666666666666665</v>
      </c>
      <c r="L176" s="11">
        <v>0.13</v>
      </c>
      <c r="M176" s="11">
        <v>0</v>
      </c>
      <c r="N176" s="11">
        <v>0</v>
      </c>
      <c r="O176" s="11">
        <v>24.21</v>
      </c>
      <c r="P176" s="11">
        <v>4.32</v>
      </c>
      <c r="Q176" s="11">
        <v>1.92</v>
      </c>
      <c r="R176" s="11">
        <v>9.58</v>
      </c>
      <c r="S176" s="11">
        <v>1.31</v>
      </c>
      <c r="T176" s="11">
        <v>2.06</v>
      </c>
      <c r="U176" s="11">
        <v>10.32</v>
      </c>
      <c r="V176" s="11">
        <v>0.16</v>
      </c>
      <c r="W176" s="11">
        <v>0.52</v>
      </c>
    </row>
    <row r="177" spans="1:24" s="3" customFormat="1" ht="14.25" customHeight="1">
      <c r="A177" s="73" t="s">
        <v>134</v>
      </c>
      <c r="B177" s="73">
        <v>6</v>
      </c>
      <c r="C177" s="28" t="s">
        <v>984</v>
      </c>
      <c r="D177" s="28">
        <v>1768</v>
      </c>
      <c r="E177" s="29" t="s">
        <v>1449</v>
      </c>
      <c r="F177" s="28">
        <v>660</v>
      </c>
      <c r="G177" s="29" t="s">
        <v>1436</v>
      </c>
      <c r="H177" s="43">
        <v>70.463333333333338</v>
      </c>
      <c r="I177" s="43">
        <v>34.766666666666673</v>
      </c>
      <c r="J177" s="43">
        <v>50.050000000000004</v>
      </c>
      <c r="K177" s="43">
        <v>131.93666666666667</v>
      </c>
      <c r="L177" s="2">
        <v>47.45</v>
      </c>
      <c r="M177" s="2">
        <v>124.15</v>
      </c>
      <c r="N177" s="2">
        <v>39.79</v>
      </c>
      <c r="O177" s="2">
        <v>17.93</v>
      </c>
      <c r="P177" s="2">
        <v>52.25</v>
      </c>
      <c r="Q177" s="2">
        <v>34.119999999999997</v>
      </c>
      <c r="R177" s="2">
        <v>41.01</v>
      </c>
      <c r="S177" s="2">
        <v>43.89</v>
      </c>
      <c r="T177" s="2">
        <v>65.25</v>
      </c>
      <c r="U177" s="2">
        <v>106.52</v>
      </c>
      <c r="V177" s="2">
        <v>79.83</v>
      </c>
      <c r="W177" s="2">
        <v>209.46</v>
      </c>
      <c r="X177" s="3" t="s">
        <v>474</v>
      </c>
    </row>
    <row r="178" spans="1:24" s="3" customFormat="1" ht="14.25" customHeight="1">
      <c r="A178" s="74"/>
      <c r="B178" s="74"/>
      <c r="C178" s="28" t="s">
        <v>985</v>
      </c>
      <c r="D178" s="28">
        <v>1870</v>
      </c>
      <c r="E178" s="29" t="s">
        <v>1451</v>
      </c>
      <c r="F178" s="28">
        <v>1251</v>
      </c>
      <c r="G178" s="29" t="s">
        <v>1450</v>
      </c>
      <c r="H178" s="43">
        <v>9.5500000000000007</v>
      </c>
      <c r="I178" s="43">
        <v>14.733333333333334</v>
      </c>
      <c r="J178" s="43">
        <v>10.166666666666666</v>
      </c>
      <c r="K178" s="43">
        <v>15.229999999999999</v>
      </c>
      <c r="L178" s="2">
        <v>3.08</v>
      </c>
      <c r="M178" s="2">
        <v>18.010000000000002</v>
      </c>
      <c r="N178" s="2">
        <v>7.56</v>
      </c>
      <c r="O178" s="2">
        <v>12.44</v>
      </c>
      <c r="P178" s="2">
        <v>17.53</v>
      </c>
      <c r="Q178" s="2">
        <v>14.23</v>
      </c>
      <c r="R178" s="2">
        <v>8.4499999999999993</v>
      </c>
      <c r="S178" s="2">
        <v>12.23</v>
      </c>
      <c r="T178" s="2">
        <v>9.82</v>
      </c>
      <c r="U178" s="2">
        <v>20.25</v>
      </c>
      <c r="V178" s="2">
        <v>10.97</v>
      </c>
      <c r="W178" s="2">
        <v>14.47</v>
      </c>
      <c r="X178" s="3" t="s">
        <v>474</v>
      </c>
    </row>
    <row r="179" spans="1:24" s="3" customFormat="1" ht="14.25" customHeight="1">
      <c r="A179" s="74"/>
      <c r="B179" s="74"/>
      <c r="C179" s="28" t="s">
        <v>986</v>
      </c>
      <c r="D179" s="28">
        <v>1483</v>
      </c>
      <c r="E179" s="29" t="s">
        <v>1452</v>
      </c>
      <c r="F179" s="28">
        <v>669</v>
      </c>
      <c r="G179" s="29" t="s">
        <v>1438</v>
      </c>
      <c r="H179" s="43">
        <v>6.333333333333333</v>
      </c>
      <c r="I179" s="43">
        <v>32.916666666666664</v>
      </c>
      <c r="J179" s="43">
        <v>44.06</v>
      </c>
      <c r="K179" s="43">
        <v>42.733333333333327</v>
      </c>
      <c r="L179" s="2">
        <v>2.72</v>
      </c>
      <c r="M179" s="2">
        <v>13.83</v>
      </c>
      <c r="N179" s="2">
        <v>2.4500000000000002</v>
      </c>
      <c r="O179" s="2">
        <v>24.61</v>
      </c>
      <c r="P179" s="2">
        <v>38.6</v>
      </c>
      <c r="Q179" s="2">
        <v>35.54</v>
      </c>
      <c r="R179" s="2">
        <v>50.68</v>
      </c>
      <c r="S179" s="2">
        <v>40.46</v>
      </c>
      <c r="T179" s="2">
        <v>41.04</v>
      </c>
      <c r="U179" s="2">
        <v>36.6</v>
      </c>
      <c r="V179" s="2">
        <v>37.85</v>
      </c>
      <c r="W179" s="2">
        <v>53.75</v>
      </c>
      <c r="X179" s="3" t="s">
        <v>474</v>
      </c>
    </row>
    <row r="180" spans="1:24" s="3" customFormat="1" ht="14.25" customHeight="1">
      <c r="A180" s="74"/>
      <c r="B180" s="74"/>
      <c r="C180" s="28" t="s">
        <v>987</v>
      </c>
      <c r="D180" s="28">
        <v>1226</v>
      </c>
      <c r="E180" s="29" t="s">
        <v>1454</v>
      </c>
      <c r="F180" s="28">
        <v>831</v>
      </c>
      <c r="G180" s="29" t="s">
        <v>1453</v>
      </c>
      <c r="H180" s="43">
        <v>0</v>
      </c>
      <c r="I180" s="43">
        <v>12.026666666666666</v>
      </c>
      <c r="J180" s="43">
        <v>18.516666666666669</v>
      </c>
      <c r="K180" s="43">
        <v>4.5933333333333328</v>
      </c>
      <c r="L180" s="2">
        <v>0</v>
      </c>
      <c r="M180" s="2">
        <v>0</v>
      </c>
      <c r="N180" s="2">
        <v>0</v>
      </c>
      <c r="O180" s="2">
        <v>6.26</v>
      </c>
      <c r="P180" s="2">
        <v>14.32</v>
      </c>
      <c r="Q180" s="2">
        <v>15.5</v>
      </c>
      <c r="R180" s="2">
        <v>20.5</v>
      </c>
      <c r="S180" s="2">
        <v>17.2</v>
      </c>
      <c r="T180" s="2">
        <v>17.850000000000001</v>
      </c>
      <c r="U180" s="2">
        <v>2.65</v>
      </c>
      <c r="V180" s="2">
        <v>2.52</v>
      </c>
      <c r="W180" s="2">
        <v>8.61</v>
      </c>
      <c r="X180" s="3" t="s">
        <v>474</v>
      </c>
    </row>
    <row r="181" spans="1:24" s="3" customFormat="1" ht="14.25" customHeight="1">
      <c r="A181" s="74"/>
      <c r="B181" s="74"/>
      <c r="C181" s="28" t="s">
        <v>988</v>
      </c>
      <c r="D181" s="28">
        <v>1211</v>
      </c>
      <c r="E181" s="29" t="s">
        <v>1455</v>
      </c>
      <c r="F181" s="28">
        <v>630</v>
      </c>
      <c r="G181" s="29" t="s">
        <v>1440</v>
      </c>
      <c r="H181" s="43">
        <v>936.31666666666661</v>
      </c>
      <c r="I181" s="43">
        <v>158.10000000000002</v>
      </c>
      <c r="J181" s="43">
        <v>259.98333333333335</v>
      </c>
      <c r="K181" s="43">
        <v>215.32000000000002</v>
      </c>
      <c r="L181" s="2">
        <v>1492.79</v>
      </c>
      <c r="M181" s="2">
        <v>630.71</v>
      </c>
      <c r="N181" s="2">
        <v>685.45</v>
      </c>
      <c r="O181" s="2">
        <v>138.15</v>
      </c>
      <c r="P181" s="2">
        <v>170.57</v>
      </c>
      <c r="Q181" s="2">
        <v>165.58</v>
      </c>
      <c r="R181" s="2">
        <v>236.9</v>
      </c>
      <c r="S181" s="2">
        <v>245.68</v>
      </c>
      <c r="T181" s="2">
        <v>297.37</v>
      </c>
      <c r="U181" s="2">
        <v>205.75</v>
      </c>
      <c r="V181" s="2">
        <v>230.25</v>
      </c>
      <c r="W181" s="2">
        <v>209.96</v>
      </c>
      <c r="X181" s="3" t="s">
        <v>474</v>
      </c>
    </row>
    <row r="182" spans="1:24" s="3" customFormat="1" ht="14.25" customHeight="1">
      <c r="A182" s="75"/>
      <c r="B182" s="75"/>
      <c r="C182" s="30" t="s">
        <v>989</v>
      </c>
      <c r="D182" s="30">
        <v>1043</v>
      </c>
      <c r="E182" s="33" t="s">
        <v>1457</v>
      </c>
      <c r="F182" s="30">
        <v>654</v>
      </c>
      <c r="G182" s="33" t="s">
        <v>1456</v>
      </c>
      <c r="H182" s="44">
        <v>0</v>
      </c>
      <c r="I182" s="44">
        <v>7.1066666666666665</v>
      </c>
      <c r="J182" s="44">
        <v>2.7633333333333336</v>
      </c>
      <c r="K182" s="44">
        <v>2.3166666666666669</v>
      </c>
      <c r="L182" s="11">
        <v>0</v>
      </c>
      <c r="M182" s="11">
        <v>0</v>
      </c>
      <c r="N182" s="11">
        <v>0</v>
      </c>
      <c r="O182" s="11">
        <v>18.62</v>
      </c>
      <c r="P182" s="11">
        <v>2.2400000000000002</v>
      </c>
      <c r="Q182" s="11">
        <v>0.46</v>
      </c>
      <c r="R182" s="11">
        <v>5.87</v>
      </c>
      <c r="S182" s="11">
        <v>0.94</v>
      </c>
      <c r="T182" s="11">
        <v>1.48</v>
      </c>
      <c r="U182" s="11">
        <v>6.95</v>
      </c>
      <c r="V182" s="11">
        <v>0</v>
      </c>
      <c r="W182" s="11">
        <v>0</v>
      </c>
      <c r="X182" s="3" t="s">
        <v>474</v>
      </c>
    </row>
    <row r="183" spans="1:24" s="3" customFormat="1" ht="14.25" customHeight="1">
      <c r="A183" s="73" t="s">
        <v>121</v>
      </c>
      <c r="B183" s="73">
        <v>3</v>
      </c>
      <c r="C183" s="34" t="s">
        <v>1458</v>
      </c>
      <c r="D183" s="34">
        <v>2763</v>
      </c>
      <c r="E183" s="35" t="s">
        <v>1110</v>
      </c>
      <c r="F183" s="34">
        <v>1578</v>
      </c>
      <c r="G183" s="35" t="s">
        <v>1459</v>
      </c>
      <c r="H183" s="45">
        <v>101.74666666666667</v>
      </c>
      <c r="I183" s="45">
        <v>90.133333333333326</v>
      </c>
      <c r="J183" s="45">
        <v>58.120000000000005</v>
      </c>
      <c r="K183" s="45">
        <v>46.550000000000004</v>
      </c>
      <c r="L183" s="17">
        <v>45.88</v>
      </c>
      <c r="M183" s="17">
        <v>228.98</v>
      </c>
      <c r="N183" s="17">
        <v>30.38</v>
      </c>
      <c r="O183" s="17">
        <v>70</v>
      </c>
      <c r="P183" s="17">
        <v>100.76</v>
      </c>
      <c r="Q183" s="17">
        <v>99.64</v>
      </c>
      <c r="R183" s="17">
        <v>24.01</v>
      </c>
      <c r="S183" s="17">
        <v>54.29</v>
      </c>
      <c r="T183" s="17">
        <v>96.06</v>
      </c>
      <c r="U183" s="17">
        <v>55.17</v>
      </c>
      <c r="V183" s="17">
        <v>45.44</v>
      </c>
      <c r="W183" s="17">
        <v>39.04</v>
      </c>
      <c r="X183" s="3" t="s">
        <v>475</v>
      </c>
    </row>
    <row r="184" spans="1:24" s="3" customFormat="1" ht="14.25" customHeight="1">
      <c r="A184" s="74"/>
      <c r="B184" s="74"/>
      <c r="C184" s="28" t="s">
        <v>1460</v>
      </c>
      <c r="D184" s="28">
        <v>2106</v>
      </c>
      <c r="E184" s="29" t="s">
        <v>1111</v>
      </c>
      <c r="F184" s="28">
        <v>993</v>
      </c>
      <c r="G184" s="29" t="s">
        <v>1461</v>
      </c>
      <c r="H184" s="43">
        <v>637.51</v>
      </c>
      <c r="I184" s="43">
        <v>578.84333333333325</v>
      </c>
      <c r="J184" s="43">
        <v>412.1466666666667</v>
      </c>
      <c r="K184" s="43">
        <v>336.97333333333336</v>
      </c>
      <c r="L184" s="2">
        <v>381.13</v>
      </c>
      <c r="M184" s="2">
        <v>1331.12</v>
      </c>
      <c r="N184" s="2">
        <v>200.28</v>
      </c>
      <c r="O184" s="2">
        <v>438.15</v>
      </c>
      <c r="P184" s="2">
        <v>604.03</v>
      </c>
      <c r="Q184" s="2">
        <v>694.35</v>
      </c>
      <c r="R184" s="2">
        <v>272.42</v>
      </c>
      <c r="S184" s="2">
        <v>380.41</v>
      </c>
      <c r="T184" s="2">
        <v>583.61</v>
      </c>
      <c r="U184" s="2">
        <v>393.26</v>
      </c>
      <c r="V184" s="2">
        <v>317.37</v>
      </c>
      <c r="W184" s="2">
        <v>300.29000000000002</v>
      </c>
      <c r="X184" s="3" t="s">
        <v>475</v>
      </c>
    </row>
    <row r="185" spans="1:24" s="3" customFormat="1" ht="14.25" customHeight="1">
      <c r="A185" s="75"/>
      <c r="B185" s="75"/>
      <c r="C185" s="30" t="s">
        <v>1462</v>
      </c>
      <c r="D185" s="30">
        <v>2178</v>
      </c>
      <c r="E185" s="33" t="s">
        <v>1112</v>
      </c>
      <c r="F185" s="30">
        <v>798</v>
      </c>
      <c r="G185" s="33" t="s">
        <v>1463</v>
      </c>
      <c r="H185" s="44">
        <v>257.64999999999998</v>
      </c>
      <c r="I185" s="44">
        <v>230.52666666666664</v>
      </c>
      <c r="J185" s="44">
        <v>145.58000000000001</v>
      </c>
      <c r="K185" s="44">
        <v>122.37666666666668</v>
      </c>
      <c r="L185" s="11">
        <v>135.02000000000001</v>
      </c>
      <c r="M185" s="11">
        <v>562.4</v>
      </c>
      <c r="N185" s="11">
        <v>75.53</v>
      </c>
      <c r="O185" s="11">
        <v>182.63</v>
      </c>
      <c r="P185" s="11">
        <v>242.05</v>
      </c>
      <c r="Q185" s="11">
        <v>266.89999999999998</v>
      </c>
      <c r="R185" s="11">
        <v>56.69</v>
      </c>
      <c r="S185" s="11">
        <v>151.69999999999999</v>
      </c>
      <c r="T185" s="11">
        <v>228.35</v>
      </c>
      <c r="U185" s="11">
        <v>127.97</v>
      </c>
      <c r="V185" s="11">
        <v>128.86000000000001</v>
      </c>
      <c r="W185" s="11">
        <v>110.3</v>
      </c>
      <c r="X185" s="3" t="s">
        <v>475</v>
      </c>
    </row>
    <row r="186" spans="1:24" s="2" customFormat="1" ht="14.25" customHeight="1">
      <c r="A186" s="73" t="s">
        <v>135</v>
      </c>
      <c r="B186" s="73">
        <v>4</v>
      </c>
      <c r="C186" s="34" t="s">
        <v>1464</v>
      </c>
      <c r="D186" s="34">
        <v>4247</v>
      </c>
      <c r="E186" s="35" t="s">
        <v>1466</v>
      </c>
      <c r="F186" s="34">
        <v>936</v>
      </c>
      <c r="G186" s="35" t="s">
        <v>1465</v>
      </c>
      <c r="H186" s="45">
        <v>103.85666666666667</v>
      </c>
      <c r="I186" s="45">
        <v>111.69666666666667</v>
      </c>
      <c r="J186" s="45">
        <v>54.413333333333334</v>
      </c>
      <c r="K186" s="45">
        <v>57.513333333333343</v>
      </c>
      <c r="L186" s="17">
        <v>82.31</v>
      </c>
      <c r="M186" s="17">
        <v>199.72</v>
      </c>
      <c r="N186" s="17">
        <v>29.54</v>
      </c>
      <c r="O186" s="17">
        <v>65.27</v>
      </c>
      <c r="P186" s="17">
        <v>129.53</v>
      </c>
      <c r="Q186" s="17">
        <v>140.29</v>
      </c>
      <c r="R186" s="17">
        <v>33</v>
      </c>
      <c r="S186" s="17">
        <v>57.69</v>
      </c>
      <c r="T186" s="17">
        <v>72.55</v>
      </c>
      <c r="U186" s="17">
        <v>65.900000000000006</v>
      </c>
      <c r="V186" s="17">
        <v>53.05</v>
      </c>
      <c r="W186" s="17">
        <v>53.59</v>
      </c>
    </row>
    <row r="187" spans="1:24" s="2" customFormat="1" ht="14.25" customHeight="1">
      <c r="A187" s="74"/>
      <c r="B187" s="74"/>
      <c r="C187" s="28" t="s">
        <v>1467</v>
      </c>
      <c r="D187" s="28">
        <v>4020</v>
      </c>
      <c r="E187" s="29" t="s">
        <v>1469</v>
      </c>
      <c r="F187" s="28">
        <v>1476</v>
      </c>
      <c r="G187" s="29" t="s">
        <v>1468</v>
      </c>
      <c r="H187" s="43">
        <v>98.506666666666661</v>
      </c>
      <c r="I187" s="43">
        <v>82.223333333333343</v>
      </c>
      <c r="J187" s="43">
        <v>72.33</v>
      </c>
      <c r="K187" s="43">
        <v>59.116666666666667</v>
      </c>
      <c r="L187" s="2">
        <v>46.47</v>
      </c>
      <c r="M187" s="2">
        <v>222.7</v>
      </c>
      <c r="N187" s="2">
        <v>26.35</v>
      </c>
      <c r="O187" s="2">
        <v>78.290000000000006</v>
      </c>
      <c r="P187" s="2">
        <v>62.14</v>
      </c>
      <c r="Q187" s="2">
        <v>106.24</v>
      </c>
      <c r="R187" s="2">
        <v>68.819999999999993</v>
      </c>
      <c r="S187" s="2">
        <v>53.01</v>
      </c>
      <c r="T187" s="2">
        <v>95.16</v>
      </c>
      <c r="U187" s="2">
        <v>88.76</v>
      </c>
      <c r="V187" s="2">
        <v>51.46</v>
      </c>
      <c r="W187" s="2">
        <v>37.130000000000003</v>
      </c>
    </row>
    <row r="188" spans="1:24" s="2" customFormat="1" ht="14.25" customHeight="1">
      <c r="A188" s="74"/>
      <c r="B188" s="74"/>
      <c r="C188" s="28" t="s">
        <v>1470</v>
      </c>
      <c r="D188" s="28">
        <v>3410</v>
      </c>
      <c r="E188" s="29" t="s">
        <v>1472</v>
      </c>
      <c r="F188" s="28">
        <v>1509</v>
      </c>
      <c r="G188" s="29" t="s">
        <v>1471</v>
      </c>
      <c r="H188" s="43">
        <v>129.24333333333334</v>
      </c>
      <c r="I188" s="43">
        <v>164.77</v>
      </c>
      <c r="J188" s="43">
        <v>146.11333333333334</v>
      </c>
      <c r="K188" s="43">
        <v>177.38</v>
      </c>
      <c r="L188" s="2">
        <v>84.76</v>
      </c>
      <c r="M188" s="2">
        <v>212.17</v>
      </c>
      <c r="N188" s="2">
        <v>90.8</v>
      </c>
      <c r="O188" s="2">
        <v>134.88999999999999</v>
      </c>
      <c r="P188" s="2">
        <v>177.86</v>
      </c>
      <c r="Q188" s="2">
        <v>181.56</v>
      </c>
      <c r="R188" s="2">
        <v>89.32</v>
      </c>
      <c r="S188" s="2">
        <v>172.67</v>
      </c>
      <c r="T188" s="2">
        <v>176.35</v>
      </c>
      <c r="U188" s="2">
        <v>203.13</v>
      </c>
      <c r="V188" s="2">
        <v>166.87</v>
      </c>
      <c r="W188" s="2">
        <v>162.13999999999999</v>
      </c>
    </row>
    <row r="189" spans="1:24" s="2" customFormat="1" ht="14.25" customHeight="1">
      <c r="A189" s="74"/>
      <c r="B189" s="75"/>
      <c r="C189" s="30" t="s">
        <v>1473</v>
      </c>
      <c r="D189" s="30">
        <v>2631</v>
      </c>
      <c r="E189" s="33" t="s">
        <v>1475</v>
      </c>
      <c r="F189" s="30">
        <v>1353</v>
      </c>
      <c r="G189" s="33" t="s">
        <v>1474</v>
      </c>
      <c r="H189" s="44">
        <v>348.30333333333334</v>
      </c>
      <c r="I189" s="44">
        <v>345.57333333333332</v>
      </c>
      <c r="J189" s="44">
        <v>152.72333333333333</v>
      </c>
      <c r="K189" s="44">
        <v>86.466666666666683</v>
      </c>
      <c r="L189" s="11">
        <v>162.09</v>
      </c>
      <c r="M189" s="11">
        <v>845.37</v>
      </c>
      <c r="N189" s="11">
        <v>37.450000000000003</v>
      </c>
      <c r="O189" s="11">
        <v>270.45999999999998</v>
      </c>
      <c r="P189" s="11">
        <v>365.71</v>
      </c>
      <c r="Q189" s="11">
        <v>400.55</v>
      </c>
      <c r="R189" s="11">
        <v>1.21</v>
      </c>
      <c r="S189" s="11">
        <v>144.88</v>
      </c>
      <c r="T189" s="11">
        <v>312.08</v>
      </c>
      <c r="U189" s="11">
        <v>53.28</v>
      </c>
      <c r="V189" s="11">
        <v>112.64</v>
      </c>
      <c r="W189" s="11">
        <v>93.48</v>
      </c>
    </row>
    <row r="190" spans="1:24" s="3" customFormat="1" ht="14.25" customHeight="1">
      <c r="A190" s="73" t="s">
        <v>134</v>
      </c>
      <c r="B190" s="74">
        <v>4</v>
      </c>
      <c r="C190" s="28" t="s">
        <v>990</v>
      </c>
      <c r="D190" s="28">
        <v>2671</v>
      </c>
      <c r="E190" s="29" t="s">
        <v>1476</v>
      </c>
      <c r="F190" s="28">
        <v>993</v>
      </c>
      <c r="G190" s="29" t="s">
        <v>1461</v>
      </c>
      <c r="H190" s="43">
        <v>5.5933333333333337</v>
      </c>
      <c r="I190" s="43">
        <v>6.3166666666666664</v>
      </c>
      <c r="J190" s="43">
        <v>3.5766666666666667</v>
      </c>
      <c r="K190" s="43">
        <v>1.99</v>
      </c>
      <c r="L190" s="2">
        <v>10.75</v>
      </c>
      <c r="M190" s="2">
        <v>3.06</v>
      </c>
      <c r="N190" s="2">
        <v>2.97</v>
      </c>
      <c r="O190" s="2">
        <v>3.86</v>
      </c>
      <c r="P190" s="2">
        <v>8.41</v>
      </c>
      <c r="Q190" s="2">
        <v>6.68</v>
      </c>
      <c r="R190" s="2">
        <v>4.08</v>
      </c>
      <c r="S190" s="2">
        <v>1.94</v>
      </c>
      <c r="T190" s="2">
        <v>4.71</v>
      </c>
      <c r="U190" s="2">
        <v>2.92</v>
      </c>
      <c r="V190" s="2">
        <v>2.0099999999999998</v>
      </c>
      <c r="W190" s="2">
        <v>1.04</v>
      </c>
      <c r="X190" s="3" t="s">
        <v>474</v>
      </c>
    </row>
    <row r="191" spans="1:24" s="3" customFormat="1" ht="14.25" customHeight="1">
      <c r="A191" s="74"/>
      <c r="B191" s="74"/>
      <c r="C191" s="28" t="s">
        <v>991</v>
      </c>
      <c r="D191" s="28">
        <v>2550</v>
      </c>
      <c r="E191" s="29" t="s">
        <v>1478</v>
      </c>
      <c r="F191" s="28">
        <v>1578</v>
      </c>
      <c r="G191" s="29" t="s">
        <v>1477</v>
      </c>
      <c r="H191" s="43">
        <v>755.86666666666667</v>
      </c>
      <c r="I191" s="43">
        <v>644.02</v>
      </c>
      <c r="J191" s="43">
        <v>394.6033333333333</v>
      </c>
      <c r="K191" s="43">
        <v>200.71666666666667</v>
      </c>
      <c r="L191" s="2">
        <v>410.33</v>
      </c>
      <c r="M191" s="2">
        <v>1635.72</v>
      </c>
      <c r="N191" s="2">
        <v>221.55</v>
      </c>
      <c r="O191" s="2">
        <v>502.1</v>
      </c>
      <c r="P191" s="2">
        <v>644.85</v>
      </c>
      <c r="Q191" s="2">
        <v>785.11</v>
      </c>
      <c r="R191" s="2">
        <v>196.23</v>
      </c>
      <c r="S191" s="2">
        <v>396.05</v>
      </c>
      <c r="T191" s="2">
        <v>591.53</v>
      </c>
      <c r="U191" s="2">
        <v>357.72</v>
      </c>
      <c r="V191" s="2">
        <v>174.41</v>
      </c>
      <c r="W191" s="2">
        <v>70.02</v>
      </c>
      <c r="X191" s="3" t="s">
        <v>474</v>
      </c>
    </row>
    <row r="192" spans="1:24" s="3" customFormat="1" ht="14.25" customHeight="1">
      <c r="A192" s="74"/>
      <c r="B192" s="74"/>
      <c r="C192" s="28" t="s">
        <v>992</v>
      </c>
      <c r="D192" s="28">
        <v>2298</v>
      </c>
      <c r="E192" s="29" t="s">
        <v>1480</v>
      </c>
      <c r="F192" s="28">
        <v>480</v>
      </c>
      <c r="G192" s="29" t="s">
        <v>1479</v>
      </c>
      <c r="H192" s="43">
        <v>22.343333333333334</v>
      </c>
      <c r="I192" s="43">
        <v>3.0933333333333333</v>
      </c>
      <c r="J192" s="43">
        <v>3.1333333333333333</v>
      </c>
      <c r="K192" s="43">
        <v>237.5</v>
      </c>
      <c r="L192" s="2">
        <v>15</v>
      </c>
      <c r="M192" s="2">
        <v>43.67</v>
      </c>
      <c r="N192" s="2">
        <v>8.36</v>
      </c>
      <c r="O192" s="2">
        <v>0.09</v>
      </c>
      <c r="P192" s="2">
        <v>2.81</v>
      </c>
      <c r="Q192" s="2">
        <v>6.38</v>
      </c>
      <c r="R192" s="2">
        <v>2.52</v>
      </c>
      <c r="S192" s="2">
        <v>4.7300000000000004</v>
      </c>
      <c r="T192" s="2">
        <v>2.15</v>
      </c>
      <c r="U192" s="2">
        <v>161.78</v>
      </c>
      <c r="V192" s="2">
        <v>249.24</v>
      </c>
      <c r="W192" s="2">
        <v>301.48</v>
      </c>
      <c r="X192" s="3" t="s">
        <v>474</v>
      </c>
    </row>
    <row r="193" spans="1:24" s="3" customFormat="1" ht="14.25" customHeight="1">
      <c r="A193" s="74"/>
      <c r="B193" s="74"/>
      <c r="C193" s="28" t="s">
        <v>993</v>
      </c>
      <c r="D193" s="28">
        <v>2284</v>
      </c>
      <c r="E193" s="29" t="s">
        <v>1482</v>
      </c>
      <c r="F193" s="28">
        <v>1587</v>
      </c>
      <c r="G193" s="29" t="s">
        <v>1481</v>
      </c>
      <c r="H193" s="43">
        <v>9.0233333333333334</v>
      </c>
      <c r="I193" s="43">
        <v>36.970000000000006</v>
      </c>
      <c r="J193" s="43">
        <v>12.040000000000001</v>
      </c>
      <c r="K193" s="43">
        <v>115.57000000000001</v>
      </c>
      <c r="L193" s="2">
        <v>6.9</v>
      </c>
      <c r="M193" s="2">
        <v>18.84</v>
      </c>
      <c r="N193" s="2">
        <v>1.33</v>
      </c>
      <c r="O193" s="2">
        <v>23.93</v>
      </c>
      <c r="P193" s="2">
        <v>58.28</v>
      </c>
      <c r="Q193" s="2">
        <v>28.7</v>
      </c>
      <c r="R193" s="2">
        <v>0</v>
      </c>
      <c r="S193" s="2">
        <v>9.84</v>
      </c>
      <c r="T193" s="2">
        <v>26.28</v>
      </c>
      <c r="U193" s="2">
        <v>2.96</v>
      </c>
      <c r="V193" s="2">
        <v>135.65</v>
      </c>
      <c r="W193" s="2">
        <v>208.1</v>
      </c>
      <c r="X193" s="3" t="s">
        <v>474</v>
      </c>
    </row>
    <row r="194" spans="1:24" s="3" customFormat="1" ht="14.25" customHeight="1">
      <c r="A194" s="73" t="s">
        <v>121</v>
      </c>
      <c r="B194" s="73">
        <v>3</v>
      </c>
      <c r="C194" s="34" t="s">
        <v>1483</v>
      </c>
      <c r="D194" s="34">
        <v>1344</v>
      </c>
      <c r="E194" s="35" t="s">
        <v>1113</v>
      </c>
      <c r="F194" s="34">
        <v>981</v>
      </c>
      <c r="G194" s="35" t="s">
        <v>1484</v>
      </c>
      <c r="H194" s="45">
        <v>253.15</v>
      </c>
      <c r="I194" s="45">
        <v>44.566666666666663</v>
      </c>
      <c r="J194" s="45">
        <v>149.15333333333334</v>
      </c>
      <c r="K194" s="45">
        <v>67.600000000000009</v>
      </c>
      <c r="L194" s="17">
        <v>249.88</v>
      </c>
      <c r="M194" s="17">
        <v>172.08</v>
      </c>
      <c r="N194" s="17">
        <v>337.49</v>
      </c>
      <c r="O194" s="17">
        <v>28.24</v>
      </c>
      <c r="P194" s="17">
        <v>45.85</v>
      </c>
      <c r="Q194" s="17">
        <v>59.61</v>
      </c>
      <c r="R194" s="17">
        <v>103.48</v>
      </c>
      <c r="S194" s="17">
        <v>157.99</v>
      </c>
      <c r="T194" s="17">
        <v>185.99</v>
      </c>
      <c r="U194" s="17">
        <v>70.56</v>
      </c>
      <c r="V194" s="17">
        <v>54.04</v>
      </c>
      <c r="W194" s="17">
        <v>78.2</v>
      </c>
      <c r="X194" s="3" t="s">
        <v>475</v>
      </c>
    </row>
    <row r="195" spans="1:24" s="3" customFormat="1" ht="14.25" customHeight="1">
      <c r="A195" s="74"/>
      <c r="B195" s="74"/>
      <c r="C195" s="28" t="s">
        <v>1485</v>
      </c>
      <c r="D195" s="28">
        <v>1232</v>
      </c>
      <c r="E195" s="29" t="s">
        <v>1114</v>
      </c>
      <c r="F195" s="28">
        <v>990</v>
      </c>
      <c r="G195" s="29" t="s">
        <v>1486</v>
      </c>
      <c r="H195" s="43">
        <v>33.090000000000003</v>
      </c>
      <c r="I195" s="43">
        <v>46.06</v>
      </c>
      <c r="J195" s="43">
        <v>23.310000000000002</v>
      </c>
      <c r="K195" s="43">
        <v>21.98</v>
      </c>
      <c r="L195" s="2">
        <v>26.98</v>
      </c>
      <c r="M195" s="2">
        <v>42.81</v>
      </c>
      <c r="N195" s="2">
        <v>29.48</v>
      </c>
      <c r="O195" s="2">
        <v>24.77</v>
      </c>
      <c r="P195" s="2">
        <v>51.65</v>
      </c>
      <c r="Q195" s="2">
        <v>61.76</v>
      </c>
      <c r="R195" s="2">
        <v>18.23</v>
      </c>
      <c r="S195" s="2">
        <v>23.3</v>
      </c>
      <c r="T195" s="2">
        <v>28.4</v>
      </c>
      <c r="U195" s="2">
        <v>16.3</v>
      </c>
      <c r="V195" s="2">
        <v>22.58</v>
      </c>
      <c r="W195" s="2">
        <v>27.06</v>
      </c>
      <c r="X195" s="3" t="s">
        <v>475</v>
      </c>
    </row>
    <row r="196" spans="1:24" s="3" customFormat="1" ht="14.25" customHeight="1">
      <c r="A196" s="75"/>
      <c r="B196" s="75"/>
      <c r="C196" s="30" t="s">
        <v>1487</v>
      </c>
      <c r="D196" s="30">
        <v>1167</v>
      </c>
      <c r="E196" s="33" t="s">
        <v>1115</v>
      </c>
      <c r="F196" s="30">
        <v>987</v>
      </c>
      <c r="G196" s="33" t="s">
        <v>1488</v>
      </c>
      <c r="H196" s="44">
        <v>0.71666666666666667</v>
      </c>
      <c r="I196" s="44">
        <v>4.8966666666666674</v>
      </c>
      <c r="J196" s="44">
        <v>18.483333333333334</v>
      </c>
      <c r="K196" s="44">
        <v>16.75</v>
      </c>
      <c r="L196" s="11">
        <v>0.22</v>
      </c>
      <c r="M196" s="11">
        <v>1.75</v>
      </c>
      <c r="N196" s="11">
        <v>0.18</v>
      </c>
      <c r="O196" s="11">
        <v>3.25</v>
      </c>
      <c r="P196" s="11">
        <v>8.5500000000000007</v>
      </c>
      <c r="Q196" s="11">
        <v>2.89</v>
      </c>
      <c r="R196" s="11">
        <v>40.18</v>
      </c>
      <c r="S196" s="11">
        <v>8.8800000000000008</v>
      </c>
      <c r="T196" s="11">
        <v>6.39</v>
      </c>
      <c r="U196" s="11">
        <v>24.02</v>
      </c>
      <c r="V196" s="11">
        <v>6.76</v>
      </c>
      <c r="W196" s="11">
        <v>19.47</v>
      </c>
      <c r="X196" s="3" t="s">
        <v>475</v>
      </c>
    </row>
    <row r="197" spans="1:24" s="2" customFormat="1" ht="14.25" customHeight="1">
      <c r="A197" s="73" t="s">
        <v>135</v>
      </c>
      <c r="B197" s="73">
        <v>3</v>
      </c>
      <c r="C197" s="34" t="s">
        <v>1489</v>
      </c>
      <c r="D197" s="34">
        <v>1998</v>
      </c>
      <c r="E197" s="35" t="s">
        <v>1490</v>
      </c>
      <c r="F197" s="34">
        <v>981</v>
      </c>
      <c r="G197" s="35" t="s">
        <v>1484</v>
      </c>
      <c r="H197" s="45">
        <v>158.27000000000001</v>
      </c>
      <c r="I197" s="45">
        <v>32.869999999999997</v>
      </c>
      <c r="J197" s="45">
        <v>97.25</v>
      </c>
      <c r="K197" s="45">
        <v>49.473333333333336</v>
      </c>
      <c r="L197" s="17">
        <v>165.13</v>
      </c>
      <c r="M197" s="17">
        <v>111.86</v>
      </c>
      <c r="N197" s="17">
        <v>197.82</v>
      </c>
      <c r="O197" s="17">
        <v>20.9</v>
      </c>
      <c r="P197" s="17">
        <v>33.29</v>
      </c>
      <c r="Q197" s="17">
        <v>44.42</v>
      </c>
      <c r="R197" s="17">
        <v>57.34</v>
      </c>
      <c r="S197" s="17">
        <v>108.99</v>
      </c>
      <c r="T197" s="17">
        <v>125.42</v>
      </c>
      <c r="U197" s="17">
        <v>50.71</v>
      </c>
      <c r="V197" s="17">
        <v>40.159999999999997</v>
      </c>
      <c r="W197" s="17">
        <v>57.55</v>
      </c>
    </row>
    <row r="198" spans="1:24" s="2" customFormat="1" ht="14.25" customHeight="1">
      <c r="A198" s="74"/>
      <c r="B198" s="74"/>
      <c r="C198" s="28" t="s">
        <v>1491</v>
      </c>
      <c r="D198" s="28">
        <v>1368</v>
      </c>
      <c r="E198" s="29" t="s">
        <v>1116</v>
      </c>
      <c r="F198" s="28">
        <v>987</v>
      </c>
      <c r="G198" s="29" t="s">
        <v>1492</v>
      </c>
      <c r="H198" s="43">
        <v>0.60333333333333339</v>
      </c>
      <c r="I198" s="43">
        <v>4.7566666666666668</v>
      </c>
      <c r="J198" s="43">
        <v>14.556666666666667</v>
      </c>
      <c r="K198" s="43">
        <v>16.173333333333332</v>
      </c>
      <c r="L198" s="2">
        <v>0.19</v>
      </c>
      <c r="M198" s="2">
        <v>1.48</v>
      </c>
      <c r="N198" s="2">
        <v>0.14000000000000001</v>
      </c>
      <c r="O198" s="2">
        <v>3.14</v>
      </c>
      <c r="P198" s="2">
        <v>8.33</v>
      </c>
      <c r="Q198" s="2">
        <v>2.8</v>
      </c>
      <c r="R198" s="2">
        <v>29.68</v>
      </c>
      <c r="S198" s="2">
        <v>8.39</v>
      </c>
      <c r="T198" s="2">
        <v>5.6</v>
      </c>
      <c r="U198" s="2">
        <v>23.32</v>
      </c>
      <c r="V198" s="2">
        <v>6.55</v>
      </c>
      <c r="W198" s="2">
        <v>18.649999999999999</v>
      </c>
    </row>
    <row r="199" spans="1:24" s="2" customFormat="1" ht="14.25" customHeight="1">
      <c r="A199" s="75"/>
      <c r="B199" s="75"/>
      <c r="C199" s="30" t="s">
        <v>1493</v>
      </c>
      <c r="D199" s="30">
        <v>1322</v>
      </c>
      <c r="E199" s="33" t="s">
        <v>1117</v>
      </c>
      <c r="F199" s="30">
        <v>990</v>
      </c>
      <c r="G199" s="33" t="s">
        <v>1486</v>
      </c>
      <c r="H199" s="44">
        <v>29.553333333333338</v>
      </c>
      <c r="I199" s="44">
        <v>48.013333333333328</v>
      </c>
      <c r="J199" s="44">
        <v>21.31</v>
      </c>
      <c r="K199" s="44">
        <v>22.563333333333333</v>
      </c>
      <c r="L199" s="11">
        <v>25.02</v>
      </c>
      <c r="M199" s="11">
        <v>39.130000000000003</v>
      </c>
      <c r="N199" s="11">
        <v>24.51</v>
      </c>
      <c r="O199" s="11">
        <v>26.07</v>
      </c>
      <c r="P199" s="11">
        <v>52.06</v>
      </c>
      <c r="Q199" s="11">
        <v>65.91</v>
      </c>
      <c r="R199" s="11">
        <v>13.85</v>
      </c>
      <c r="S199" s="11">
        <v>22.97</v>
      </c>
      <c r="T199" s="11">
        <v>27.11</v>
      </c>
      <c r="U199" s="11">
        <v>16.940000000000001</v>
      </c>
      <c r="V199" s="11">
        <v>22.94</v>
      </c>
      <c r="W199" s="11">
        <v>27.81</v>
      </c>
    </row>
    <row r="200" spans="1:24" s="3" customFormat="1" ht="14.25" customHeight="1">
      <c r="A200" s="73" t="s">
        <v>134</v>
      </c>
      <c r="B200" s="73">
        <v>4</v>
      </c>
      <c r="C200" s="28" t="s">
        <v>994</v>
      </c>
      <c r="D200" s="28">
        <v>1688</v>
      </c>
      <c r="E200" s="29" t="s">
        <v>1494</v>
      </c>
      <c r="F200" s="28">
        <v>981</v>
      </c>
      <c r="G200" s="29" t="s">
        <v>1484</v>
      </c>
      <c r="H200" s="43">
        <v>5.7700000000000005</v>
      </c>
      <c r="I200" s="43">
        <v>1.7833333333333332</v>
      </c>
      <c r="J200" s="43">
        <v>7.2766666666666664</v>
      </c>
      <c r="K200" s="43">
        <v>2.0266666666666668</v>
      </c>
      <c r="L200" s="2">
        <v>4.17</v>
      </c>
      <c r="M200" s="2">
        <v>2.64</v>
      </c>
      <c r="N200" s="2">
        <v>10.5</v>
      </c>
      <c r="O200" s="2">
        <v>1.08</v>
      </c>
      <c r="P200" s="2">
        <v>1.63</v>
      </c>
      <c r="Q200" s="2">
        <v>2.64</v>
      </c>
      <c r="R200" s="2">
        <v>4.9400000000000004</v>
      </c>
      <c r="S200" s="2">
        <v>6.37</v>
      </c>
      <c r="T200" s="2">
        <v>10.52</v>
      </c>
      <c r="U200" s="2">
        <v>1.5</v>
      </c>
      <c r="V200" s="2">
        <v>2.2999999999999998</v>
      </c>
      <c r="W200" s="2">
        <v>2.2799999999999998</v>
      </c>
      <c r="X200" s="3" t="s">
        <v>474</v>
      </c>
    </row>
    <row r="201" spans="1:24" s="3" customFormat="1" ht="14.25" customHeight="1">
      <c r="A201" s="74"/>
      <c r="B201" s="74"/>
      <c r="C201" s="28" t="s">
        <v>995</v>
      </c>
      <c r="D201" s="28">
        <v>1434</v>
      </c>
      <c r="E201" s="29" t="s">
        <v>1495</v>
      </c>
      <c r="F201" s="28">
        <v>981</v>
      </c>
      <c r="G201" s="29" t="s">
        <v>1484</v>
      </c>
      <c r="H201" s="43">
        <v>205.89000000000001</v>
      </c>
      <c r="I201" s="43">
        <v>35.023333333333333</v>
      </c>
      <c r="J201" s="43">
        <v>100.07333333333334</v>
      </c>
      <c r="K201" s="43">
        <v>52.413333333333334</v>
      </c>
      <c r="L201" s="2">
        <v>208</v>
      </c>
      <c r="M201" s="2">
        <v>144.86000000000001</v>
      </c>
      <c r="N201" s="2">
        <v>264.81</v>
      </c>
      <c r="O201" s="2">
        <v>22.27</v>
      </c>
      <c r="P201" s="2">
        <v>35.409999999999997</v>
      </c>
      <c r="Q201" s="2">
        <v>47.39</v>
      </c>
      <c r="R201" s="2">
        <v>60.15</v>
      </c>
      <c r="S201" s="2">
        <v>113.28</v>
      </c>
      <c r="T201" s="2">
        <v>126.79</v>
      </c>
      <c r="U201" s="2">
        <v>54.88</v>
      </c>
      <c r="V201" s="2">
        <v>41.45</v>
      </c>
      <c r="W201" s="2">
        <v>60.91</v>
      </c>
      <c r="X201" s="3" t="s">
        <v>474</v>
      </c>
    </row>
    <row r="202" spans="1:24" s="3" customFormat="1" ht="14.25" customHeight="1">
      <c r="A202" s="74"/>
      <c r="B202" s="74"/>
      <c r="C202" s="28" t="s">
        <v>996</v>
      </c>
      <c r="D202" s="28">
        <v>1335</v>
      </c>
      <c r="E202" s="29" t="s">
        <v>1497</v>
      </c>
      <c r="F202" s="28">
        <v>987</v>
      </c>
      <c r="G202" s="29" t="s">
        <v>1496</v>
      </c>
      <c r="H202" s="43">
        <v>0.56333333333333335</v>
      </c>
      <c r="I202" s="43">
        <v>3.53</v>
      </c>
      <c r="J202" s="43">
        <v>11.57</v>
      </c>
      <c r="K202" s="43">
        <v>12.043333333333331</v>
      </c>
      <c r="L202" s="2">
        <v>0.17</v>
      </c>
      <c r="M202" s="2">
        <v>1.38</v>
      </c>
      <c r="N202" s="2">
        <v>0.14000000000000001</v>
      </c>
      <c r="O202" s="2">
        <v>2.31</v>
      </c>
      <c r="P202" s="2">
        <v>6.57</v>
      </c>
      <c r="Q202" s="2">
        <v>1.71</v>
      </c>
      <c r="R202" s="2">
        <v>23.79</v>
      </c>
      <c r="S202" s="2">
        <v>6.55</v>
      </c>
      <c r="T202" s="2">
        <v>4.37</v>
      </c>
      <c r="U202" s="2">
        <v>16.97</v>
      </c>
      <c r="V202" s="2">
        <v>5.08</v>
      </c>
      <c r="W202" s="2">
        <v>14.08</v>
      </c>
      <c r="X202" s="3" t="s">
        <v>474</v>
      </c>
    </row>
    <row r="203" spans="1:24" s="3" customFormat="1" ht="14.25" customHeight="1">
      <c r="A203" s="75"/>
      <c r="B203" s="75"/>
      <c r="C203" s="30" t="s">
        <v>997</v>
      </c>
      <c r="D203" s="30">
        <v>1264</v>
      </c>
      <c r="E203" s="33" t="s">
        <v>1498</v>
      </c>
      <c r="F203" s="30">
        <v>990</v>
      </c>
      <c r="G203" s="33" t="s">
        <v>1486</v>
      </c>
      <c r="H203" s="44">
        <v>28.833333333333332</v>
      </c>
      <c r="I203" s="44">
        <v>40.073333333333331</v>
      </c>
      <c r="J203" s="44">
        <v>17.676666666666666</v>
      </c>
      <c r="K203" s="44">
        <v>18.476666666666663</v>
      </c>
      <c r="L203" s="11">
        <v>24.12</v>
      </c>
      <c r="M203" s="11">
        <v>37.04</v>
      </c>
      <c r="N203" s="11">
        <v>25.34</v>
      </c>
      <c r="O203" s="11">
        <v>21.72</v>
      </c>
      <c r="P203" s="11">
        <v>43.48</v>
      </c>
      <c r="Q203" s="11">
        <v>55.02</v>
      </c>
      <c r="R203" s="11">
        <v>12.13</v>
      </c>
      <c r="S203" s="11">
        <v>18.649999999999999</v>
      </c>
      <c r="T203" s="11">
        <v>22.25</v>
      </c>
      <c r="U203" s="11">
        <v>13.54</v>
      </c>
      <c r="V203" s="11">
        <v>18.829999999999998</v>
      </c>
      <c r="W203" s="11">
        <v>23.06</v>
      </c>
      <c r="X203" s="3" t="s">
        <v>474</v>
      </c>
    </row>
    <row r="204" spans="1:24" s="3" customFormat="1" ht="14.25" customHeight="1">
      <c r="A204" s="73" t="s">
        <v>121</v>
      </c>
      <c r="B204" s="73">
        <v>6</v>
      </c>
      <c r="C204" s="28" t="s">
        <v>1499</v>
      </c>
      <c r="D204" s="28">
        <v>1714</v>
      </c>
      <c r="E204" s="29" t="s">
        <v>1118</v>
      </c>
      <c r="F204" s="28">
        <v>1098</v>
      </c>
      <c r="G204" s="29" t="s">
        <v>1500</v>
      </c>
      <c r="H204" s="43">
        <v>195.43666666666664</v>
      </c>
      <c r="I204" s="43">
        <v>104.00999999999999</v>
      </c>
      <c r="J204" s="43">
        <v>85.443333333333328</v>
      </c>
      <c r="K204" s="43">
        <v>99.743333333333339</v>
      </c>
      <c r="L204" s="2">
        <v>193.47</v>
      </c>
      <c r="M204" s="2">
        <v>302.93</v>
      </c>
      <c r="N204" s="2">
        <v>89.91</v>
      </c>
      <c r="O204" s="2">
        <v>60.54</v>
      </c>
      <c r="P204" s="2">
        <v>125.74</v>
      </c>
      <c r="Q204" s="2">
        <v>125.75</v>
      </c>
      <c r="R204" s="2">
        <v>39.270000000000003</v>
      </c>
      <c r="S204" s="2">
        <v>86.08</v>
      </c>
      <c r="T204" s="2">
        <v>130.97999999999999</v>
      </c>
      <c r="U204" s="2">
        <v>98.61</v>
      </c>
      <c r="V204" s="2">
        <v>95.81</v>
      </c>
      <c r="W204" s="2">
        <v>104.81</v>
      </c>
      <c r="X204" s="3" t="s">
        <v>475</v>
      </c>
    </row>
    <row r="205" spans="1:24" s="3" customFormat="1" ht="14.25" customHeight="1">
      <c r="A205" s="74"/>
      <c r="B205" s="74"/>
      <c r="C205" s="28" t="s">
        <v>1501</v>
      </c>
      <c r="D205" s="28">
        <v>1648</v>
      </c>
      <c r="E205" s="29" t="s">
        <v>1119</v>
      </c>
      <c r="F205" s="28">
        <v>822</v>
      </c>
      <c r="G205" s="29" t="s">
        <v>1502</v>
      </c>
      <c r="H205" s="43">
        <v>6.496666666666667</v>
      </c>
      <c r="I205" s="43">
        <v>6.9733333333333336</v>
      </c>
      <c r="J205" s="43">
        <v>3.6033333333333331</v>
      </c>
      <c r="K205" s="43">
        <v>3.1133333333333333</v>
      </c>
      <c r="L205" s="2">
        <v>11.06</v>
      </c>
      <c r="M205" s="2">
        <v>5.54</v>
      </c>
      <c r="N205" s="2">
        <v>2.89</v>
      </c>
      <c r="O205" s="2">
        <v>3.73</v>
      </c>
      <c r="P205" s="2">
        <v>7.99</v>
      </c>
      <c r="Q205" s="2">
        <v>9.1999999999999993</v>
      </c>
      <c r="R205" s="2">
        <v>1.53</v>
      </c>
      <c r="S205" s="2">
        <v>3.65</v>
      </c>
      <c r="T205" s="2">
        <v>5.63</v>
      </c>
      <c r="U205" s="2">
        <v>2.08</v>
      </c>
      <c r="V205" s="2">
        <v>4.63</v>
      </c>
      <c r="W205" s="2">
        <v>2.63</v>
      </c>
      <c r="X205" s="3" t="s">
        <v>475</v>
      </c>
    </row>
    <row r="206" spans="1:24" s="3" customFormat="1" ht="14.25" customHeight="1">
      <c r="A206" s="74"/>
      <c r="B206" s="74"/>
      <c r="C206" s="28" t="s">
        <v>1503</v>
      </c>
      <c r="D206" s="28">
        <v>1538</v>
      </c>
      <c r="E206" s="29" t="s">
        <v>1120</v>
      </c>
      <c r="F206" s="28">
        <v>1092</v>
      </c>
      <c r="G206" s="29" t="s">
        <v>1582</v>
      </c>
      <c r="H206" s="43">
        <v>32.699999999999996</v>
      </c>
      <c r="I206" s="43">
        <v>87.44</v>
      </c>
      <c r="J206" s="43">
        <v>49.293333333333329</v>
      </c>
      <c r="K206" s="43">
        <v>17.466666666666665</v>
      </c>
      <c r="L206" s="2">
        <v>36.880000000000003</v>
      </c>
      <c r="M206" s="2">
        <v>34.409999999999997</v>
      </c>
      <c r="N206" s="2">
        <v>26.81</v>
      </c>
      <c r="O206" s="2">
        <v>42.72</v>
      </c>
      <c r="P206" s="2">
        <v>86.82</v>
      </c>
      <c r="Q206" s="2">
        <v>132.78</v>
      </c>
      <c r="R206" s="2">
        <v>23.17</v>
      </c>
      <c r="S206" s="2">
        <v>63.41</v>
      </c>
      <c r="T206" s="2">
        <v>61.3</v>
      </c>
      <c r="U206" s="2">
        <v>13.11</v>
      </c>
      <c r="V206" s="2">
        <v>21.63</v>
      </c>
      <c r="W206" s="2">
        <v>17.66</v>
      </c>
      <c r="X206" s="3" t="s">
        <v>475</v>
      </c>
    </row>
    <row r="207" spans="1:24" s="3" customFormat="1" ht="14.25" customHeight="1">
      <c r="A207" s="74"/>
      <c r="B207" s="74"/>
      <c r="C207" s="28" t="s">
        <v>1504</v>
      </c>
      <c r="D207" s="28">
        <v>1300</v>
      </c>
      <c r="E207" s="29" t="s">
        <v>1121</v>
      </c>
      <c r="F207" s="28">
        <v>1170</v>
      </c>
      <c r="G207" s="29" t="s">
        <v>1505</v>
      </c>
      <c r="H207" s="43">
        <v>16.13</v>
      </c>
      <c r="I207" s="43">
        <v>7.6400000000000006</v>
      </c>
      <c r="J207" s="43">
        <v>16.383333333333333</v>
      </c>
      <c r="K207" s="43">
        <v>5.1066666666666665</v>
      </c>
      <c r="L207" s="2">
        <v>5.93</v>
      </c>
      <c r="M207" s="2">
        <v>37.700000000000003</v>
      </c>
      <c r="N207" s="2">
        <v>4.76</v>
      </c>
      <c r="O207" s="2">
        <v>6.66</v>
      </c>
      <c r="P207" s="2">
        <v>8.82</v>
      </c>
      <c r="Q207" s="2">
        <v>7.44</v>
      </c>
      <c r="R207" s="2">
        <v>17.95</v>
      </c>
      <c r="S207" s="2">
        <v>5.0599999999999996</v>
      </c>
      <c r="T207" s="2">
        <v>26.14</v>
      </c>
      <c r="U207" s="2">
        <v>6.11</v>
      </c>
      <c r="V207" s="2">
        <v>1.1200000000000001</v>
      </c>
      <c r="W207" s="2">
        <v>8.09</v>
      </c>
      <c r="X207" s="3" t="s">
        <v>475</v>
      </c>
    </row>
    <row r="208" spans="1:24" s="3" customFormat="1" ht="14.25" customHeight="1">
      <c r="A208" s="74"/>
      <c r="B208" s="74"/>
      <c r="C208" s="28" t="s">
        <v>1506</v>
      </c>
      <c r="D208" s="28">
        <v>1225</v>
      </c>
      <c r="E208" s="29" t="s">
        <v>1122</v>
      </c>
      <c r="F208" s="28">
        <v>1080</v>
      </c>
      <c r="G208" s="29" t="s">
        <v>1507</v>
      </c>
      <c r="H208" s="43">
        <v>124.5</v>
      </c>
      <c r="I208" s="43">
        <v>184.13333333333335</v>
      </c>
      <c r="J208" s="43">
        <v>76.623333333333335</v>
      </c>
      <c r="K208" s="43">
        <v>94.706666666666663</v>
      </c>
      <c r="L208" s="2">
        <v>144.96</v>
      </c>
      <c r="M208" s="2">
        <v>104.62</v>
      </c>
      <c r="N208" s="2">
        <v>123.92</v>
      </c>
      <c r="O208" s="2">
        <v>109.07</v>
      </c>
      <c r="P208" s="2">
        <v>184.02</v>
      </c>
      <c r="Q208" s="2">
        <v>259.31</v>
      </c>
      <c r="R208" s="2">
        <v>36.85</v>
      </c>
      <c r="S208" s="2">
        <v>94.87</v>
      </c>
      <c r="T208" s="2">
        <v>98.15</v>
      </c>
      <c r="U208" s="2">
        <v>51.42</v>
      </c>
      <c r="V208" s="2">
        <v>135.56</v>
      </c>
      <c r="W208" s="2">
        <v>97.14</v>
      </c>
      <c r="X208" s="3" t="s">
        <v>475</v>
      </c>
    </row>
    <row r="209" spans="1:24" s="3" customFormat="1" ht="14.25" customHeight="1">
      <c r="A209" s="75"/>
      <c r="B209" s="75"/>
      <c r="C209" s="30" t="s">
        <v>1508</v>
      </c>
      <c r="D209" s="30">
        <v>1197</v>
      </c>
      <c r="E209" s="33" t="s">
        <v>1123</v>
      </c>
      <c r="F209" s="30">
        <v>1053</v>
      </c>
      <c r="G209" s="33" t="s">
        <v>1509</v>
      </c>
      <c r="H209" s="44">
        <v>0.13</v>
      </c>
      <c r="I209" s="44">
        <v>8.5699999999999985</v>
      </c>
      <c r="J209" s="44">
        <v>64.146666666666661</v>
      </c>
      <c r="K209" s="44">
        <v>0.56333333333333335</v>
      </c>
      <c r="L209" s="11">
        <v>0</v>
      </c>
      <c r="M209" s="11">
        <v>0.21</v>
      </c>
      <c r="N209" s="11">
        <v>0.18</v>
      </c>
      <c r="O209" s="11">
        <v>2.31</v>
      </c>
      <c r="P209" s="11">
        <v>20.97</v>
      </c>
      <c r="Q209" s="11">
        <v>2.4300000000000002</v>
      </c>
      <c r="R209" s="11">
        <v>76</v>
      </c>
      <c r="S209" s="11">
        <v>54.09</v>
      </c>
      <c r="T209" s="11">
        <v>62.35</v>
      </c>
      <c r="U209" s="11">
        <v>0.34</v>
      </c>
      <c r="V209" s="11">
        <v>0.79</v>
      </c>
      <c r="W209" s="11">
        <v>0.56000000000000005</v>
      </c>
      <c r="X209" s="3" t="s">
        <v>475</v>
      </c>
    </row>
    <row r="210" spans="1:24" s="2" customFormat="1" ht="14.25" customHeight="1">
      <c r="A210" s="73" t="s">
        <v>135</v>
      </c>
      <c r="B210" s="73">
        <v>7</v>
      </c>
      <c r="C210" s="28" t="s">
        <v>1510</v>
      </c>
      <c r="D210" s="28">
        <v>2453</v>
      </c>
      <c r="E210" s="29" t="s">
        <v>1124</v>
      </c>
      <c r="F210" s="28">
        <v>822</v>
      </c>
      <c r="G210" s="29" t="s">
        <v>1502</v>
      </c>
      <c r="H210" s="43">
        <v>4.703333333333334</v>
      </c>
      <c r="I210" s="43">
        <v>5.4533333333333331</v>
      </c>
      <c r="J210" s="43">
        <v>2.6366666666666667</v>
      </c>
      <c r="K210" s="43">
        <v>2.68</v>
      </c>
      <c r="L210" s="2">
        <v>8.2200000000000006</v>
      </c>
      <c r="M210" s="2">
        <v>3.82</v>
      </c>
      <c r="N210" s="2">
        <v>2.0699999999999998</v>
      </c>
      <c r="O210" s="2">
        <v>2.96</v>
      </c>
      <c r="P210" s="2">
        <v>5.81</v>
      </c>
      <c r="Q210" s="2">
        <v>7.59</v>
      </c>
      <c r="R210" s="2">
        <v>0.93</v>
      </c>
      <c r="S210" s="2">
        <v>2.57</v>
      </c>
      <c r="T210" s="2">
        <v>4.41</v>
      </c>
      <c r="U210" s="2">
        <v>1.79</v>
      </c>
      <c r="V210" s="2">
        <v>3.86</v>
      </c>
      <c r="W210" s="2">
        <v>2.39</v>
      </c>
    </row>
    <row r="211" spans="1:24" s="2" customFormat="1" ht="14.25" customHeight="1">
      <c r="A211" s="74"/>
      <c r="B211" s="74"/>
      <c r="C211" s="28" t="s">
        <v>1511</v>
      </c>
      <c r="D211" s="28">
        <v>2250</v>
      </c>
      <c r="E211" s="29" t="s">
        <v>1513</v>
      </c>
      <c r="F211" s="28">
        <v>786</v>
      </c>
      <c r="G211" s="29" t="s">
        <v>1512</v>
      </c>
      <c r="H211" s="43">
        <v>10.606666666666667</v>
      </c>
      <c r="I211" s="43">
        <v>0.27666666666666667</v>
      </c>
      <c r="J211" s="43">
        <v>0.13666666666666666</v>
      </c>
      <c r="K211" s="43">
        <v>0.29333333333333339</v>
      </c>
      <c r="L211" s="2">
        <v>20.2</v>
      </c>
      <c r="M211" s="2">
        <v>3.69</v>
      </c>
      <c r="N211" s="2">
        <v>7.93</v>
      </c>
      <c r="O211" s="2">
        <v>0.51</v>
      </c>
      <c r="P211" s="2">
        <v>0.24</v>
      </c>
      <c r="Q211" s="2">
        <v>0.08</v>
      </c>
      <c r="R211" s="2">
        <v>0.05</v>
      </c>
      <c r="S211" s="2">
        <v>0.12</v>
      </c>
      <c r="T211" s="2">
        <v>0.24</v>
      </c>
      <c r="U211" s="2">
        <v>0.56000000000000005</v>
      </c>
      <c r="V211" s="2">
        <v>0</v>
      </c>
      <c r="W211" s="2">
        <v>0.32</v>
      </c>
    </row>
    <row r="212" spans="1:24" s="2" customFormat="1" ht="14.25" customHeight="1">
      <c r="A212" s="74"/>
      <c r="B212" s="74"/>
      <c r="C212" s="28" t="s">
        <v>1514</v>
      </c>
      <c r="D212" s="28">
        <v>2093</v>
      </c>
      <c r="E212" s="29" t="s">
        <v>1515</v>
      </c>
      <c r="F212" s="28">
        <v>1098</v>
      </c>
      <c r="G212" s="29" t="s">
        <v>1500</v>
      </c>
      <c r="H212" s="43">
        <v>156.09</v>
      </c>
      <c r="I212" s="43">
        <v>95.016666666666652</v>
      </c>
      <c r="J212" s="43">
        <v>69.836666666666659</v>
      </c>
      <c r="K212" s="43">
        <v>90.776666666666685</v>
      </c>
      <c r="L212" s="2">
        <v>155.36000000000001</v>
      </c>
      <c r="M212" s="2">
        <v>246.93</v>
      </c>
      <c r="N212" s="2">
        <v>65.98</v>
      </c>
      <c r="O212" s="2">
        <v>55.64</v>
      </c>
      <c r="P212" s="2">
        <v>112.81</v>
      </c>
      <c r="Q212" s="2">
        <v>116.6</v>
      </c>
      <c r="R212" s="2">
        <v>26.7</v>
      </c>
      <c r="S212" s="2">
        <v>73.53</v>
      </c>
      <c r="T212" s="2">
        <v>109.28</v>
      </c>
      <c r="U212" s="2">
        <v>88.2</v>
      </c>
      <c r="V212" s="2">
        <v>88.59</v>
      </c>
      <c r="W212" s="2">
        <v>95.54</v>
      </c>
    </row>
    <row r="213" spans="1:24" s="2" customFormat="1" ht="14.25" customHeight="1">
      <c r="A213" s="74"/>
      <c r="B213" s="74"/>
      <c r="C213" s="28" t="s">
        <v>1516</v>
      </c>
      <c r="D213" s="28">
        <v>2013</v>
      </c>
      <c r="E213" s="29" t="s">
        <v>1518</v>
      </c>
      <c r="F213" s="28">
        <v>825</v>
      </c>
      <c r="G213" s="29" t="s">
        <v>1517</v>
      </c>
      <c r="H213" s="43">
        <v>19.45</v>
      </c>
      <c r="I213" s="43">
        <v>63.21</v>
      </c>
      <c r="J213" s="43">
        <v>32.293333333333329</v>
      </c>
      <c r="K213" s="43">
        <v>13.049999999999999</v>
      </c>
      <c r="L213" s="2">
        <v>23.27</v>
      </c>
      <c r="M213" s="2">
        <v>21.25</v>
      </c>
      <c r="N213" s="2">
        <v>13.83</v>
      </c>
      <c r="O213" s="2">
        <v>31.36</v>
      </c>
      <c r="P213" s="2">
        <v>62.63</v>
      </c>
      <c r="Q213" s="2">
        <v>95.64</v>
      </c>
      <c r="R213" s="2">
        <v>11.99</v>
      </c>
      <c r="S213" s="2">
        <v>43.91</v>
      </c>
      <c r="T213" s="2">
        <v>40.98</v>
      </c>
      <c r="U213" s="2">
        <v>9.4499999999999993</v>
      </c>
      <c r="V213" s="2">
        <v>16.79</v>
      </c>
      <c r="W213" s="2">
        <v>12.91</v>
      </c>
    </row>
    <row r="214" spans="1:24" s="2" customFormat="1" ht="14.25" customHeight="1">
      <c r="A214" s="74"/>
      <c r="B214" s="74"/>
      <c r="C214" s="28" t="s">
        <v>1519</v>
      </c>
      <c r="D214" s="28">
        <v>1984</v>
      </c>
      <c r="E214" s="29" t="s">
        <v>1520</v>
      </c>
      <c r="F214" s="28">
        <v>1080</v>
      </c>
      <c r="G214" s="29" t="s">
        <v>1507</v>
      </c>
      <c r="H214" s="43">
        <v>73.326666666666668</v>
      </c>
      <c r="I214" s="43">
        <v>131.72666666666666</v>
      </c>
      <c r="J214" s="43">
        <v>49.75</v>
      </c>
      <c r="K214" s="43">
        <v>64.493333333333339</v>
      </c>
      <c r="L214" s="2">
        <v>88.06</v>
      </c>
      <c r="M214" s="2">
        <v>64.14</v>
      </c>
      <c r="N214" s="2">
        <v>67.78</v>
      </c>
      <c r="O214" s="2">
        <v>77.66</v>
      </c>
      <c r="P214" s="2">
        <v>127.71</v>
      </c>
      <c r="Q214" s="2">
        <v>189.81</v>
      </c>
      <c r="R214" s="2">
        <v>19.940000000000001</v>
      </c>
      <c r="S214" s="2">
        <v>64.31</v>
      </c>
      <c r="T214" s="2">
        <v>65</v>
      </c>
      <c r="U214" s="2">
        <v>34.200000000000003</v>
      </c>
      <c r="V214" s="2">
        <v>93</v>
      </c>
      <c r="W214" s="2">
        <v>66.28</v>
      </c>
    </row>
    <row r="215" spans="1:24" s="2" customFormat="1" ht="14.25" customHeight="1">
      <c r="A215" s="74"/>
      <c r="B215" s="74"/>
      <c r="C215" s="28" t="s">
        <v>1521</v>
      </c>
      <c r="D215" s="28">
        <v>1582</v>
      </c>
      <c r="E215" s="29" t="s">
        <v>1523</v>
      </c>
      <c r="F215" s="28">
        <v>1161</v>
      </c>
      <c r="G215" s="29" t="s">
        <v>1522</v>
      </c>
      <c r="H215" s="43">
        <v>12.733333333333333</v>
      </c>
      <c r="I215" s="43">
        <v>6.8</v>
      </c>
      <c r="J215" s="43">
        <v>12.503333333333336</v>
      </c>
      <c r="K215" s="43">
        <v>4.503333333333333</v>
      </c>
      <c r="L215" s="2">
        <v>4.91</v>
      </c>
      <c r="M215" s="2">
        <v>30</v>
      </c>
      <c r="N215" s="2">
        <v>3.29</v>
      </c>
      <c r="O215" s="2">
        <v>5.79</v>
      </c>
      <c r="P215" s="2">
        <v>7.77</v>
      </c>
      <c r="Q215" s="2">
        <v>6.84</v>
      </c>
      <c r="R215" s="2">
        <v>12.07</v>
      </c>
      <c r="S215" s="2">
        <v>4.1900000000000004</v>
      </c>
      <c r="T215" s="2">
        <v>21.25</v>
      </c>
      <c r="U215" s="2">
        <v>5.15</v>
      </c>
      <c r="V215" s="2">
        <v>1.05</v>
      </c>
      <c r="W215" s="2">
        <v>7.31</v>
      </c>
    </row>
    <row r="216" spans="1:24" s="2" customFormat="1" ht="14.25" customHeight="1">
      <c r="A216" s="75"/>
      <c r="B216" s="75"/>
      <c r="C216" s="30" t="s">
        <v>1524</v>
      </c>
      <c r="D216" s="30">
        <v>1409</v>
      </c>
      <c r="E216" s="33" t="s">
        <v>1526</v>
      </c>
      <c r="F216" s="30">
        <v>1053</v>
      </c>
      <c r="G216" s="33" t="s">
        <v>1525</v>
      </c>
      <c r="H216" s="44">
        <v>4.6666666666666669E-2</v>
      </c>
      <c r="I216" s="44">
        <v>8.5133333333333336</v>
      </c>
      <c r="J216" s="44">
        <v>54.193333333333328</v>
      </c>
      <c r="K216" s="44">
        <v>0.53333333333333333</v>
      </c>
      <c r="L216" s="11">
        <v>0</v>
      </c>
      <c r="M216" s="11">
        <v>0</v>
      </c>
      <c r="N216" s="11">
        <v>0.14000000000000001</v>
      </c>
      <c r="O216" s="11">
        <v>2.04</v>
      </c>
      <c r="P216" s="11">
        <v>21.02</v>
      </c>
      <c r="Q216" s="11">
        <v>2.48</v>
      </c>
      <c r="R216" s="11">
        <v>57.42</v>
      </c>
      <c r="S216" s="11">
        <v>50.3</v>
      </c>
      <c r="T216" s="11">
        <v>54.86</v>
      </c>
      <c r="U216" s="11">
        <v>0.31</v>
      </c>
      <c r="V216" s="11">
        <v>0.76</v>
      </c>
      <c r="W216" s="11">
        <v>0.53</v>
      </c>
    </row>
    <row r="217" spans="1:24" s="3" customFormat="1" ht="14.25" customHeight="1">
      <c r="A217" s="73" t="s">
        <v>134</v>
      </c>
      <c r="B217" s="73">
        <v>7</v>
      </c>
      <c r="C217" s="28" t="s">
        <v>1527</v>
      </c>
      <c r="D217" s="28">
        <v>2093</v>
      </c>
      <c r="E217" s="29" t="s">
        <v>1515</v>
      </c>
      <c r="F217" s="28">
        <v>1098</v>
      </c>
      <c r="G217" s="29" t="s">
        <v>1500</v>
      </c>
      <c r="H217" s="43">
        <v>141.14333333333335</v>
      </c>
      <c r="I217" s="43">
        <v>73.366666666666674</v>
      </c>
      <c r="J217" s="43">
        <v>53.29666666666666</v>
      </c>
      <c r="K217" s="43">
        <v>68.956666666666663</v>
      </c>
      <c r="L217" s="2">
        <v>137.09</v>
      </c>
      <c r="M217" s="2">
        <v>223.12</v>
      </c>
      <c r="N217" s="2">
        <v>63.22</v>
      </c>
      <c r="O217" s="2">
        <v>42.87</v>
      </c>
      <c r="P217" s="2">
        <v>86.43</v>
      </c>
      <c r="Q217" s="2">
        <v>90.8</v>
      </c>
      <c r="R217" s="2">
        <v>21.05</v>
      </c>
      <c r="S217" s="2">
        <v>55.78</v>
      </c>
      <c r="T217" s="2">
        <v>83.06</v>
      </c>
      <c r="U217" s="2">
        <v>67.63</v>
      </c>
      <c r="V217" s="2">
        <v>66.709999999999994</v>
      </c>
      <c r="W217" s="2">
        <v>72.53</v>
      </c>
      <c r="X217" s="3" t="s">
        <v>474</v>
      </c>
    </row>
    <row r="218" spans="1:24" s="3" customFormat="1" ht="14.25" customHeight="1">
      <c r="A218" s="74"/>
      <c r="B218" s="74"/>
      <c r="C218" s="28" t="s">
        <v>998</v>
      </c>
      <c r="D218" s="28">
        <v>2072</v>
      </c>
      <c r="E218" s="29" t="s">
        <v>1529</v>
      </c>
      <c r="F218" s="28">
        <v>1077</v>
      </c>
      <c r="G218" s="29" t="s">
        <v>1528</v>
      </c>
      <c r="H218" s="43">
        <v>17.8</v>
      </c>
      <c r="I218" s="43">
        <v>49.926666666666669</v>
      </c>
      <c r="J218" s="43">
        <v>24.27333333333333</v>
      </c>
      <c r="K218" s="43">
        <v>8.91</v>
      </c>
      <c r="L218" s="2">
        <v>19.38</v>
      </c>
      <c r="M218" s="2">
        <v>18.690000000000001</v>
      </c>
      <c r="N218" s="2">
        <v>15.33</v>
      </c>
      <c r="O218" s="2">
        <v>21.73</v>
      </c>
      <c r="P218" s="2">
        <v>45.32</v>
      </c>
      <c r="Q218" s="2">
        <v>82.73</v>
      </c>
      <c r="R218" s="2">
        <v>8.02</v>
      </c>
      <c r="S218" s="2">
        <v>32.86</v>
      </c>
      <c r="T218" s="2">
        <v>31.94</v>
      </c>
      <c r="U218" s="2">
        <v>4.5999999999999996</v>
      </c>
      <c r="V218" s="2">
        <v>11.39</v>
      </c>
      <c r="W218" s="2">
        <v>10.74</v>
      </c>
      <c r="X218" s="3" t="s">
        <v>474</v>
      </c>
    </row>
    <row r="219" spans="1:24" s="3" customFormat="1" ht="14.25" customHeight="1">
      <c r="A219" s="74"/>
      <c r="B219" s="74"/>
      <c r="C219" s="28" t="s">
        <v>999</v>
      </c>
      <c r="D219" s="28">
        <v>1836</v>
      </c>
      <c r="E219" s="29" t="s">
        <v>1530</v>
      </c>
      <c r="F219" s="28">
        <v>1080</v>
      </c>
      <c r="G219" s="29" t="s">
        <v>1507</v>
      </c>
      <c r="H219" s="43">
        <v>69.893333333333331</v>
      </c>
      <c r="I219" s="43">
        <v>102.94333333333333</v>
      </c>
      <c r="J219" s="43">
        <v>37.670000000000009</v>
      </c>
      <c r="K219" s="43">
        <v>52.04</v>
      </c>
      <c r="L219" s="2">
        <v>81.489999999999995</v>
      </c>
      <c r="M219" s="2">
        <v>60.23</v>
      </c>
      <c r="N219" s="2">
        <v>67.959999999999994</v>
      </c>
      <c r="O219" s="2">
        <v>61.1</v>
      </c>
      <c r="P219" s="2">
        <v>100.53</v>
      </c>
      <c r="Q219" s="2">
        <v>147.19999999999999</v>
      </c>
      <c r="R219" s="2">
        <v>16.07</v>
      </c>
      <c r="S219" s="2">
        <v>48.17</v>
      </c>
      <c r="T219" s="2">
        <v>48.77</v>
      </c>
      <c r="U219" s="2">
        <v>27.82</v>
      </c>
      <c r="V219" s="2">
        <v>74.87</v>
      </c>
      <c r="W219" s="2">
        <v>53.43</v>
      </c>
      <c r="X219" s="3" t="s">
        <v>474</v>
      </c>
    </row>
    <row r="220" spans="1:24" s="3" customFormat="1" ht="14.25" customHeight="1">
      <c r="A220" s="74"/>
      <c r="B220" s="74"/>
      <c r="C220" s="28" t="s">
        <v>1000</v>
      </c>
      <c r="D220" s="28">
        <v>1535</v>
      </c>
      <c r="E220" s="29" t="s">
        <v>1531</v>
      </c>
      <c r="F220" s="28">
        <v>1158</v>
      </c>
      <c r="G220" s="29" t="s">
        <v>1581</v>
      </c>
      <c r="H220" s="43">
        <v>12.196666666666665</v>
      </c>
      <c r="I220" s="43">
        <v>5.4766666666666666</v>
      </c>
      <c r="J220" s="43">
        <v>10.17</v>
      </c>
      <c r="K220" s="43">
        <v>3.5066666666666664</v>
      </c>
      <c r="L220" s="2">
        <v>4.55</v>
      </c>
      <c r="M220" s="2">
        <v>28.58</v>
      </c>
      <c r="N220" s="2">
        <v>3.46</v>
      </c>
      <c r="O220" s="2">
        <v>4.93</v>
      </c>
      <c r="P220" s="2">
        <v>6.01</v>
      </c>
      <c r="Q220" s="2">
        <v>5.49</v>
      </c>
      <c r="R220" s="2">
        <v>10.119999999999999</v>
      </c>
      <c r="S220" s="2">
        <v>3.25</v>
      </c>
      <c r="T220" s="2">
        <v>17.14</v>
      </c>
      <c r="U220" s="2">
        <v>4.09</v>
      </c>
      <c r="V220" s="2">
        <v>0.68</v>
      </c>
      <c r="W220" s="2">
        <v>5.75</v>
      </c>
      <c r="X220" s="3" t="s">
        <v>474</v>
      </c>
    </row>
    <row r="221" spans="1:24" s="3" customFormat="1" ht="14.25" customHeight="1">
      <c r="A221" s="74"/>
      <c r="B221" s="74"/>
      <c r="C221" s="28" t="s">
        <v>1532</v>
      </c>
      <c r="D221" s="28">
        <v>1426</v>
      </c>
      <c r="E221" s="29" t="s">
        <v>1125</v>
      </c>
      <c r="F221" s="28">
        <v>792</v>
      </c>
      <c r="G221" s="29" t="s">
        <v>1533</v>
      </c>
      <c r="H221" s="43">
        <v>11.660000000000002</v>
      </c>
      <c r="I221" s="43">
        <v>0.33</v>
      </c>
      <c r="J221" s="43">
        <v>0.18000000000000002</v>
      </c>
      <c r="K221" s="43">
        <v>0.35666666666666663</v>
      </c>
      <c r="L221" s="2">
        <v>19.39</v>
      </c>
      <c r="M221" s="2">
        <v>5.49</v>
      </c>
      <c r="N221" s="2">
        <v>10.1</v>
      </c>
      <c r="O221" s="2">
        <v>0.54</v>
      </c>
      <c r="P221" s="2">
        <v>0.17</v>
      </c>
      <c r="Q221" s="2">
        <v>0.28000000000000003</v>
      </c>
      <c r="R221" s="2">
        <v>7.0000000000000007E-2</v>
      </c>
      <c r="S221" s="2">
        <v>0</v>
      </c>
      <c r="T221" s="2">
        <v>0.47</v>
      </c>
      <c r="U221" s="2">
        <v>0.59</v>
      </c>
      <c r="V221" s="2">
        <v>0</v>
      </c>
      <c r="W221" s="2">
        <v>0.48</v>
      </c>
      <c r="X221" s="3" t="s">
        <v>474</v>
      </c>
    </row>
    <row r="222" spans="1:24" s="3" customFormat="1" ht="14.25" customHeight="1">
      <c r="A222" s="74"/>
      <c r="B222" s="74"/>
      <c r="C222" s="28" t="s">
        <v>1001</v>
      </c>
      <c r="D222" s="28">
        <v>1311</v>
      </c>
      <c r="E222" s="29" t="s">
        <v>1534</v>
      </c>
      <c r="F222" s="28">
        <v>1053</v>
      </c>
      <c r="G222" s="29" t="s">
        <v>1525</v>
      </c>
      <c r="H222" s="43">
        <v>4.6666666666666669E-2</v>
      </c>
      <c r="I222" s="43">
        <v>7.2299999999999995</v>
      </c>
      <c r="J222" s="43">
        <v>45.31666666666667</v>
      </c>
      <c r="K222" s="43">
        <v>0.3833333333333333</v>
      </c>
      <c r="L222" s="2">
        <v>0</v>
      </c>
      <c r="M222" s="2">
        <v>0</v>
      </c>
      <c r="N222" s="2">
        <v>0.14000000000000001</v>
      </c>
      <c r="O222" s="2">
        <v>1.92</v>
      </c>
      <c r="P222" s="2">
        <v>17.55</v>
      </c>
      <c r="Q222" s="2">
        <v>2.2200000000000002</v>
      </c>
      <c r="R222" s="2">
        <v>48.7</v>
      </c>
      <c r="S222" s="2">
        <v>41.57</v>
      </c>
      <c r="T222" s="2">
        <v>45.68</v>
      </c>
      <c r="U222" s="2">
        <v>0.26</v>
      </c>
      <c r="V222" s="2">
        <v>0.63</v>
      </c>
      <c r="W222" s="2">
        <v>0.26</v>
      </c>
      <c r="X222" s="3" t="s">
        <v>474</v>
      </c>
    </row>
    <row r="223" spans="1:24" s="3" customFormat="1" ht="14.25" customHeight="1">
      <c r="A223" s="75"/>
      <c r="B223" s="75"/>
      <c r="C223" s="30" t="s">
        <v>1535</v>
      </c>
      <c r="D223" s="30">
        <v>698</v>
      </c>
      <c r="E223" s="33" t="s">
        <v>1126</v>
      </c>
      <c r="F223" s="30"/>
      <c r="G223" s="33" t="s">
        <v>1607</v>
      </c>
      <c r="H223" s="44">
        <v>5.3</v>
      </c>
      <c r="I223" s="44">
        <v>15.51</v>
      </c>
      <c r="J223" s="44">
        <v>6.95</v>
      </c>
      <c r="K223" s="44">
        <v>3.5333333333333337</v>
      </c>
      <c r="L223" s="11">
        <v>6.19</v>
      </c>
      <c r="M223" s="11">
        <v>6.6</v>
      </c>
      <c r="N223" s="11">
        <v>3.11</v>
      </c>
      <c r="O223" s="11">
        <v>7.23</v>
      </c>
      <c r="P223" s="11">
        <v>12.75</v>
      </c>
      <c r="Q223" s="11">
        <v>26.55</v>
      </c>
      <c r="R223" s="11">
        <v>0.99</v>
      </c>
      <c r="S223" s="11">
        <v>7.58</v>
      </c>
      <c r="T223" s="11">
        <v>12.28</v>
      </c>
      <c r="U223" s="11">
        <v>2.83</v>
      </c>
      <c r="V223" s="11">
        <v>5.1100000000000003</v>
      </c>
      <c r="W223" s="11">
        <v>2.66</v>
      </c>
      <c r="X223" s="3" t="s">
        <v>474</v>
      </c>
    </row>
    <row r="224" spans="1:24" s="3" customFormat="1" ht="14.25" customHeight="1">
      <c r="A224" s="73" t="s">
        <v>121</v>
      </c>
      <c r="B224" s="73">
        <v>2</v>
      </c>
      <c r="C224" s="34" t="s">
        <v>1536</v>
      </c>
      <c r="D224" s="34">
        <v>1364</v>
      </c>
      <c r="E224" s="35" t="s">
        <v>1127</v>
      </c>
      <c r="F224" s="34">
        <v>1098</v>
      </c>
      <c r="G224" s="35" t="s">
        <v>1537</v>
      </c>
      <c r="H224" s="45">
        <v>0</v>
      </c>
      <c r="I224" s="45">
        <v>49.6</v>
      </c>
      <c r="J224" s="45">
        <v>229.01</v>
      </c>
      <c r="K224" s="45">
        <v>7.28</v>
      </c>
      <c r="L224" s="17">
        <v>0</v>
      </c>
      <c r="M224" s="17">
        <v>0</v>
      </c>
      <c r="N224" s="17">
        <v>0</v>
      </c>
      <c r="O224" s="17">
        <v>46.97</v>
      </c>
      <c r="P224" s="17">
        <v>70.95</v>
      </c>
      <c r="Q224" s="17">
        <v>30.88</v>
      </c>
      <c r="R224" s="17">
        <v>310.62</v>
      </c>
      <c r="S224" s="17">
        <v>198</v>
      </c>
      <c r="T224" s="17">
        <v>178.41</v>
      </c>
      <c r="U224" s="17">
        <v>9.9</v>
      </c>
      <c r="V224" s="17">
        <v>0.77</v>
      </c>
      <c r="W224" s="17">
        <v>11.17</v>
      </c>
      <c r="X224" s="3" t="s">
        <v>475</v>
      </c>
    </row>
    <row r="225" spans="1:24" s="3" customFormat="1" ht="14.25" customHeight="1">
      <c r="A225" s="75"/>
      <c r="B225" s="75"/>
      <c r="C225" s="30" t="s">
        <v>1538</v>
      </c>
      <c r="D225" s="30">
        <v>1375</v>
      </c>
      <c r="E225" s="33" t="s">
        <v>1128</v>
      </c>
      <c r="F225" s="30">
        <v>1125</v>
      </c>
      <c r="G225" s="33" t="s">
        <v>1539</v>
      </c>
      <c r="H225" s="44">
        <v>0.47666666666666674</v>
      </c>
      <c r="I225" s="44">
        <v>16.739999999999998</v>
      </c>
      <c r="J225" s="44">
        <v>2.7233333333333332</v>
      </c>
      <c r="K225" s="44">
        <v>2.2733333333333334</v>
      </c>
      <c r="L225" s="11">
        <v>0.12</v>
      </c>
      <c r="M225" s="11">
        <v>0.94</v>
      </c>
      <c r="N225" s="11">
        <v>0.37</v>
      </c>
      <c r="O225" s="11">
        <v>24.33</v>
      </c>
      <c r="P225" s="11">
        <v>21.41</v>
      </c>
      <c r="Q225" s="11">
        <v>4.4800000000000004</v>
      </c>
      <c r="R225" s="11">
        <v>2.89</v>
      </c>
      <c r="S225" s="11">
        <v>3.59</v>
      </c>
      <c r="T225" s="11">
        <v>1.69</v>
      </c>
      <c r="U225" s="11">
        <v>1.57</v>
      </c>
      <c r="V225" s="11">
        <v>4.38</v>
      </c>
      <c r="W225" s="11">
        <v>0.87</v>
      </c>
      <c r="X225" s="3" t="s">
        <v>475</v>
      </c>
    </row>
    <row r="226" spans="1:24" s="2" customFormat="1" ht="14.25" customHeight="1">
      <c r="A226" s="36" t="s">
        <v>135</v>
      </c>
      <c r="B226" s="36">
        <v>1</v>
      </c>
      <c r="C226" s="36" t="s">
        <v>1540</v>
      </c>
      <c r="D226" s="36">
        <v>1562</v>
      </c>
      <c r="E226" s="37" t="s">
        <v>1129</v>
      </c>
      <c r="F226" s="36">
        <v>1098</v>
      </c>
      <c r="G226" s="37" t="s">
        <v>1537</v>
      </c>
      <c r="H226" s="47">
        <v>0</v>
      </c>
      <c r="I226" s="47">
        <v>49.25333333333333</v>
      </c>
      <c r="J226" s="47">
        <v>191.17</v>
      </c>
      <c r="K226" s="47">
        <v>7.1633333333333331</v>
      </c>
      <c r="L226" s="23">
        <v>0</v>
      </c>
      <c r="M226" s="23">
        <v>0</v>
      </c>
      <c r="N226" s="23">
        <v>0</v>
      </c>
      <c r="O226" s="23">
        <v>46.88</v>
      </c>
      <c r="P226" s="23">
        <v>70.05</v>
      </c>
      <c r="Q226" s="23">
        <v>30.83</v>
      </c>
      <c r="R226" s="23">
        <v>229.4</v>
      </c>
      <c r="S226" s="23">
        <v>183.36</v>
      </c>
      <c r="T226" s="23">
        <v>160.75</v>
      </c>
      <c r="U226" s="23">
        <v>9.59</v>
      </c>
      <c r="V226" s="23">
        <v>0.87</v>
      </c>
      <c r="W226" s="23">
        <v>11.03</v>
      </c>
    </row>
    <row r="227" spans="1:24" s="3" customFormat="1" ht="14.25" customHeight="1">
      <c r="A227" s="73" t="s">
        <v>134</v>
      </c>
      <c r="B227" s="73">
        <v>3</v>
      </c>
      <c r="C227" s="28" t="s">
        <v>1002</v>
      </c>
      <c r="D227" s="28">
        <v>1567</v>
      </c>
      <c r="E227" s="29" t="s">
        <v>1541</v>
      </c>
      <c r="F227" s="28">
        <v>1098</v>
      </c>
      <c r="G227" s="29" t="s">
        <v>1537</v>
      </c>
      <c r="H227" s="43">
        <v>0</v>
      </c>
      <c r="I227" s="43">
        <v>37.64</v>
      </c>
      <c r="J227" s="43">
        <v>147.27666666666667</v>
      </c>
      <c r="K227" s="43">
        <v>5.373333333333334</v>
      </c>
      <c r="L227" s="2">
        <v>0</v>
      </c>
      <c r="M227" s="2">
        <v>0</v>
      </c>
      <c r="N227" s="2">
        <v>0</v>
      </c>
      <c r="O227" s="2">
        <v>35.9</v>
      </c>
      <c r="P227" s="2">
        <v>53.07</v>
      </c>
      <c r="Q227" s="2">
        <v>23.95</v>
      </c>
      <c r="R227" s="2">
        <v>180.53</v>
      </c>
      <c r="S227" s="2">
        <v>139.02000000000001</v>
      </c>
      <c r="T227" s="2">
        <v>122.28</v>
      </c>
      <c r="U227" s="2">
        <v>7.29</v>
      </c>
      <c r="V227" s="2">
        <v>0.57999999999999996</v>
      </c>
      <c r="W227" s="2">
        <v>8.25</v>
      </c>
      <c r="X227" s="3" t="s">
        <v>474</v>
      </c>
    </row>
    <row r="228" spans="1:24" s="3" customFormat="1" ht="14.25" customHeight="1">
      <c r="A228" s="74"/>
      <c r="B228" s="74"/>
      <c r="C228" s="28" t="s">
        <v>1003</v>
      </c>
      <c r="D228" s="28">
        <v>1152</v>
      </c>
      <c r="E228" s="29" t="s">
        <v>1543</v>
      </c>
      <c r="F228" s="28">
        <v>963</v>
      </c>
      <c r="G228" s="29" t="s">
        <v>1542</v>
      </c>
      <c r="H228" s="43">
        <v>4.3333333333333335E-2</v>
      </c>
      <c r="I228" s="43">
        <v>5.4899999999999993</v>
      </c>
      <c r="J228" s="43">
        <v>0.33333333333333331</v>
      </c>
      <c r="K228" s="43">
        <v>0.23666666666666666</v>
      </c>
      <c r="L228" s="2">
        <v>0</v>
      </c>
      <c r="M228" s="2">
        <v>0.13</v>
      </c>
      <c r="N228" s="2">
        <v>0</v>
      </c>
      <c r="O228" s="2">
        <v>6.96</v>
      </c>
      <c r="P228" s="2">
        <v>2.4300000000000002</v>
      </c>
      <c r="Q228" s="2">
        <v>7.08</v>
      </c>
      <c r="R228" s="2">
        <v>0.25</v>
      </c>
      <c r="S228" s="2">
        <v>0</v>
      </c>
      <c r="T228" s="2">
        <v>0.75</v>
      </c>
      <c r="U228" s="2">
        <v>0.37</v>
      </c>
      <c r="V228" s="2">
        <v>0.34</v>
      </c>
      <c r="W228" s="2">
        <v>0</v>
      </c>
      <c r="X228" s="3" t="s">
        <v>474</v>
      </c>
    </row>
    <row r="229" spans="1:24" s="3" customFormat="1" ht="14.25" customHeight="1">
      <c r="A229" s="75"/>
      <c r="B229" s="75"/>
      <c r="C229" s="30" t="s">
        <v>1004</v>
      </c>
      <c r="D229" s="30">
        <v>633</v>
      </c>
      <c r="E229" s="33" t="s">
        <v>1545</v>
      </c>
      <c r="F229" s="30">
        <v>630</v>
      </c>
      <c r="G229" s="33" t="s">
        <v>1544</v>
      </c>
      <c r="H229" s="44">
        <v>0.02</v>
      </c>
      <c r="I229" s="44">
        <v>12.5</v>
      </c>
      <c r="J229" s="44">
        <v>2.0966666666666667</v>
      </c>
      <c r="K229" s="44">
        <v>0.97333333333333327</v>
      </c>
      <c r="L229" s="11">
        <v>0</v>
      </c>
      <c r="M229" s="11">
        <v>0.02</v>
      </c>
      <c r="N229" s="11">
        <v>0.04</v>
      </c>
      <c r="O229" s="11">
        <v>19.3</v>
      </c>
      <c r="P229" s="11">
        <v>14.63</v>
      </c>
      <c r="Q229" s="11">
        <v>3.57</v>
      </c>
      <c r="R229" s="11">
        <v>2.85</v>
      </c>
      <c r="S229" s="11">
        <v>2.11</v>
      </c>
      <c r="T229" s="11">
        <v>1.33</v>
      </c>
      <c r="U229" s="11">
        <v>0.25</v>
      </c>
      <c r="V229" s="11">
        <v>1.29</v>
      </c>
      <c r="W229" s="11">
        <v>1.38</v>
      </c>
      <c r="X229" s="3" t="s">
        <v>474</v>
      </c>
    </row>
    <row r="230" spans="1:24" s="3" customFormat="1" ht="14.25" customHeight="1">
      <c r="A230" s="73" t="s">
        <v>121</v>
      </c>
      <c r="B230" s="73">
        <v>3</v>
      </c>
      <c r="C230" s="28" t="s">
        <v>1546</v>
      </c>
      <c r="D230" s="28">
        <v>1280</v>
      </c>
      <c r="E230" s="29" t="s">
        <v>1130</v>
      </c>
      <c r="F230" s="28">
        <v>588</v>
      </c>
      <c r="G230" s="29" t="s">
        <v>1547</v>
      </c>
      <c r="H230" s="43">
        <v>0</v>
      </c>
      <c r="I230" s="43">
        <v>8.9233333333333338</v>
      </c>
      <c r="J230" s="43">
        <v>18.476666666666667</v>
      </c>
      <c r="K230" s="43">
        <v>0.10333333333333333</v>
      </c>
      <c r="L230" s="2">
        <v>0</v>
      </c>
      <c r="M230" s="2">
        <v>0</v>
      </c>
      <c r="N230" s="2">
        <v>0</v>
      </c>
      <c r="O230" s="2">
        <v>10.63</v>
      </c>
      <c r="P230" s="2">
        <v>9.26</v>
      </c>
      <c r="Q230" s="2">
        <v>6.88</v>
      </c>
      <c r="R230" s="2">
        <v>31.21</v>
      </c>
      <c r="S230" s="2">
        <v>7.44</v>
      </c>
      <c r="T230" s="2">
        <v>16.78</v>
      </c>
      <c r="U230" s="2">
        <v>0</v>
      </c>
      <c r="V230" s="2">
        <v>0.31</v>
      </c>
      <c r="W230" s="2">
        <v>0</v>
      </c>
      <c r="X230" s="3" t="s">
        <v>475</v>
      </c>
    </row>
    <row r="231" spans="1:24" s="3" customFormat="1" ht="14.25" customHeight="1">
      <c r="A231" s="74"/>
      <c r="B231" s="74"/>
      <c r="C231" s="28" t="s">
        <v>1548</v>
      </c>
      <c r="D231" s="28">
        <v>1226</v>
      </c>
      <c r="E231" s="29" t="s">
        <v>1131</v>
      </c>
      <c r="F231" s="28">
        <v>1005</v>
      </c>
      <c r="G231" s="29" t="s">
        <v>1549</v>
      </c>
      <c r="H231" s="43">
        <v>0.5033333333333333</v>
      </c>
      <c r="I231" s="43">
        <v>141.18666666666664</v>
      </c>
      <c r="J231" s="43">
        <v>177.55333333333337</v>
      </c>
      <c r="K231" s="43">
        <v>12.256666666666666</v>
      </c>
      <c r="L231" s="2">
        <v>0</v>
      </c>
      <c r="M231" s="2">
        <v>0.21</v>
      </c>
      <c r="N231" s="2">
        <v>1.3</v>
      </c>
      <c r="O231" s="2">
        <v>123.95</v>
      </c>
      <c r="P231" s="2">
        <v>170.45</v>
      </c>
      <c r="Q231" s="2">
        <v>129.16</v>
      </c>
      <c r="R231" s="2">
        <v>240.49</v>
      </c>
      <c r="S231" s="2">
        <v>137.30000000000001</v>
      </c>
      <c r="T231" s="2">
        <v>154.87</v>
      </c>
      <c r="U231" s="2">
        <v>15.85</v>
      </c>
      <c r="V231" s="2">
        <v>8.23</v>
      </c>
      <c r="W231" s="2">
        <v>12.69</v>
      </c>
      <c r="X231" s="3" t="s">
        <v>475</v>
      </c>
    </row>
    <row r="232" spans="1:24" s="3" customFormat="1" ht="14.25" customHeight="1">
      <c r="A232" s="75"/>
      <c r="B232" s="75"/>
      <c r="C232" s="30" t="s">
        <v>1550</v>
      </c>
      <c r="D232" s="30">
        <v>1205</v>
      </c>
      <c r="E232" s="33" t="s">
        <v>1132</v>
      </c>
      <c r="F232" s="30">
        <v>1011</v>
      </c>
      <c r="G232" s="33" t="s">
        <v>1551</v>
      </c>
      <c r="H232" s="44">
        <v>0</v>
      </c>
      <c r="I232" s="44">
        <v>95.713333333333324</v>
      </c>
      <c r="J232" s="44">
        <v>278.7166666666667</v>
      </c>
      <c r="K232" s="44">
        <v>2.9766666666666666</v>
      </c>
      <c r="L232" s="11">
        <v>0</v>
      </c>
      <c r="M232" s="11">
        <v>0</v>
      </c>
      <c r="N232" s="11">
        <v>0</v>
      </c>
      <c r="O232" s="11">
        <v>109</v>
      </c>
      <c r="P232" s="11">
        <v>81.8</v>
      </c>
      <c r="Q232" s="11">
        <v>96.34</v>
      </c>
      <c r="R232" s="11">
        <v>330.99</v>
      </c>
      <c r="S232" s="11">
        <v>227.75</v>
      </c>
      <c r="T232" s="11">
        <v>277.41000000000003</v>
      </c>
      <c r="U232" s="11">
        <v>1.34</v>
      </c>
      <c r="V232" s="11">
        <v>4.71</v>
      </c>
      <c r="W232" s="11">
        <v>2.88</v>
      </c>
      <c r="X232" s="3" t="s">
        <v>475</v>
      </c>
    </row>
    <row r="233" spans="1:24" s="2" customFormat="1" ht="14.25" customHeight="1">
      <c r="A233" s="73" t="s">
        <v>135</v>
      </c>
      <c r="B233" s="73">
        <v>4</v>
      </c>
      <c r="C233" s="34" t="s">
        <v>1552</v>
      </c>
      <c r="D233" s="34">
        <v>3892</v>
      </c>
      <c r="E233" s="35" t="s">
        <v>1133</v>
      </c>
      <c r="F233" s="34">
        <v>834</v>
      </c>
      <c r="G233" s="35" t="s">
        <v>1553</v>
      </c>
      <c r="H233" s="45">
        <v>0.12666666666666668</v>
      </c>
      <c r="I233" s="45">
        <v>0.41</v>
      </c>
      <c r="J233" s="45">
        <v>0.20333333333333334</v>
      </c>
      <c r="K233" s="45">
        <v>27.47666666666667</v>
      </c>
      <c r="L233" s="17">
        <v>0.04</v>
      </c>
      <c r="M233" s="17">
        <v>0.23</v>
      </c>
      <c r="N233" s="17">
        <v>0.11</v>
      </c>
      <c r="O233" s="17">
        <v>0.44</v>
      </c>
      <c r="P233" s="17">
        <v>0.46</v>
      </c>
      <c r="Q233" s="17">
        <v>0.33</v>
      </c>
      <c r="R233" s="17">
        <v>0.04</v>
      </c>
      <c r="S233" s="17">
        <v>0.28999999999999998</v>
      </c>
      <c r="T233" s="17">
        <v>0.28000000000000003</v>
      </c>
      <c r="U233" s="17">
        <v>15.32</v>
      </c>
      <c r="V233" s="17">
        <v>36.700000000000003</v>
      </c>
      <c r="W233" s="17">
        <v>30.41</v>
      </c>
    </row>
    <row r="234" spans="1:24" s="2" customFormat="1" ht="14.25" customHeight="1">
      <c r="A234" s="74"/>
      <c r="B234" s="74"/>
      <c r="C234" s="28" t="s">
        <v>1554</v>
      </c>
      <c r="D234" s="28">
        <v>2074</v>
      </c>
      <c r="E234" s="29" t="s">
        <v>1592</v>
      </c>
      <c r="F234" s="28">
        <v>588</v>
      </c>
      <c r="G234" s="29" t="s">
        <v>1547</v>
      </c>
      <c r="H234" s="43">
        <v>0</v>
      </c>
      <c r="I234" s="43">
        <v>5.543333333333333</v>
      </c>
      <c r="J234" s="43">
        <v>9.0299999999999994</v>
      </c>
      <c r="K234" s="43">
        <v>7.6666666666666661E-2</v>
      </c>
      <c r="L234" s="2">
        <v>0</v>
      </c>
      <c r="M234" s="2">
        <v>0</v>
      </c>
      <c r="N234" s="2">
        <v>0</v>
      </c>
      <c r="O234" s="2">
        <v>5.91</v>
      </c>
      <c r="P234" s="2">
        <v>5.95</v>
      </c>
      <c r="Q234" s="2">
        <v>4.7699999999999996</v>
      </c>
      <c r="R234" s="2">
        <v>13.24</v>
      </c>
      <c r="S234" s="2">
        <v>5.6</v>
      </c>
      <c r="T234" s="2">
        <v>8.25</v>
      </c>
      <c r="U234" s="2">
        <v>0.11</v>
      </c>
      <c r="V234" s="2">
        <v>0.12</v>
      </c>
      <c r="W234" s="2">
        <v>0</v>
      </c>
    </row>
    <row r="235" spans="1:24" s="2" customFormat="1" ht="14.25" customHeight="1">
      <c r="A235" s="74"/>
      <c r="B235" s="74"/>
      <c r="C235" s="28" t="s">
        <v>1555</v>
      </c>
      <c r="D235" s="28">
        <v>1750</v>
      </c>
      <c r="E235" s="29" t="s">
        <v>1134</v>
      </c>
      <c r="F235" s="28">
        <v>1005</v>
      </c>
      <c r="G235" s="29" t="s">
        <v>1549</v>
      </c>
      <c r="H235" s="43">
        <v>0.3</v>
      </c>
      <c r="I235" s="43">
        <v>106.92333333333333</v>
      </c>
      <c r="J235" s="43">
        <v>114.06333333333333</v>
      </c>
      <c r="K235" s="43">
        <v>9.4366666666666674</v>
      </c>
      <c r="L235" s="2">
        <v>0</v>
      </c>
      <c r="M235" s="2">
        <v>0.14000000000000001</v>
      </c>
      <c r="N235" s="2">
        <v>0.76</v>
      </c>
      <c r="O235" s="2">
        <v>92.09</v>
      </c>
      <c r="P235" s="2">
        <v>127.98</v>
      </c>
      <c r="Q235" s="2">
        <v>100.7</v>
      </c>
      <c r="R235" s="2">
        <v>136.4</v>
      </c>
      <c r="S235" s="2">
        <v>98.32</v>
      </c>
      <c r="T235" s="2">
        <v>107.47</v>
      </c>
      <c r="U235" s="2">
        <v>11.99</v>
      </c>
      <c r="V235" s="2">
        <v>6.45</v>
      </c>
      <c r="W235" s="2">
        <v>9.8699999999999992</v>
      </c>
    </row>
    <row r="236" spans="1:24" s="2" customFormat="1" ht="14.25" customHeight="1">
      <c r="A236" s="75"/>
      <c r="B236" s="75"/>
      <c r="C236" s="30" t="s">
        <v>1556</v>
      </c>
      <c r="D236" s="30">
        <v>1561</v>
      </c>
      <c r="E236" s="33" t="s">
        <v>1593</v>
      </c>
      <c r="F236" s="30">
        <v>1011</v>
      </c>
      <c r="G236" s="33" t="s">
        <v>1551</v>
      </c>
      <c r="H236" s="44">
        <v>0</v>
      </c>
      <c r="I236" s="44">
        <v>86.106666666666669</v>
      </c>
      <c r="J236" s="44">
        <v>213.09</v>
      </c>
      <c r="K236" s="44">
        <v>2.6</v>
      </c>
      <c r="L236" s="11">
        <v>0</v>
      </c>
      <c r="M236" s="11">
        <v>0</v>
      </c>
      <c r="N236" s="11">
        <v>0</v>
      </c>
      <c r="O236" s="11">
        <v>98.88</v>
      </c>
      <c r="P236" s="11">
        <v>73.02</v>
      </c>
      <c r="Q236" s="11">
        <v>86.42</v>
      </c>
      <c r="R236" s="11">
        <v>224.6</v>
      </c>
      <c r="S236" s="11">
        <v>187.76</v>
      </c>
      <c r="T236" s="11">
        <v>226.91</v>
      </c>
      <c r="U236" s="11">
        <v>1.06</v>
      </c>
      <c r="V236" s="11">
        <v>4.25</v>
      </c>
      <c r="W236" s="11">
        <v>2.4900000000000002</v>
      </c>
    </row>
    <row r="237" spans="1:24" s="3" customFormat="1" ht="14.25" customHeight="1">
      <c r="A237" s="74" t="s">
        <v>134</v>
      </c>
      <c r="B237" s="74">
        <v>4</v>
      </c>
      <c r="C237" s="28" t="s">
        <v>1005</v>
      </c>
      <c r="D237" s="28">
        <v>1927</v>
      </c>
      <c r="E237" s="29" t="s">
        <v>1557</v>
      </c>
      <c r="F237" s="28">
        <v>588</v>
      </c>
      <c r="G237" s="29" t="s">
        <v>1547</v>
      </c>
      <c r="H237" s="43">
        <v>0</v>
      </c>
      <c r="I237" s="43">
        <v>2.8666666666666671</v>
      </c>
      <c r="J237" s="43">
        <v>5.5133333333333328</v>
      </c>
      <c r="K237" s="43">
        <v>5.6666666666666671E-2</v>
      </c>
      <c r="L237" s="2">
        <v>0</v>
      </c>
      <c r="M237" s="2">
        <v>0</v>
      </c>
      <c r="N237" s="2">
        <v>0</v>
      </c>
      <c r="O237" s="2">
        <v>3.08</v>
      </c>
      <c r="P237" s="2">
        <v>1.45</v>
      </c>
      <c r="Q237" s="2">
        <v>4.07</v>
      </c>
      <c r="R237" s="2">
        <v>7.93</v>
      </c>
      <c r="S237" s="2">
        <v>0.09</v>
      </c>
      <c r="T237" s="2">
        <v>8.52</v>
      </c>
      <c r="U237" s="2">
        <v>0</v>
      </c>
      <c r="V237" s="2">
        <v>0.17</v>
      </c>
      <c r="W237" s="2">
        <v>0</v>
      </c>
      <c r="X237" s="3" t="s">
        <v>474</v>
      </c>
    </row>
    <row r="238" spans="1:24" s="3" customFormat="1" ht="14.25" customHeight="1">
      <c r="A238" s="74"/>
      <c r="B238" s="74"/>
      <c r="C238" s="28" t="s">
        <v>1006</v>
      </c>
      <c r="D238" s="28">
        <v>1771</v>
      </c>
      <c r="E238" s="29" t="s">
        <v>1558</v>
      </c>
      <c r="F238" s="28">
        <v>1011</v>
      </c>
      <c r="G238" s="29" t="s">
        <v>1551</v>
      </c>
      <c r="H238" s="43">
        <v>0</v>
      </c>
      <c r="I238" s="43">
        <v>54.49</v>
      </c>
      <c r="J238" s="43">
        <v>135.51333333333335</v>
      </c>
      <c r="K238" s="43">
        <v>1.6900000000000002</v>
      </c>
      <c r="L238" s="2">
        <v>0</v>
      </c>
      <c r="M238" s="2">
        <v>0</v>
      </c>
      <c r="N238" s="2">
        <v>0</v>
      </c>
      <c r="O238" s="2">
        <v>63.03</v>
      </c>
      <c r="P238" s="2">
        <v>46.71</v>
      </c>
      <c r="Q238" s="2">
        <v>53.73</v>
      </c>
      <c r="R238" s="2">
        <v>144.9</v>
      </c>
      <c r="S238" s="2">
        <v>121.52</v>
      </c>
      <c r="T238" s="2">
        <v>140.12</v>
      </c>
      <c r="U238" s="2">
        <v>0.69</v>
      </c>
      <c r="V238" s="2">
        <v>2.64</v>
      </c>
      <c r="W238" s="2">
        <v>1.74</v>
      </c>
      <c r="X238" s="3" t="s">
        <v>474</v>
      </c>
    </row>
    <row r="239" spans="1:24" s="3" customFormat="1" ht="14.25" customHeight="1">
      <c r="A239" s="74"/>
      <c r="B239" s="74"/>
      <c r="C239" s="28" t="s">
        <v>1007</v>
      </c>
      <c r="D239" s="28">
        <v>1708</v>
      </c>
      <c r="E239" s="29" t="s">
        <v>1559</v>
      </c>
      <c r="F239" s="28">
        <v>1005</v>
      </c>
      <c r="G239" s="29" t="s">
        <v>1549</v>
      </c>
      <c r="H239" s="43">
        <v>0.30333333333333334</v>
      </c>
      <c r="I239" s="43">
        <v>86.023333333333326</v>
      </c>
      <c r="J239" s="43">
        <v>91.456666666666663</v>
      </c>
      <c r="K239" s="43">
        <v>7.48</v>
      </c>
      <c r="L239" s="2">
        <v>0</v>
      </c>
      <c r="M239" s="2">
        <v>0.13</v>
      </c>
      <c r="N239" s="2">
        <v>0.78</v>
      </c>
      <c r="O239" s="2">
        <v>76.209999999999994</v>
      </c>
      <c r="P239" s="2">
        <v>101.25</v>
      </c>
      <c r="Q239" s="2">
        <v>80.61</v>
      </c>
      <c r="R239" s="2">
        <v>113</v>
      </c>
      <c r="S239" s="2">
        <v>76.849999999999994</v>
      </c>
      <c r="T239" s="2">
        <v>84.52</v>
      </c>
      <c r="U239" s="2">
        <v>9.76</v>
      </c>
      <c r="V239" s="2">
        <v>4.99</v>
      </c>
      <c r="W239" s="2">
        <v>7.69</v>
      </c>
      <c r="X239" s="3" t="s">
        <v>474</v>
      </c>
    </row>
    <row r="240" spans="1:24" s="2" customFormat="1" ht="14.25" customHeight="1">
      <c r="A240" s="36" t="s">
        <v>135</v>
      </c>
      <c r="B240" s="36">
        <v>1</v>
      </c>
      <c r="C240" s="36" t="s">
        <v>1560</v>
      </c>
      <c r="D240" s="36">
        <v>2787</v>
      </c>
      <c r="E240" s="37" t="s">
        <v>1562</v>
      </c>
      <c r="F240" s="36">
        <v>1020</v>
      </c>
      <c r="G240" s="37" t="s">
        <v>1561</v>
      </c>
      <c r="H240" s="47">
        <v>0.52999999999999992</v>
      </c>
      <c r="I240" s="47">
        <v>1.4100000000000001</v>
      </c>
      <c r="J240" s="47">
        <v>5.3733333333333322</v>
      </c>
      <c r="K240" s="47">
        <v>5.47</v>
      </c>
      <c r="L240" s="23">
        <v>0.57999999999999996</v>
      </c>
      <c r="M240" s="23">
        <v>0.76</v>
      </c>
      <c r="N240" s="23">
        <v>0.25</v>
      </c>
      <c r="O240" s="23">
        <v>0.44</v>
      </c>
      <c r="P240" s="23">
        <v>2.54</v>
      </c>
      <c r="Q240" s="23">
        <v>1.25</v>
      </c>
      <c r="R240" s="23">
        <v>4.3499999999999996</v>
      </c>
      <c r="S240" s="23">
        <v>7.18</v>
      </c>
      <c r="T240" s="23">
        <v>4.59</v>
      </c>
      <c r="U240" s="23">
        <v>5.39</v>
      </c>
      <c r="V240" s="23">
        <v>0.12</v>
      </c>
      <c r="W240" s="23">
        <v>10.9</v>
      </c>
    </row>
    <row r="241" spans="1:24" s="3" customFormat="1" ht="14.25" customHeight="1">
      <c r="A241" s="73" t="s">
        <v>134</v>
      </c>
      <c r="B241" s="73">
        <v>3</v>
      </c>
      <c r="C241" s="28" t="s">
        <v>1008</v>
      </c>
      <c r="D241" s="28">
        <v>1344</v>
      </c>
      <c r="E241" s="29" t="s">
        <v>1564</v>
      </c>
      <c r="F241" s="28">
        <v>1020</v>
      </c>
      <c r="G241" s="29" t="s">
        <v>1563</v>
      </c>
      <c r="H241" s="43">
        <v>5.6666666666666671E-2</v>
      </c>
      <c r="I241" s="43">
        <v>0.27666666666666667</v>
      </c>
      <c r="J241" s="43">
        <v>7.5666666666666664</v>
      </c>
      <c r="K241" s="43">
        <v>7.3033333333333337</v>
      </c>
      <c r="L241" s="2">
        <v>0</v>
      </c>
      <c r="M241" s="2">
        <v>0.17</v>
      </c>
      <c r="N241" s="2">
        <v>0</v>
      </c>
      <c r="O241" s="2">
        <v>0</v>
      </c>
      <c r="P241" s="2">
        <v>0.83</v>
      </c>
      <c r="Q241" s="2">
        <v>0</v>
      </c>
      <c r="R241" s="2">
        <v>6.69</v>
      </c>
      <c r="S241" s="2">
        <v>9.76</v>
      </c>
      <c r="T241" s="2">
        <v>6.25</v>
      </c>
      <c r="U241" s="2">
        <v>7.11</v>
      </c>
      <c r="V241" s="2">
        <v>0</v>
      </c>
      <c r="W241" s="2">
        <v>14.8</v>
      </c>
      <c r="X241" s="3" t="s">
        <v>474</v>
      </c>
    </row>
    <row r="242" spans="1:24" s="3" customFormat="1" ht="14.25" customHeight="1">
      <c r="A242" s="74"/>
      <c r="B242" s="74"/>
      <c r="C242" s="28" t="s">
        <v>1009</v>
      </c>
      <c r="D242" s="28">
        <v>607</v>
      </c>
      <c r="E242" s="29" t="s">
        <v>1135</v>
      </c>
      <c r="F242" s="28"/>
      <c r="G242" s="29" t="s">
        <v>1607</v>
      </c>
      <c r="H242" s="43">
        <v>4.6566666666666663</v>
      </c>
      <c r="I242" s="43">
        <v>4.54</v>
      </c>
      <c r="J242" s="43">
        <v>2.4866666666666664</v>
      </c>
      <c r="K242" s="43">
        <v>5.1066666666666665</v>
      </c>
      <c r="L242" s="2">
        <v>6.6</v>
      </c>
      <c r="M242" s="2">
        <v>2.59</v>
      </c>
      <c r="N242" s="2">
        <v>4.78</v>
      </c>
      <c r="O242" s="2">
        <v>4.03</v>
      </c>
      <c r="P242" s="2">
        <v>6.14</v>
      </c>
      <c r="Q242" s="2">
        <v>3.45</v>
      </c>
      <c r="R242" s="2">
        <v>2.5299999999999998</v>
      </c>
      <c r="S242" s="2">
        <v>2</v>
      </c>
      <c r="T242" s="2">
        <v>2.93</v>
      </c>
      <c r="U242" s="2">
        <v>7.42</v>
      </c>
      <c r="V242" s="2">
        <v>4.74</v>
      </c>
      <c r="W242" s="2">
        <v>3.16</v>
      </c>
      <c r="X242" s="3" t="s">
        <v>474</v>
      </c>
    </row>
    <row r="243" spans="1:24" s="3" customFormat="1" ht="14.25" customHeight="1">
      <c r="A243" s="75"/>
      <c r="B243" s="75"/>
      <c r="C243" s="30" t="s">
        <v>1010</v>
      </c>
      <c r="D243" s="30">
        <v>201</v>
      </c>
      <c r="E243" s="33" t="s">
        <v>1136</v>
      </c>
      <c r="F243" s="30"/>
      <c r="G243" s="33" t="s">
        <v>1607</v>
      </c>
      <c r="H243" s="44">
        <v>0</v>
      </c>
      <c r="I243" s="44">
        <v>0</v>
      </c>
      <c r="J243" s="44">
        <v>5.8066666666666675</v>
      </c>
      <c r="K243" s="44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17.420000000000002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3" t="s">
        <v>474</v>
      </c>
    </row>
    <row r="244" spans="1:24" s="3" customFormat="1" ht="14.25" customHeight="1">
      <c r="A244" s="36" t="s">
        <v>121</v>
      </c>
      <c r="B244" s="36">
        <v>1</v>
      </c>
      <c r="C244" s="36" t="s">
        <v>1565</v>
      </c>
      <c r="D244" s="36">
        <v>1374</v>
      </c>
      <c r="E244" s="37" t="s">
        <v>1137</v>
      </c>
      <c r="F244" s="36">
        <v>1065</v>
      </c>
      <c r="G244" s="37" t="s">
        <v>1566</v>
      </c>
      <c r="H244" s="47">
        <v>0</v>
      </c>
      <c r="I244" s="47">
        <v>0.98</v>
      </c>
      <c r="J244" s="47">
        <v>45.46</v>
      </c>
      <c r="K244" s="47">
        <v>7.4966666666666661</v>
      </c>
      <c r="L244" s="23">
        <v>0</v>
      </c>
      <c r="M244" s="23">
        <v>0</v>
      </c>
      <c r="N244" s="23">
        <v>0</v>
      </c>
      <c r="O244" s="23">
        <v>0</v>
      </c>
      <c r="P244" s="23">
        <v>2.78</v>
      </c>
      <c r="Q244" s="23">
        <v>0.16</v>
      </c>
      <c r="R244" s="23">
        <v>46.78</v>
      </c>
      <c r="S244" s="23">
        <v>38.33</v>
      </c>
      <c r="T244" s="23">
        <v>51.27</v>
      </c>
      <c r="U244" s="23">
        <v>7.72</v>
      </c>
      <c r="V244" s="23">
        <v>1.24</v>
      </c>
      <c r="W244" s="23">
        <v>13.53</v>
      </c>
      <c r="X244" s="3" t="s">
        <v>475</v>
      </c>
    </row>
    <row r="245" spans="1:24" s="2" customFormat="1" ht="14.25" customHeight="1">
      <c r="A245" s="36" t="s">
        <v>135</v>
      </c>
      <c r="B245" s="36">
        <v>1</v>
      </c>
      <c r="C245" s="36" t="s">
        <v>1567</v>
      </c>
      <c r="D245" s="36">
        <v>1459</v>
      </c>
      <c r="E245" s="37" t="s">
        <v>1138</v>
      </c>
      <c r="F245" s="36">
        <v>1065</v>
      </c>
      <c r="G245" s="37" t="s">
        <v>1566</v>
      </c>
      <c r="H245" s="47">
        <v>0</v>
      </c>
      <c r="I245" s="47">
        <v>0.83000000000000007</v>
      </c>
      <c r="J245" s="47">
        <v>39.363333333333337</v>
      </c>
      <c r="K245" s="47">
        <v>7.7966666666666669</v>
      </c>
      <c r="L245" s="23">
        <v>0</v>
      </c>
      <c r="M245" s="23">
        <v>0</v>
      </c>
      <c r="N245" s="23">
        <v>0</v>
      </c>
      <c r="O245" s="23">
        <v>0</v>
      </c>
      <c r="P245" s="23">
        <v>2.4900000000000002</v>
      </c>
      <c r="Q245" s="23">
        <v>0</v>
      </c>
      <c r="R245" s="23">
        <v>32.32</v>
      </c>
      <c r="S245" s="23">
        <v>36.86</v>
      </c>
      <c r="T245" s="23">
        <v>48.91</v>
      </c>
      <c r="U245" s="23">
        <v>7.8</v>
      </c>
      <c r="V245" s="23">
        <v>1.1200000000000001</v>
      </c>
      <c r="W245" s="23">
        <v>14.47</v>
      </c>
    </row>
    <row r="246" spans="1:24" s="3" customFormat="1" ht="14.25" customHeight="1">
      <c r="A246" s="30" t="s">
        <v>134</v>
      </c>
      <c r="B246" s="30">
        <v>1</v>
      </c>
      <c r="C246" s="30" t="s">
        <v>1011</v>
      </c>
      <c r="D246" s="30">
        <v>1459</v>
      </c>
      <c r="E246" s="33" t="s">
        <v>1568</v>
      </c>
      <c r="F246" s="30">
        <v>1065</v>
      </c>
      <c r="G246" s="33" t="s">
        <v>1566</v>
      </c>
      <c r="H246" s="44">
        <v>0</v>
      </c>
      <c r="I246" s="44">
        <v>0.6366666666666666</v>
      </c>
      <c r="J246" s="44">
        <v>30.183333333333334</v>
      </c>
      <c r="K246" s="44">
        <v>5.93</v>
      </c>
      <c r="L246" s="11">
        <v>0</v>
      </c>
      <c r="M246" s="11">
        <v>0</v>
      </c>
      <c r="N246" s="11">
        <v>0</v>
      </c>
      <c r="O246" s="11">
        <v>0</v>
      </c>
      <c r="P246" s="11">
        <v>1.91</v>
      </c>
      <c r="Q246" s="11">
        <v>0</v>
      </c>
      <c r="R246" s="11">
        <v>25.47</v>
      </c>
      <c r="S246" s="11">
        <v>27.96</v>
      </c>
      <c r="T246" s="11">
        <v>37.119999999999997</v>
      </c>
      <c r="U246" s="11">
        <v>5.98</v>
      </c>
      <c r="V246" s="11">
        <v>0.85</v>
      </c>
      <c r="W246" s="11">
        <v>10.96</v>
      </c>
      <c r="X246" s="3" t="s">
        <v>474</v>
      </c>
    </row>
  </sheetData>
  <mergeCells count="79">
    <mergeCell ref="A233:A236"/>
    <mergeCell ref="B233:B236"/>
    <mergeCell ref="A237:A239"/>
    <mergeCell ref="B237:B239"/>
    <mergeCell ref="A241:A243"/>
    <mergeCell ref="B241:B243"/>
    <mergeCell ref="A224:A225"/>
    <mergeCell ref="B224:B225"/>
    <mergeCell ref="A227:A229"/>
    <mergeCell ref="B227:B229"/>
    <mergeCell ref="A230:A232"/>
    <mergeCell ref="B230:B232"/>
    <mergeCell ref="A204:A209"/>
    <mergeCell ref="B204:B209"/>
    <mergeCell ref="A210:A216"/>
    <mergeCell ref="B210:B216"/>
    <mergeCell ref="A217:A223"/>
    <mergeCell ref="B217:B223"/>
    <mergeCell ref="A194:A196"/>
    <mergeCell ref="B194:B196"/>
    <mergeCell ref="A197:A199"/>
    <mergeCell ref="B197:B199"/>
    <mergeCell ref="A200:A203"/>
    <mergeCell ref="B200:B203"/>
    <mergeCell ref="A183:A185"/>
    <mergeCell ref="B183:B185"/>
    <mergeCell ref="A186:A189"/>
    <mergeCell ref="B186:B189"/>
    <mergeCell ref="A190:A193"/>
    <mergeCell ref="B190:B193"/>
    <mergeCell ref="A170:A172"/>
    <mergeCell ref="B170:B172"/>
    <mergeCell ref="A173:A176"/>
    <mergeCell ref="B173:B176"/>
    <mergeCell ref="A177:A182"/>
    <mergeCell ref="B177:B182"/>
    <mergeCell ref="A147:A155"/>
    <mergeCell ref="B147:B155"/>
    <mergeCell ref="A156:A162"/>
    <mergeCell ref="B156:B162"/>
    <mergeCell ref="A163:A169"/>
    <mergeCell ref="B163:B169"/>
    <mergeCell ref="A99:A107"/>
    <mergeCell ref="B99:B107"/>
    <mergeCell ref="A108:A126"/>
    <mergeCell ref="B108:B126"/>
    <mergeCell ref="A127:A146"/>
    <mergeCell ref="B127:B146"/>
    <mergeCell ref="A44:A61"/>
    <mergeCell ref="B44:B61"/>
    <mergeCell ref="A62:A78"/>
    <mergeCell ref="B62:B78"/>
    <mergeCell ref="A79:A98"/>
    <mergeCell ref="B79:B98"/>
    <mergeCell ref="A29:A32"/>
    <mergeCell ref="B29:B32"/>
    <mergeCell ref="A33:A37"/>
    <mergeCell ref="B33:B37"/>
    <mergeCell ref="A38:A43"/>
    <mergeCell ref="B38:B43"/>
    <mergeCell ref="A5:A11"/>
    <mergeCell ref="B5:B11"/>
    <mergeCell ref="A12:A19"/>
    <mergeCell ref="B12:B19"/>
    <mergeCell ref="A20:A28"/>
    <mergeCell ref="B20:B28"/>
    <mergeCell ref="L3:N3"/>
    <mergeCell ref="O3:Q3"/>
    <mergeCell ref="R3:T3"/>
    <mergeCell ref="U3:W3"/>
    <mergeCell ref="C3:C4"/>
    <mergeCell ref="F3:F4"/>
    <mergeCell ref="E3:E4"/>
    <mergeCell ref="G3:G4"/>
    <mergeCell ref="A1:H1"/>
    <mergeCell ref="H3:K3"/>
    <mergeCell ref="A3:A4"/>
    <mergeCell ref="B3:B4"/>
    <mergeCell ref="D3:D4"/>
  </mergeCells>
  <phoneticPr fontId="17" type="noConversion"/>
  <conditionalFormatting sqref="L246:W246 L5:W244">
    <cfRule type="dataBar" priority="1">
      <dataBar>
        <cfvo type="percentile" val="1"/>
        <cfvo type="percentile" val="99"/>
        <color theme="7" tint="0.59999389629810485"/>
      </dataBar>
      <extLst>
        <ext xmlns:x14="http://schemas.microsoft.com/office/spreadsheetml/2009/9/main" uri="{B025F937-C7B1-47D3-B67F-A62EFF666E3E}">
          <x14:id>{239C7F92-DEF0-4FFE-BB32-6D0F1923D9D7}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C7F92-DEF0-4FFE-BB32-6D0F1923D9D7}">
            <x14:dataBar minLength="0" maxLength="100" gradient="0">
              <x14:cfvo type="percentile">
                <xm:f>1</xm:f>
              </x14:cfvo>
              <x14:cfvo type="percentile">
                <xm:f>99</xm:f>
              </x14:cfvo>
              <x14:negativeFillColor rgb="FFFF0000"/>
              <x14:axisColor rgb="FF000000"/>
            </x14:dataBar>
          </x14:cfRule>
          <xm:sqref>L246:W246 L5:W244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49"/>
  <sheetViews>
    <sheetView topLeftCell="A430" zoomScale="85" zoomScaleNormal="85" workbookViewId="0">
      <selection activeCell="H19" sqref="H19"/>
    </sheetView>
  </sheetViews>
  <sheetFormatPr defaultColWidth="9" defaultRowHeight="14"/>
  <cols>
    <col min="1" max="1" width="13" style="6" customWidth="1"/>
    <col min="2" max="2" width="25" style="1" customWidth="1"/>
    <col min="3" max="3" width="40.90625" style="50" customWidth="1"/>
    <col min="4" max="4" width="13.26953125" style="6" customWidth="1"/>
    <col min="5" max="16384" width="9" style="1"/>
  </cols>
  <sheetData>
    <row r="1" spans="1:5">
      <c r="A1" s="69" t="s">
        <v>2117</v>
      </c>
      <c r="B1" s="69"/>
      <c r="C1" s="69"/>
      <c r="D1" s="69"/>
      <c r="E1" s="52"/>
    </row>
    <row r="3" spans="1:5" ht="17">
      <c r="A3" s="56"/>
      <c r="B3" s="55" t="s">
        <v>1608</v>
      </c>
      <c r="C3" s="55" t="s">
        <v>1611</v>
      </c>
      <c r="D3" s="55" t="s">
        <v>1615</v>
      </c>
    </row>
    <row r="4" spans="1:5">
      <c r="A4" s="76" t="s">
        <v>29</v>
      </c>
      <c r="B4" s="76" t="s">
        <v>1621</v>
      </c>
      <c r="C4" s="48" t="s">
        <v>1612</v>
      </c>
      <c r="D4" s="49">
        <v>60.37</v>
      </c>
    </row>
    <row r="5" spans="1:5">
      <c r="A5" s="77"/>
      <c r="B5" s="78"/>
      <c r="C5" s="51" t="s">
        <v>1613</v>
      </c>
      <c r="D5" s="53">
        <v>58</v>
      </c>
    </row>
    <row r="6" spans="1:5">
      <c r="A6" s="77"/>
      <c r="B6" s="76" t="s">
        <v>1159</v>
      </c>
      <c r="C6" s="48" t="s">
        <v>1614</v>
      </c>
      <c r="D6" s="49">
        <v>59.46</v>
      </c>
    </row>
    <row r="7" spans="1:5">
      <c r="A7" s="77"/>
      <c r="B7" s="78"/>
      <c r="C7" s="51" t="s">
        <v>1613</v>
      </c>
      <c r="D7" s="53">
        <v>58</v>
      </c>
    </row>
    <row r="8" spans="1:5">
      <c r="A8" s="77"/>
      <c r="B8" s="76" t="s">
        <v>1171</v>
      </c>
      <c r="C8" s="48" t="s">
        <v>1614</v>
      </c>
      <c r="D8" s="49">
        <v>59.46</v>
      </c>
    </row>
    <row r="9" spans="1:5">
      <c r="A9" s="77"/>
      <c r="B9" s="78"/>
      <c r="C9" s="51" t="s">
        <v>1616</v>
      </c>
      <c r="D9" s="53">
        <v>61.07</v>
      </c>
    </row>
    <row r="10" spans="1:5">
      <c r="A10" s="77"/>
      <c r="B10" s="76" t="s">
        <v>1618</v>
      </c>
      <c r="C10" s="48" t="s">
        <v>1617</v>
      </c>
      <c r="D10" s="6">
        <v>61.07</v>
      </c>
    </row>
    <row r="11" spans="1:5">
      <c r="A11" s="77"/>
      <c r="B11" s="78"/>
      <c r="C11" s="51" t="s">
        <v>1613</v>
      </c>
      <c r="D11" s="53">
        <v>58</v>
      </c>
    </row>
    <row r="12" spans="1:5">
      <c r="A12" s="77"/>
      <c r="B12" s="76" t="s">
        <v>1154</v>
      </c>
      <c r="C12" s="48" t="s">
        <v>1619</v>
      </c>
      <c r="D12" s="49">
        <v>59.57</v>
      </c>
    </row>
    <row r="13" spans="1:5">
      <c r="A13" s="77"/>
      <c r="B13" s="78"/>
      <c r="C13" s="51" t="s">
        <v>1620</v>
      </c>
      <c r="D13" s="53">
        <v>58.73</v>
      </c>
    </row>
    <row r="14" spans="1:5">
      <c r="A14" s="77"/>
      <c r="B14" s="76" t="s">
        <v>1622</v>
      </c>
      <c r="C14" s="48" t="s">
        <v>1623</v>
      </c>
      <c r="D14" s="49">
        <v>57.87</v>
      </c>
    </row>
    <row r="15" spans="1:5">
      <c r="A15" s="77"/>
      <c r="B15" s="78"/>
      <c r="C15" s="51" t="s">
        <v>1624</v>
      </c>
      <c r="D15" s="53">
        <v>58.45</v>
      </c>
    </row>
    <row r="16" spans="1:5">
      <c r="A16" s="77"/>
      <c r="B16" s="76" t="s">
        <v>1625</v>
      </c>
      <c r="C16" s="48" t="s">
        <v>1623</v>
      </c>
      <c r="D16" s="49">
        <v>57.87</v>
      </c>
    </row>
    <row r="17" spans="1:4">
      <c r="A17" s="77"/>
      <c r="B17" s="78"/>
      <c r="C17" s="51" t="s">
        <v>1624</v>
      </c>
      <c r="D17" s="53">
        <v>58.45</v>
      </c>
    </row>
    <row r="18" spans="1:4">
      <c r="A18" s="77"/>
      <c r="B18" s="76" t="s">
        <v>1152</v>
      </c>
      <c r="C18" s="48" t="s">
        <v>1626</v>
      </c>
      <c r="D18" s="49">
        <v>59.17</v>
      </c>
    </row>
    <row r="19" spans="1:4">
      <c r="A19" s="77"/>
      <c r="B19" s="78"/>
      <c r="C19" s="51" t="s">
        <v>1627</v>
      </c>
      <c r="D19" s="53">
        <v>59.9</v>
      </c>
    </row>
    <row r="20" spans="1:4">
      <c r="A20" s="77"/>
      <c r="B20" s="79" t="s">
        <v>1628</v>
      </c>
      <c r="C20" s="48" t="s">
        <v>1626</v>
      </c>
      <c r="D20" s="49">
        <v>59.17</v>
      </c>
    </row>
    <row r="21" spans="1:4">
      <c r="A21" s="77"/>
      <c r="B21" s="80"/>
      <c r="C21" s="51" t="s">
        <v>1629</v>
      </c>
      <c r="D21" s="53">
        <v>56.59</v>
      </c>
    </row>
    <row r="22" spans="1:4">
      <c r="A22" s="77"/>
      <c r="B22" s="76" t="s">
        <v>1630</v>
      </c>
      <c r="C22" s="48" t="s">
        <v>1626</v>
      </c>
      <c r="D22" s="49">
        <v>59.17</v>
      </c>
    </row>
    <row r="23" spans="1:4">
      <c r="A23" s="77"/>
      <c r="B23" s="78"/>
      <c r="C23" s="51" t="s">
        <v>1631</v>
      </c>
      <c r="D23" s="53">
        <v>60.38</v>
      </c>
    </row>
    <row r="24" spans="1:4">
      <c r="A24" s="77"/>
      <c r="B24" s="79" t="s">
        <v>1632</v>
      </c>
      <c r="C24" s="48" t="s">
        <v>1645</v>
      </c>
      <c r="D24" s="49">
        <v>59.06</v>
      </c>
    </row>
    <row r="25" spans="1:4">
      <c r="A25" s="77"/>
      <c r="B25" s="80"/>
      <c r="C25" s="51" t="s">
        <v>1653</v>
      </c>
      <c r="D25" s="53">
        <v>60.59</v>
      </c>
    </row>
    <row r="26" spans="1:4">
      <c r="A26" s="77"/>
      <c r="B26" s="76" t="s">
        <v>1633</v>
      </c>
      <c r="C26" s="48" t="s">
        <v>1645</v>
      </c>
      <c r="D26" s="49">
        <v>59.06</v>
      </c>
    </row>
    <row r="27" spans="1:4">
      <c r="A27" s="77"/>
      <c r="B27" s="78"/>
      <c r="C27" s="51" t="s">
        <v>1654</v>
      </c>
      <c r="D27" s="53">
        <v>59.13</v>
      </c>
    </row>
    <row r="28" spans="1:4">
      <c r="A28" s="77"/>
      <c r="B28" s="76" t="s">
        <v>1634</v>
      </c>
      <c r="C28" s="48" t="s">
        <v>1646</v>
      </c>
      <c r="D28" s="49">
        <v>57.27</v>
      </c>
    </row>
    <row r="29" spans="1:4">
      <c r="A29" s="77"/>
      <c r="B29" s="78"/>
      <c r="C29" s="51" t="s">
        <v>1654</v>
      </c>
      <c r="D29" s="53">
        <v>59.13</v>
      </c>
    </row>
    <row r="30" spans="1:4">
      <c r="A30" s="77"/>
      <c r="B30" s="76" t="s">
        <v>1635</v>
      </c>
      <c r="C30" s="48" t="s">
        <v>1646</v>
      </c>
      <c r="D30" s="49">
        <v>57.27</v>
      </c>
    </row>
    <row r="31" spans="1:4">
      <c r="A31" s="77"/>
      <c r="B31" s="78"/>
      <c r="C31" s="51" t="s">
        <v>1655</v>
      </c>
      <c r="D31" s="53">
        <v>58.16</v>
      </c>
    </row>
    <row r="32" spans="1:4">
      <c r="A32" s="77"/>
      <c r="B32" s="76" t="s">
        <v>1636</v>
      </c>
      <c r="C32" s="48" t="s">
        <v>1647</v>
      </c>
      <c r="D32" s="6">
        <v>59.33</v>
      </c>
    </row>
    <row r="33" spans="1:4">
      <c r="A33" s="77"/>
      <c r="B33" s="78"/>
      <c r="C33" s="51" t="s">
        <v>1655</v>
      </c>
      <c r="D33" s="53">
        <v>58.16</v>
      </c>
    </row>
    <row r="34" spans="1:4">
      <c r="A34" s="77"/>
      <c r="B34" s="79" t="s">
        <v>1637</v>
      </c>
      <c r="C34" s="48" t="s">
        <v>1648</v>
      </c>
      <c r="D34" s="49">
        <v>61.8</v>
      </c>
    </row>
    <row r="35" spans="1:4">
      <c r="A35" s="77"/>
      <c r="B35" s="80"/>
      <c r="C35" s="51" t="s">
        <v>1654</v>
      </c>
      <c r="D35" s="53">
        <v>59.13</v>
      </c>
    </row>
    <row r="36" spans="1:4">
      <c r="A36" s="77"/>
      <c r="B36" s="76" t="s">
        <v>1638</v>
      </c>
      <c r="C36" s="48" t="s">
        <v>1646</v>
      </c>
      <c r="D36" s="49">
        <v>57.27</v>
      </c>
    </row>
    <row r="37" spans="1:4">
      <c r="A37" s="77"/>
      <c r="B37" s="78"/>
      <c r="C37" s="51" t="s">
        <v>1656</v>
      </c>
      <c r="D37" s="53">
        <v>61</v>
      </c>
    </row>
    <row r="38" spans="1:4">
      <c r="A38" s="77"/>
      <c r="B38" s="76" t="s">
        <v>1639</v>
      </c>
      <c r="C38" s="48" t="s">
        <v>1626</v>
      </c>
      <c r="D38" s="49">
        <v>59.17</v>
      </c>
    </row>
    <row r="39" spans="1:4">
      <c r="A39" s="77"/>
      <c r="B39" s="78"/>
      <c r="C39" s="51" t="s">
        <v>1656</v>
      </c>
      <c r="D39" s="53">
        <v>61</v>
      </c>
    </row>
    <row r="40" spans="1:4">
      <c r="A40" s="77"/>
      <c r="B40" s="76" t="s">
        <v>1640</v>
      </c>
      <c r="C40" s="54" t="s">
        <v>1649</v>
      </c>
      <c r="D40" s="49">
        <v>58.4</v>
      </c>
    </row>
    <row r="41" spans="1:4">
      <c r="A41" s="77"/>
      <c r="B41" s="78"/>
      <c r="C41" s="51" t="s">
        <v>1657</v>
      </c>
      <c r="D41" s="53">
        <v>58.54</v>
      </c>
    </row>
    <row r="42" spans="1:4">
      <c r="A42" s="77"/>
      <c r="B42" s="76" t="s">
        <v>1641</v>
      </c>
      <c r="C42" s="54" t="s">
        <v>1649</v>
      </c>
      <c r="D42" s="49">
        <v>58.4</v>
      </c>
    </row>
    <row r="43" spans="1:4">
      <c r="A43" s="77"/>
      <c r="B43" s="78"/>
      <c r="C43" s="51" t="s">
        <v>1656</v>
      </c>
      <c r="D43" s="53">
        <v>61</v>
      </c>
    </row>
    <row r="44" spans="1:4">
      <c r="A44" s="77"/>
      <c r="B44" s="76" t="s">
        <v>1642</v>
      </c>
      <c r="C44" s="48" t="s">
        <v>1650</v>
      </c>
      <c r="D44" s="49">
        <v>57.44</v>
      </c>
    </row>
    <row r="45" spans="1:4">
      <c r="A45" s="77"/>
      <c r="B45" s="78"/>
      <c r="C45" s="51" t="s">
        <v>1658</v>
      </c>
      <c r="D45" s="53">
        <v>57.03</v>
      </c>
    </row>
    <row r="46" spans="1:4">
      <c r="A46" s="77"/>
      <c r="B46" s="76" t="s">
        <v>1643</v>
      </c>
      <c r="C46" s="48" t="s">
        <v>1651</v>
      </c>
      <c r="D46" s="49">
        <v>58.39</v>
      </c>
    </row>
    <row r="47" spans="1:4">
      <c r="A47" s="77"/>
      <c r="B47" s="78"/>
      <c r="C47" s="51" t="s">
        <v>1659</v>
      </c>
      <c r="D47" s="53">
        <v>59.72</v>
      </c>
    </row>
    <row r="48" spans="1:4">
      <c r="A48" s="77"/>
      <c r="B48" s="76" t="s">
        <v>1644</v>
      </c>
      <c r="C48" s="48" t="s">
        <v>1652</v>
      </c>
      <c r="D48" s="49">
        <v>58.72</v>
      </c>
    </row>
    <row r="49" spans="1:4">
      <c r="A49" s="78"/>
      <c r="B49" s="78"/>
      <c r="C49" s="51" t="s">
        <v>1660</v>
      </c>
      <c r="D49" s="53">
        <v>57.58</v>
      </c>
    </row>
    <row r="50" spans="1:4">
      <c r="A50" s="1"/>
      <c r="B50" s="6"/>
    </row>
    <row r="51" spans="1:4">
      <c r="A51" s="76" t="s">
        <v>1662</v>
      </c>
      <c r="B51" s="76" t="s">
        <v>1661</v>
      </c>
      <c r="C51" s="48" t="s">
        <v>1677</v>
      </c>
      <c r="D51" s="49">
        <v>57.98</v>
      </c>
    </row>
    <row r="52" spans="1:4">
      <c r="A52" s="77"/>
      <c r="B52" s="78"/>
      <c r="C52" s="51" t="s">
        <v>1685</v>
      </c>
      <c r="D52" s="53">
        <v>58.72</v>
      </c>
    </row>
    <row r="53" spans="1:4">
      <c r="A53" s="77"/>
      <c r="B53" s="76" t="s">
        <v>1663</v>
      </c>
      <c r="C53" s="48" t="s">
        <v>1677</v>
      </c>
      <c r="D53" s="49">
        <v>57.98</v>
      </c>
    </row>
    <row r="54" spans="1:4">
      <c r="A54" s="77"/>
      <c r="B54" s="78"/>
      <c r="C54" s="51" t="s">
        <v>1685</v>
      </c>
      <c r="D54" s="53">
        <v>58.72</v>
      </c>
    </row>
    <row r="55" spans="1:4">
      <c r="A55" s="77"/>
      <c r="B55" s="76" t="s">
        <v>1664</v>
      </c>
      <c r="C55" s="48" t="s">
        <v>1678</v>
      </c>
      <c r="D55" s="49">
        <v>60.91</v>
      </c>
    </row>
    <row r="56" spans="1:4">
      <c r="A56" s="77"/>
      <c r="B56" s="78"/>
      <c r="C56" s="51" t="s">
        <v>1685</v>
      </c>
      <c r="D56" s="53">
        <v>58.72</v>
      </c>
    </row>
    <row r="57" spans="1:4">
      <c r="A57" s="77"/>
      <c r="B57" s="76" t="s">
        <v>1665</v>
      </c>
      <c r="C57" s="48" t="s">
        <v>1677</v>
      </c>
      <c r="D57" s="49">
        <v>57.98</v>
      </c>
    </row>
    <row r="58" spans="1:4">
      <c r="A58" s="77"/>
      <c r="B58" s="78"/>
      <c r="C58" s="51" t="s">
        <v>1686</v>
      </c>
      <c r="D58" s="53">
        <v>59.77</v>
      </c>
    </row>
    <row r="59" spans="1:4">
      <c r="A59" s="77"/>
      <c r="B59" s="76" t="s">
        <v>1666</v>
      </c>
      <c r="C59" s="48" t="s">
        <v>1678</v>
      </c>
      <c r="D59" s="49">
        <v>60.91</v>
      </c>
    </row>
    <row r="60" spans="1:4">
      <c r="A60" s="77"/>
      <c r="B60" s="78"/>
      <c r="C60" s="51" t="s">
        <v>1686</v>
      </c>
      <c r="D60" s="53">
        <v>59.77</v>
      </c>
    </row>
    <row r="61" spans="1:4">
      <c r="A61" s="77"/>
      <c r="B61" s="79" t="s">
        <v>1667</v>
      </c>
      <c r="C61" s="48" t="s">
        <v>1679</v>
      </c>
      <c r="D61" s="49">
        <v>60.19</v>
      </c>
    </row>
    <row r="62" spans="1:4">
      <c r="A62" s="77"/>
      <c r="B62" s="80"/>
      <c r="C62" s="51" t="s">
        <v>1687</v>
      </c>
      <c r="D62" s="53">
        <v>57.79</v>
      </c>
    </row>
    <row r="63" spans="1:4">
      <c r="A63" s="77"/>
      <c r="B63" s="76" t="s">
        <v>1668</v>
      </c>
      <c r="C63" s="48" t="s">
        <v>1680</v>
      </c>
      <c r="D63" s="49">
        <v>60.62</v>
      </c>
    </row>
    <row r="64" spans="1:4">
      <c r="A64" s="77"/>
      <c r="B64" s="78"/>
      <c r="C64" s="51" t="s">
        <v>1687</v>
      </c>
      <c r="D64" s="53">
        <v>57.79</v>
      </c>
    </row>
    <row r="65" spans="1:4">
      <c r="A65" s="77"/>
      <c r="B65" s="76" t="s">
        <v>1669</v>
      </c>
      <c r="C65" s="48" t="s">
        <v>1680</v>
      </c>
      <c r="D65" s="49">
        <v>60.62</v>
      </c>
    </row>
    <row r="66" spans="1:4">
      <c r="A66" s="77"/>
      <c r="B66" s="78"/>
      <c r="C66" s="51" t="s">
        <v>1688</v>
      </c>
      <c r="D66" s="53">
        <v>58.35</v>
      </c>
    </row>
    <row r="67" spans="1:4">
      <c r="A67" s="77"/>
      <c r="B67" s="76" t="s">
        <v>1670</v>
      </c>
      <c r="C67" s="48" t="s">
        <v>1679</v>
      </c>
      <c r="D67" s="49">
        <v>60.19</v>
      </c>
    </row>
    <row r="68" spans="1:4">
      <c r="A68" s="77"/>
      <c r="B68" s="78"/>
      <c r="C68" s="51" t="s">
        <v>1688</v>
      </c>
      <c r="D68" s="53">
        <v>58.35</v>
      </c>
    </row>
    <row r="69" spans="1:4">
      <c r="A69" s="77"/>
      <c r="B69" s="76" t="s">
        <v>1671</v>
      </c>
      <c r="C69" s="48" t="s">
        <v>1681</v>
      </c>
      <c r="D69" s="49">
        <v>57.93</v>
      </c>
    </row>
    <row r="70" spans="1:4">
      <c r="A70" s="77"/>
      <c r="B70" s="78"/>
      <c r="C70" s="51" t="s">
        <v>1689</v>
      </c>
      <c r="D70" s="53">
        <v>56.46</v>
      </c>
    </row>
    <row r="71" spans="1:4">
      <c r="A71" s="77"/>
      <c r="B71" s="76" t="s">
        <v>1672</v>
      </c>
      <c r="C71" s="48" t="s">
        <v>1681</v>
      </c>
      <c r="D71" s="49">
        <v>57.93</v>
      </c>
    </row>
    <row r="72" spans="1:4">
      <c r="A72" s="77"/>
      <c r="B72" s="78"/>
      <c r="C72" s="51" t="s">
        <v>1690</v>
      </c>
      <c r="D72" s="53">
        <v>59.55</v>
      </c>
    </row>
    <row r="73" spans="1:4">
      <c r="A73" s="77"/>
      <c r="B73" s="79" t="s">
        <v>1673</v>
      </c>
      <c r="C73" s="48" t="s">
        <v>1682</v>
      </c>
      <c r="D73" s="49">
        <v>57.9</v>
      </c>
    </row>
    <row r="74" spans="1:4">
      <c r="A74" s="77"/>
      <c r="B74" s="80"/>
      <c r="C74" s="51" t="s">
        <v>1689</v>
      </c>
      <c r="D74" s="53">
        <v>56.46</v>
      </c>
    </row>
    <row r="75" spans="1:4">
      <c r="A75" s="77"/>
      <c r="B75" s="79" t="s">
        <v>1674</v>
      </c>
      <c r="C75" s="48" t="s">
        <v>1683</v>
      </c>
      <c r="D75" s="49">
        <v>58.8</v>
      </c>
    </row>
    <row r="76" spans="1:4">
      <c r="A76" s="77"/>
      <c r="B76" s="80"/>
      <c r="C76" s="51" t="s">
        <v>1691</v>
      </c>
      <c r="D76" s="53">
        <v>58.57</v>
      </c>
    </row>
    <row r="77" spans="1:4">
      <c r="A77" s="77"/>
      <c r="B77" s="76" t="s">
        <v>1675</v>
      </c>
      <c r="C77" s="50" t="s">
        <v>1684</v>
      </c>
      <c r="D77" s="6">
        <v>57.31</v>
      </c>
    </row>
    <row r="78" spans="1:4">
      <c r="A78" s="77"/>
      <c r="B78" s="78"/>
      <c r="C78" s="51" t="s">
        <v>1690</v>
      </c>
      <c r="D78" s="53">
        <v>59.55</v>
      </c>
    </row>
    <row r="79" spans="1:4">
      <c r="A79" s="77"/>
      <c r="B79" s="76" t="s">
        <v>1676</v>
      </c>
      <c r="C79" s="50" t="s">
        <v>1684</v>
      </c>
      <c r="D79" s="6">
        <v>57.31</v>
      </c>
    </row>
    <row r="80" spans="1:4">
      <c r="A80" s="78"/>
      <c r="B80" s="78"/>
      <c r="C80" s="51" t="s">
        <v>1691</v>
      </c>
      <c r="D80" s="53">
        <v>58.57</v>
      </c>
    </row>
    <row r="81" spans="1:4">
      <c r="A81" s="1"/>
      <c r="B81" s="50"/>
    </row>
    <row r="82" spans="1:4">
      <c r="A82" s="76" t="s">
        <v>1693</v>
      </c>
      <c r="B82" s="79" t="s">
        <v>1692</v>
      </c>
      <c r="C82" s="48" t="s">
        <v>1744</v>
      </c>
      <c r="D82" s="49">
        <v>59.76</v>
      </c>
    </row>
    <row r="83" spans="1:4">
      <c r="A83" s="77"/>
      <c r="B83" s="80"/>
      <c r="C83" s="51" t="s">
        <v>1763</v>
      </c>
      <c r="D83" s="53">
        <v>60.79</v>
      </c>
    </row>
    <row r="84" spans="1:4">
      <c r="A84" s="77"/>
      <c r="B84" s="76" t="s">
        <v>1694</v>
      </c>
      <c r="C84" s="48" t="s">
        <v>1745</v>
      </c>
      <c r="D84" s="49">
        <v>58.74</v>
      </c>
    </row>
    <row r="85" spans="1:4">
      <c r="A85" s="77"/>
      <c r="B85" s="78"/>
      <c r="C85" s="51" t="s">
        <v>1763</v>
      </c>
      <c r="D85" s="53">
        <v>60.79</v>
      </c>
    </row>
    <row r="86" spans="1:4">
      <c r="A86" s="77"/>
      <c r="B86" s="76" t="s">
        <v>1695</v>
      </c>
      <c r="C86" s="48" t="s">
        <v>1745</v>
      </c>
      <c r="D86" s="49">
        <v>58.74</v>
      </c>
    </row>
    <row r="87" spans="1:4">
      <c r="A87" s="77"/>
      <c r="B87" s="78"/>
      <c r="C87" s="51" t="s">
        <v>1763</v>
      </c>
      <c r="D87" s="53">
        <v>60.79</v>
      </c>
    </row>
    <row r="88" spans="1:4">
      <c r="A88" s="77"/>
      <c r="B88" s="76" t="s">
        <v>1696</v>
      </c>
      <c r="C88" s="48" t="s">
        <v>1746</v>
      </c>
      <c r="D88" s="49">
        <v>59.49</v>
      </c>
    </row>
    <row r="89" spans="1:4">
      <c r="A89" s="77"/>
      <c r="B89" s="78"/>
      <c r="C89" s="51" t="s">
        <v>1764</v>
      </c>
      <c r="D89" s="53">
        <v>57.32</v>
      </c>
    </row>
    <row r="90" spans="1:4">
      <c r="A90" s="77"/>
      <c r="B90" s="79" t="s">
        <v>1697</v>
      </c>
      <c r="C90" s="48" t="s">
        <v>1746</v>
      </c>
      <c r="D90" s="49">
        <v>59.49</v>
      </c>
    </row>
    <row r="91" spans="1:4">
      <c r="A91" s="77"/>
      <c r="B91" s="80"/>
      <c r="C91" s="51" t="s">
        <v>1765</v>
      </c>
      <c r="D91" s="53">
        <v>57.96</v>
      </c>
    </row>
    <row r="92" spans="1:4">
      <c r="A92" s="77"/>
      <c r="B92" s="76" t="s">
        <v>1698</v>
      </c>
      <c r="C92" s="48" t="s">
        <v>1746</v>
      </c>
      <c r="D92" s="49">
        <v>59.49</v>
      </c>
    </row>
    <row r="93" spans="1:4">
      <c r="A93" s="77"/>
      <c r="B93" s="78"/>
      <c r="C93" s="51" t="s">
        <v>1766</v>
      </c>
      <c r="D93" s="53">
        <v>57.14</v>
      </c>
    </row>
    <row r="94" spans="1:4">
      <c r="A94" s="77"/>
      <c r="B94" s="79" t="s">
        <v>1699</v>
      </c>
      <c r="C94" s="48" t="s">
        <v>1747</v>
      </c>
      <c r="D94" s="49">
        <v>60.78</v>
      </c>
    </row>
    <row r="95" spans="1:4">
      <c r="A95" s="77"/>
      <c r="B95" s="80"/>
      <c r="C95" s="51" t="s">
        <v>1767</v>
      </c>
      <c r="D95" s="53">
        <v>58.03</v>
      </c>
    </row>
    <row r="96" spans="1:4">
      <c r="A96" s="77"/>
      <c r="B96" s="79" t="s">
        <v>1700</v>
      </c>
      <c r="C96" s="48" t="s">
        <v>1746</v>
      </c>
      <c r="D96" s="49">
        <v>59.49</v>
      </c>
    </row>
    <row r="97" spans="1:4">
      <c r="A97" s="77"/>
      <c r="B97" s="80"/>
      <c r="C97" s="51" t="s">
        <v>1768</v>
      </c>
      <c r="D97" s="53">
        <v>57.07</v>
      </c>
    </row>
    <row r="98" spans="1:4">
      <c r="A98" s="77"/>
      <c r="B98" s="76" t="s">
        <v>1701</v>
      </c>
      <c r="C98" s="48" t="s">
        <v>1746</v>
      </c>
      <c r="D98" s="49">
        <v>59.49</v>
      </c>
    </row>
    <row r="99" spans="1:4">
      <c r="A99" s="77"/>
      <c r="B99" s="78"/>
      <c r="C99" s="51" t="s">
        <v>1769</v>
      </c>
      <c r="D99" s="53">
        <v>56.87</v>
      </c>
    </row>
    <row r="100" spans="1:4">
      <c r="A100" s="77"/>
      <c r="B100" s="76" t="s">
        <v>1702</v>
      </c>
      <c r="C100" s="48" t="s">
        <v>1746</v>
      </c>
      <c r="D100" s="49">
        <v>59.49</v>
      </c>
    </row>
    <row r="101" spans="1:4">
      <c r="A101" s="77"/>
      <c r="B101" s="78"/>
      <c r="C101" s="51" t="s">
        <v>1770</v>
      </c>
      <c r="D101" s="53">
        <v>57.59</v>
      </c>
    </row>
    <row r="102" spans="1:4">
      <c r="A102" s="77"/>
      <c r="B102" s="76" t="s">
        <v>1703</v>
      </c>
      <c r="C102" s="48" t="s">
        <v>1748</v>
      </c>
      <c r="D102" s="49">
        <v>57.06</v>
      </c>
    </row>
    <row r="103" spans="1:4">
      <c r="A103" s="77"/>
      <c r="B103" s="78"/>
      <c r="C103" s="51" t="s">
        <v>1771</v>
      </c>
      <c r="D103" s="53">
        <v>57.39</v>
      </c>
    </row>
    <row r="104" spans="1:4">
      <c r="A104" s="77"/>
      <c r="B104" s="76" t="s">
        <v>1704</v>
      </c>
      <c r="C104" s="48" t="s">
        <v>1748</v>
      </c>
      <c r="D104" s="49">
        <v>57.06</v>
      </c>
    </row>
    <row r="105" spans="1:4">
      <c r="A105" s="77"/>
      <c r="B105" s="78"/>
      <c r="C105" s="51" t="s">
        <v>1771</v>
      </c>
      <c r="D105" s="53">
        <v>57.39</v>
      </c>
    </row>
    <row r="106" spans="1:4">
      <c r="A106" s="77"/>
      <c r="B106" s="76" t="s">
        <v>1705</v>
      </c>
      <c r="C106" s="50" t="s">
        <v>1749</v>
      </c>
      <c r="D106" s="6">
        <v>60.88</v>
      </c>
    </row>
    <row r="107" spans="1:4">
      <c r="A107" s="77"/>
      <c r="B107" s="78"/>
      <c r="C107" s="51" t="s">
        <v>1771</v>
      </c>
      <c r="D107" s="53">
        <v>57.39</v>
      </c>
    </row>
    <row r="108" spans="1:4">
      <c r="A108" s="77"/>
      <c r="B108" s="76" t="s">
        <v>1706</v>
      </c>
      <c r="C108" s="48" t="s">
        <v>1750</v>
      </c>
      <c r="D108" s="49">
        <v>60.08</v>
      </c>
    </row>
    <row r="109" spans="1:4">
      <c r="A109" s="77"/>
      <c r="B109" s="78"/>
      <c r="C109" s="51" t="s">
        <v>1772</v>
      </c>
      <c r="D109" s="53">
        <v>55</v>
      </c>
    </row>
    <row r="110" spans="1:4">
      <c r="A110" s="77"/>
      <c r="B110" s="76" t="s">
        <v>1707</v>
      </c>
      <c r="C110" s="48" t="s">
        <v>1750</v>
      </c>
      <c r="D110" s="49">
        <v>60.08</v>
      </c>
    </row>
    <row r="111" spans="1:4">
      <c r="A111" s="77"/>
      <c r="B111" s="78"/>
      <c r="C111" s="51" t="s">
        <v>1773</v>
      </c>
      <c r="D111" s="53">
        <v>60.08</v>
      </c>
    </row>
    <row r="112" spans="1:4">
      <c r="A112" s="77"/>
      <c r="B112" s="76" t="s">
        <v>1708</v>
      </c>
      <c r="C112" s="50" t="s">
        <v>1751</v>
      </c>
      <c r="D112" s="6">
        <v>57.05</v>
      </c>
    </row>
    <row r="113" spans="1:4">
      <c r="A113" s="77"/>
      <c r="B113" s="78"/>
      <c r="C113" s="51" t="s">
        <v>1773</v>
      </c>
      <c r="D113" s="53">
        <v>60.08</v>
      </c>
    </row>
    <row r="114" spans="1:4">
      <c r="A114" s="77"/>
      <c r="B114" s="76" t="s">
        <v>1709</v>
      </c>
      <c r="C114" s="48" t="s">
        <v>1750</v>
      </c>
      <c r="D114" s="49">
        <v>60.08</v>
      </c>
    </row>
    <row r="115" spans="1:4">
      <c r="A115" s="77"/>
      <c r="B115" s="78"/>
      <c r="C115" s="51" t="s">
        <v>1774</v>
      </c>
      <c r="D115" s="53">
        <v>57.42</v>
      </c>
    </row>
    <row r="116" spans="1:4">
      <c r="A116" s="77"/>
      <c r="B116" s="76" t="s">
        <v>1710</v>
      </c>
      <c r="C116" s="48" t="s">
        <v>1752</v>
      </c>
      <c r="D116" s="49">
        <v>58.76</v>
      </c>
    </row>
    <row r="117" spans="1:4">
      <c r="A117" s="77"/>
      <c r="B117" s="78"/>
      <c r="C117" s="51" t="s">
        <v>1775</v>
      </c>
      <c r="D117" s="53">
        <v>60.44</v>
      </c>
    </row>
    <row r="118" spans="1:4">
      <c r="A118" s="77"/>
      <c r="B118" s="76" t="s">
        <v>1711</v>
      </c>
      <c r="C118" s="48" t="s">
        <v>1753</v>
      </c>
      <c r="D118" s="49">
        <v>59.51</v>
      </c>
    </row>
    <row r="119" spans="1:4">
      <c r="A119" s="77"/>
      <c r="B119" s="78"/>
      <c r="C119" s="51" t="s">
        <v>1776</v>
      </c>
      <c r="D119" s="53">
        <v>57.12</v>
      </c>
    </row>
    <row r="120" spans="1:4">
      <c r="A120" s="77"/>
      <c r="B120" s="76" t="s">
        <v>1712</v>
      </c>
      <c r="C120" s="48" t="s">
        <v>1753</v>
      </c>
      <c r="D120" s="49">
        <v>59.51</v>
      </c>
    </row>
    <row r="121" spans="1:4">
      <c r="A121" s="77"/>
      <c r="B121" s="78"/>
      <c r="C121" s="51" t="s">
        <v>1776</v>
      </c>
      <c r="D121" s="53">
        <v>57.12</v>
      </c>
    </row>
    <row r="122" spans="1:4">
      <c r="A122" s="77"/>
      <c r="B122" s="76" t="s">
        <v>1713</v>
      </c>
      <c r="C122" s="48" t="s">
        <v>1754</v>
      </c>
      <c r="D122" s="49">
        <v>58.6</v>
      </c>
    </row>
    <row r="123" spans="1:4">
      <c r="A123" s="77"/>
      <c r="B123" s="78"/>
      <c r="C123" s="51" t="s">
        <v>1777</v>
      </c>
      <c r="D123" s="53">
        <v>60.76</v>
      </c>
    </row>
    <row r="124" spans="1:4">
      <c r="A124" s="77"/>
      <c r="B124" s="79" t="s">
        <v>1714</v>
      </c>
      <c r="C124" s="48" t="s">
        <v>1755</v>
      </c>
      <c r="D124" s="49">
        <v>57.88</v>
      </c>
    </row>
    <row r="125" spans="1:4">
      <c r="A125" s="77"/>
      <c r="B125" s="80"/>
      <c r="C125" s="51" t="s">
        <v>1778</v>
      </c>
      <c r="D125" s="53">
        <v>57.18</v>
      </c>
    </row>
    <row r="126" spans="1:4">
      <c r="A126" s="77"/>
      <c r="B126" s="76" t="s">
        <v>1715</v>
      </c>
      <c r="C126" s="48" t="s">
        <v>1754</v>
      </c>
      <c r="D126" s="49">
        <v>58.6</v>
      </c>
    </row>
    <row r="127" spans="1:4">
      <c r="A127" s="77"/>
      <c r="B127" s="78"/>
      <c r="C127" s="51" t="s">
        <v>1778</v>
      </c>
      <c r="D127" s="53">
        <v>57.18</v>
      </c>
    </row>
    <row r="128" spans="1:4">
      <c r="A128" s="77"/>
      <c r="B128" s="76" t="s">
        <v>1716</v>
      </c>
      <c r="C128" s="48" t="s">
        <v>1755</v>
      </c>
      <c r="D128" s="49">
        <v>57.88</v>
      </c>
    </row>
    <row r="129" spans="1:4">
      <c r="A129" s="77"/>
      <c r="B129" s="78"/>
      <c r="C129" s="51" t="s">
        <v>1779</v>
      </c>
      <c r="D129" s="53">
        <v>57.75</v>
      </c>
    </row>
    <row r="130" spans="1:4">
      <c r="A130" s="77"/>
      <c r="B130" s="76" t="s">
        <v>1717</v>
      </c>
      <c r="C130" s="48" t="s">
        <v>1755</v>
      </c>
      <c r="D130" s="49">
        <v>57.88</v>
      </c>
    </row>
    <row r="131" spans="1:4">
      <c r="A131" s="77"/>
      <c r="B131" s="78"/>
      <c r="C131" s="51" t="s">
        <v>1780</v>
      </c>
      <c r="D131" s="53">
        <v>58.07</v>
      </c>
    </row>
    <row r="132" spans="1:4">
      <c r="A132" s="77"/>
      <c r="B132" s="76" t="s">
        <v>1718</v>
      </c>
      <c r="C132" s="48" t="s">
        <v>1755</v>
      </c>
      <c r="D132" s="49">
        <v>57.88</v>
      </c>
    </row>
    <row r="133" spans="1:4">
      <c r="A133" s="77"/>
      <c r="B133" s="78"/>
      <c r="C133" s="51" t="s">
        <v>1780</v>
      </c>
      <c r="D133" s="53">
        <v>58.07</v>
      </c>
    </row>
    <row r="134" spans="1:4">
      <c r="A134" s="77"/>
      <c r="B134" s="76" t="s">
        <v>1719</v>
      </c>
      <c r="C134" s="48" t="s">
        <v>1755</v>
      </c>
      <c r="D134" s="49">
        <v>57.88</v>
      </c>
    </row>
    <row r="135" spans="1:4">
      <c r="A135" s="77"/>
      <c r="B135" s="78"/>
      <c r="C135" s="51" t="s">
        <v>1781</v>
      </c>
      <c r="D135" s="53">
        <v>57.13</v>
      </c>
    </row>
    <row r="136" spans="1:4">
      <c r="A136" s="77"/>
      <c r="B136" s="76" t="s">
        <v>1720</v>
      </c>
      <c r="C136" s="50" t="s">
        <v>1754</v>
      </c>
      <c r="D136" s="6">
        <v>58.6</v>
      </c>
    </row>
    <row r="137" spans="1:4">
      <c r="A137" s="77"/>
      <c r="B137" s="78"/>
      <c r="C137" s="51" t="s">
        <v>1780</v>
      </c>
      <c r="D137" s="53">
        <v>58.07</v>
      </c>
    </row>
    <row r="138" spans="1:4">
      <c r="A138" s="77"/>
      <c r="B138" s="76" t="s">
        <v>1721</v>
      </c>
      <c r="C138" s="48" t="s">
        <v>1756</v>
      </c>
      <c r="D138" s="49">
        <v>59.56</v>
      </c>
    </row>
    <row r="139" spans="1:4">
      <c r="A139" s="77"/>
      <c r="B139" s="78"/>
      <c r="C139" s="51" t="s">
        <v>1782</v>
      </c>
      <c r="D139" s="53">
        <v>60.15</v>
      </c>
    </row>
    <row r="140" spans="1:4">
      <c r="A140" s="77"/>
      <c r="B140" s="79" t="s">
        <v>1722</v>
      </c>
      <c r="C140" s="48" t="s">
        <v>1756</v>
      </c>
      <c r="D140" s="49">
        <v>59.56</v>
      </c>
    </row>
    <row r="141" spans="1:4">
      <c r="A141" s="77"/>
      <c r="B141" s="80"/>
      <c r="C141" s="51" t="s">
        <v>1783</v>
      </c>
      <c r="D141" s="53">
        <v>57.26</v>
      </c>
    </row>
    <row r="142" spans="1:4">
      <c r="A142" s="77"/>
      <c r="B142" s="76" t="s">
        <v>1723</v>
      </c>
      <c r="C142" s="48" t="s">
        <v>1757</v>
      </c>
      <c r="D142" s="49">
        <v>57.1</v>
      </c>
    </row>
    <row r="143" spans="1:4">
      <c r="A143" s="77"/>
      <c r="B143" s="78"/>
      <c r="C143" s="51" t="s">
        <v>1784</v>
      </c>
      <c r="D143" s="53">
        <v>57.23</v>
      </c>
    </row>
    <row r="144" spans="1:4">
      <c r="A144" s="77"/>
      <c r="B144" s="76" t="s">
        <v>1724</v>
      </c>
      <c r="C144" s="48" t="s">
        <v>1757</v>
      </c>
      <c r="D144" s="49">
        <v>57.1</v>
      </c>
    </row>
    <row r="145" spans="1:4">
      <c r="A145" s="77"/>
      <c r="B145" s="78"/>
      <c r="C145" s="51" t="s">
        <v>1785</v>
      </c>
      <c r="D145" s="53">
        <v>57.6</v>
      </c>
    </row>
    <row r="146" spans="1:4">
      <c r="A146" s="77"/>
      <c r="B146" s="76" t="s">
        <v>1725</v>
      </c>
      <c r="C146" s="48" t="s">
        <v>1756</v>
      </c>
      <c r="D146" s="49">
        <v>59.56</v>
      </c>
    </row>
    <row r="147" spans="1:4">
      <c r="A147" s="77"/>
      <c r="B147" s="78"/>
      <c r="C147" s="51" t="s">
        <v>1786</v>
      </c>
      <c r="D147" s="53">
        <v>59.13</v>
      </c>
    </row>
    <row r="148" spans="1:4">
      <c r="A148" s="77"/>
      <c r="B148" s="76" t="s">
        <v>1726</v>
      </c>
      <c r="C148" s="48" t="s">
        <v>1756</v>
      </c>
      <c r="D148" s="49">
        <v>59.56</v>
      </c>
    </row>
    <row r="149" spans="1:4">
      <c r="A149" s="77"/>
      <c r="B149" s="78"/>
      <c r="C149" s="51" t="s">
        <v>1787</v>
      </c>
      <c r="D149" s="53">
        <v>57.26</v>
      </c>
    </row>
    <row r="150" spans="1:4">
      <c r="A150" s="77"/>
      <c r="B150" s="76" t="s">
        <v>1727</v>
      </c>
      <c r="C150" s="48" t="s">
        <v>1758</v>
      </c>
      <c r="D150" s="49">
        <v>57.22</v>
      </c>
    </row>
    <row r="151" spans="1:4">
      <c r="A151" s="77"/>
      <c r="B151" s="78"/>
      <c r="C151" s="51" t="s">
        <v>1788</v>
      </c>
      <c r="D151" s="53">
        <v>57.65</v>
      </c>
    </row>
    <row r="152" spans="1:4">
      <c r="A152" s="77"/>
      <c r="B152" s="76" t="s">
        <v>1728</v>
      </c>
      <c r="C152" s="48" t="s">
        <v>1758</v>
      </c>
      <c r="D152" s="49">
        <v>57.22</v>
      </c>
    </row>
    <row r="153" spans="1:4">
      <c r="A153" s="77"/>
      <c r="B153" s="78"/>
      <c r="C153" s="51" t="s">
        <v>1789</v>
      </c>
      <c r="D153" s="53">
        <v>58.85</v>
      </c>
    </row>
    <row r="154" spans="1:4">
      <c r="A154" s="77"/>
      <c r="B154" s="79" t="s">
        <v>1729</v>
      </c>
      <c r="C154" s="48" t="s">
        <v>1758</v>
      </c>
      <c r="D154" s="49">
        <v>57.22</v>
      </c>
    </row>
    <row r="155" spans="1:4">
      <c r="A155" s="77"/>
      <c r="B155" s="80"/>
      <c r="C155" s="51" t="s">
        <v>1790</v>
      </c>
      <c r="D155" s="53">
        <v>57.31</v>
      </c>
    </row>
    <row r="156" spans="1:4">
      <c r="A156" s="77"/>
      <c r="B156" s="76" t="s">
        <v>1730</v>
      </c>
      <c r="C156" s="48" t="s">
        <v>1758</v>
      </c>
      <c r="D156" s="49">
        <v>57.22</v>
      </c>
    </row>
    <row r="157" spans="1:4">
      <c r="A157" s="77"/>
      <c r="B157" s="78"/>
      <c r="C157" s="51" t="s">
        <v>1791</v>
      </c>
      <c r="D157" s="53">
        <v>60.29</v>
      </c>
    </row>
    <row r="158" spans="1:4">
      <c r="A158" s="77"/>
      <c r="B158" s="76" t="s">
        <v>1731</v>
      </c>
      <c r="C158" s="48" t="s">
        <v>1758</v>
      </c>
      <c r="D158" s="49">
        <v>57.22</v>
      </c>
    </row>
    <row r="159" spans="1:4">
      <c r="A159" s="77"/>
      <c r="B159" s="78"/>
      <c r="C159" s="51" t="s">
        <v>1792</v>
      </c>
      <c r="D159" s="53">
        <v>59.78</v>
      </c>
    </row>
    <row r="160" spans="1:4">
      <c r="A160" s="77"/>
      <c r="B160" s="76" t="s">
        <v>1732</v>
      </c>
      <c r="C160" s="48" t="s">
        <v>1759</v>
      </c>
      <c r="D160" s="49">
        <v>60.77</v>
      </c>
    </row>
    <row r="161" spans="1:4">
      <c r="A161" s="77"/>
      <c r="B161" s="78"/>
      <c r="C161" s="51" t="s">
        <v>1793</v>
      </c>
      <c r="D161" s="53">
        <v>58.48</v>
      </c>
    </row>
    <row r="162" spans="1:4">
      <c r="A162" s="77"/>
      <c r="B162" s="79" t="s">
        <v>1733</v>
      </c>
      <c r="C162" s="48" t="s">
        <v>1760</v>
      </c>
      <c r="D162" s="49">
        <v>57.27</v>
      </c>
    </row>
    <row r="163" spans="1:4">
      <c r="A163" s="77"/>
      <c r="B163" s="80"/>
      <c r="C163" s="51" t="s">
        <v>1794</v>
      </c>
      <c r="D163" s="53">
        <v>59.25</v>
      </c>
    </row>
    <row r="164" spans="1:4">
      <c r="A164" s="77"/>
      <c r="B164" s="76" t="s">
        <v>1734</v>
      </c>
      <c r="C164" s="48" t="s">
        <v>1759</v>
      </c>
      <c r="D164" s="49">
        <v>60.77</v>
      </c>
    </row>
    <row r="165" spans="1:4">
      <c r="A165" s="77"/>
      <c r="B165" s="78"/>
      <c r="C165" s="51" t="s">
        <v>1795</v>
      </c>
      <c r="D165" s="53">
        <v>59.41</v>
      </c>
    </row>
    <row r="166" spans="1:4">
      <c r="A166" s="77"/>
      <c r="B166" s="76" t="s">
        <v>1735</v>
      </c>
      <c r="C166" s="48" t="s">
        <v>1760</v>
      </c>
      <c r="D166" s="49">
        <v>57.27</v>
      </c>
    </row>
    <row r="167" spans="1:4">
      <c r="A167" s="77"/>
      <c r="B167" s="78"/>
      <c r="C167" s="51" t="s">
        <v>1796</v>
      </c>
      <c r="D167" s="53">
        <v>58.93</v>
      </c>
    </row>
    <row r="168" spans="1:4">
      <c r="A168" s="77"/>
      <c r="B168" s="76" t="s">
        <v>1736</v>
      </c>
      <c r="C168" s="48" t="s">
        <v>1761</v>
      </c>
      <c r="D168" s="49">
        <v>60.01</v>
      </c>
    </row>
    <row r="169" spans="1:4">
      <c r="A169" s="77"/>
      <c r="B169" s="78"/>
      <c r="C169" s="51" t="s">
        <v>1797</v>
      </c>
      <c r="D169" s="53">
        <v>58.1</v>
      </c>
    </row>
    <row r="170" spans="1:4">
      <c r="A170" s="77"/>
      <c r="B170" s="79" t="s">
        <v>1737</v>
      </c>
      <c r="C170" s="50" t="s">
        <v>1762</v>
      </c>
      <c r="D170" s="6">
        <v>60.29</v>
      </c>
    </row>
    <row r="171" spans="1:4">
      <c r="A171" s="77"/>
      <c r="B171" s="80"/>
      <c r="C171" s="51" t="s">
        <v>1797</v>
      </c>
      <c r="D171" s="53">
        <v>58.1</v>
      </c>
    </row>
    <row r="172" spans="1:4">
      <c r="A172" s="77"/>
      <c r="B172" s="76" t="s">
        <v>1738</v>
      </c>
      <c r="C172" s="48" t="s">
        <v>1762</v>
      </c>
      <c r="D172" s="49">
        <v>60.29</v>
      </c>
    </row>
    <row r="173" spans="1:4">
      <c r="A173" s="77"/>
      <c r="B173" s="78"/>
      <c r="C173" s="51" t="s">
        <v>1798</v>
      </c>
      <c r="D173" s="53">
        <v>57.07</v>
      </c>
    </row>
    <row r="174" spans="1:4">
      <c r="A174" s="77"/>
      <c r="B174" s="76" t="s">
        <v>1739</v>
      </c>
      <c r="C174" s="48" t="s">
        <v>1762</v>
      </c>
      <c r="D174" s="49">
        <v>60.29</v>
      </c>
    </row>
    <row r="175" spans="1:4">
      <c r="A175" s="77"/>
      <c r="B175" s="78"/>
      <c r="C175" s="51" t="s">
        <v>1799</v>
      </c>
      <c r="D175" s="53">
        <v>60.76</v>
      </c>
    </row>
    <row r="176" spans="1:4">
      <c r="A176" s="77"/>
      <c r="B176" s="76" t="s">
        <v>1740</v>
      </c>
      <c r="C176" s="48" t="s">
        <v>1762</v>
      </c>
      <c r="D176" s="49">
        <v>60.29</v>
      </c>
    </row>
    <row r="177" spans="1:4">
      <c r="A177" s="77"/>
      <c r="B177" s="78"/>
      <c r="C177" s="51" t="s">
        <v>1800</v>
      </c>
      <c r="D177" s="53">
        <v>59.76</v>
      </c>
    </row>
    <row r="178" spans="1:4">
      <c r="A178" s="77"/>
      <c r="B178" s="76" t="s">
        <v>1741</v>
      </c>
      <c r="C178" s="48" t="s">
        <v>1762</v>
      </c>
      <c r="D178" s="49">
        <v>60.29</v>
      </c>
    </row>
    <row r="179" spans="1:4">
      <c r="A179" s="78"/>
      <c r="B179" s="78"/>
      <c r="C179" s="51" t="s">
        <v>1801</v>
      </c>
      <c r="D179" s="53">
        <v>57.82</v>
      </c>
    </row>
    <row r="180" spans="1:4">
      <c r="A180" s="1"/>
      <c r="B180" s="50"/>
    </row>
    <row r="181" spans="1:4">
      <c r="A181" s="76" t="s">
        <v>1742</v>
      </c>
      <c r="B181" s="76" t="s">
        <v>1743</v>
      </c>
      <c r="C181" s="48" t="s">
        <v>1822</v>
      </c>
      <c r="D181" s="49">
        <v>57.63</v>
      </c>
    </row>
    <row r="182" spans="1:4">
      <c r="A182" s="77"/>
      <c r="B182" s="78"/>
      <c r="C182" s="51" t="s">
        <v>1834</v>
      </c>
      <c r="D182" s="53">
        <v>57.54</v>
      </c>
    </row>
    <row r="183" spans="1:4">
      <c r="A183" s="77"/>
      <c r="B183" s="79" t="s">
        <v>1802</v>
      </c>
      <c r="C183" s="48" t="s">
        <v>1822</v>
      </c>
      <c r="D183" s="49">
        <v>57.63</v>
      </c>
    </row>
    <row r="184" spans="1:4">
      <c r="A184" s="77"/>
      <c r="B184" s="80"/>
      <c r="C184" s="51" t="s">
        <v>1835</v>
      </c>
      <c r="D184" s="53">
        <v>61.46</v>
      </c>
    </row>
    <row r="185" spans="1:4">
      <c r="A185" s="77"/>
      <c r="B185" s="76" t="s">
        <v>1803</v>
      </c>
      <c r="C185" s="48" t="s">
        <v>1823</v>
      </c>
      <c r="D185" s="49">
        <v>61.46</v>
      </c>
    </row>
    <row r="186" spans="1:4">
      <c r="A186" s="77"/>
      <c r="B186" s="78"/>
      <c r="C186" s="51" t="s">
        <v>1836</v>
      </c>
      <c r="D186" s="53">
        <v>56.1</v>
      </c>
    </row>
    <row r="187" spans="1:4">
      <c r="A187" s="77"/>
      <c r="B187" s="76" t="s">
        <v>1804</v>
      </c>
      <c r="C187" s="48" t="s">
        <v>1822</v>
      </c>
      <c r="D187" s="49">
        <v>57.63</v>
      </c>
    </row>
    <row r="188" spans="1:4">
      <c r="A188" s="77"/>
      <c r="B188" s="78"/>
      <c r="C188" s="51" t="s">
        <v>1837</v>
      </c>
      <c r="D188" s="53">
        <v>60</v>
      </c>
    </row>
    <row r="189" spans="1:4">
      <c r="A189" s="77"/>
      <c r="B189" s="76" t="s">
        <v>1805</v>
      </c>
      <c r="C189" s="48" t="s">
        <v>1824</v>
      </c>
      <c r="D189" s="49">
        <v>57</v>
      </c>
    </row>
    <row r="190" spans="1:4">
      <c r="A190" s="77"/>
      <c r="B190" s="78"/>
      <c r="C190" s="51" t="s">
        <v>1838</v>
      </c>
      <c r="D190" s="53">
        <v>58.06</v>
      </c>
    </row>
    <row r="191" spans="1:4">
      <c r="A191" s="77"/>
      <c r="B191" s="76" t="s">
        <v>1806</v>
      </c>
      <c r="C191" s="48" t="s">
        <v>1825</v>
      </c>
      <c r="D191" s="49">
        <v>60.14</v>
      </c>
    </row>
    <row r="192" spans="1:4">
      <c r="A192" s="77"/>
      <c r="B192" s="78"/>
      <c r="C192" s="51" t="s">
        <v>1839</v>
      </c>
      <c r="D192" s="53">
        <v>58.71</v>
      </c>
    </row>
    <row r="193" spans="1:4">
      <c r="A193" s="77"/>
      <c r="B193" s="76" t="s">
        <v>1807</v>
      </c>
      <c r="C193" s="50" t="s">
        <v>1826</v>
      </c>
      <c r="D193" s="6">
        <v>57.92</v>
      </c>
    </row>
    <row r="194" spans="1:4">
      <c r="A194" s="77"/>
      <c r="B194" s="78"/>
      <c r="C194" s="51" t="s">
        <v>1839</v>
      </c>
      <c r="D194" s="53">
        <v>58.71</v>
      </c>
    </row>
    <row r="195" spans="1:4">
      <c r="A195" s="77"/>
      <c r="B195" s="76" t="s">
        <v>1808</v>
      </c>
      <c r="C195" s="48" t="s">
        <v>1825</v>
      </c>
      <c r="D195" s="49">
        <v>60.14</v>
      </c>
    </row>
    <row r="196" spans="1:4">
      <c r="A196" s="77"/>
      <c r="B196" s="78"/>
      <c r="C196" s="51" t="s">
        <v>1838</v>
      </c>
      <c r="D196" s="53">
        <v>58.06</v>
      </c>
    </row>
    <row r="197" spans="1:4">
      <c r="A197" s="77"/>
      <c r="B197" s="76" t="s">
        <v>1809</v>
      </c>
      <c r="C197" s="48" t="s">
        <v>1827</v>
      </c>
      <c r="D197" s="49">
        <v>59.77</v>
      </c>
    </row>
    <row r="198" spans="1:4">
      <c r="A198" s="77"/>
      <c r="B198" s="78"/>
      <c r="C198" s="51" t="s">
        <v>1838</v>
      </c>
      <c r="D198" s="53">
        <v>58.06</v>
      </c>
    </row>
    <row r="199" spans="1:4">
      <c r="A199" s="77"/>
      <c r="B199" s="76" t="s">
        <v>1810</v>
      </c>
      <c r="C199" s="48" t="s">
        <v>1824</v>
      </c>
      <c r="D199" s="49">
        <v>57</v>
      </c>
    </row>
    <row r="200" spans="1:4">
      <c r="A200" s="77"/>
      <c r="B200" s="78"/>
      <c r="C200" s="51" t="s">
        <v>1840</v>
      </c>
      <c r="D200" s="53">
        <v>57.18</v>
      </c>
    </row>
    <row r="201" spans="1:4">
      <c r="A201" s="77"/>
      <c r="B201" s="76" t="s">
        <v>1811</v>
      </c>
      <c r="C201" s="48" t="s">
        <v>1824</v>
      </c>
      <c r="D201" s="49">
        <v>57</v>
      </c>
    </row>
    <row r="202" spans="1:4">
      <c r="A202" s="77"/>
      <c r="B202" s="78"/>
      <c r="C202" s="51" t="s">
        <v>1841</v>
      </c>
      <c r="D202" s="53">
        <v>59.03</v>
      </c>
    </row>
    <row r="203" spans="1:4">
      <c r="A203" s="77"/>
      <c r="B203" s="76" t="s">
        <v>1812</v>
      </c>
      <c r="C203" s="50" t="s">
        <v>1828</v>
      </c>
      <c r="D203" s="6">
        <v>57.2</v>
      </c>
    </row>
    <row r="204" spans="1:4">
      <c r="A204" s="77"/>
      <c r="B204" s="78"/>
      <c r="C204" s="51" t="s">
        <v>1841</v>
      </c>
      <c r="D204" s="53">
        <v>59.03</v>
      </c>
    </row>
    <row r="205" spans="1:4">
      <c r="A205" s="77"/>
      <c r="B205" s="76" t="s">
        <v>1813</v>
      </c>
      <c r="C205" s="48" t="s">
        <v>1829</v>
      </c>
      <c r="D205" s="49">
        <v>58.96</v>
      </c>
    </row>
    <row r="206" spans="1:4">
      <c r="A206" s="77"/>
      <c r="B206" s="78"/>
      <c r="C206" s="51" t="s">
        <v>1842</v>
      </c>
      <c r="D206" s="53">
        <v>59.55</v>
      </c>
    </row>
    <row r="207" spans="1:4">
      <c r="A207" s="77"/>
      <c r="B207" s="76" t="s">
        <v>1814</v>
      </c>
      <c r="C207" s="48" t="s">
        <v>1830</v>
      </c>
      <c r="D207" s="49">
        <v>60.1</v>
      </c>
    </row>
    <row r="208" spans="1:4">
      <c r="A208" s="77"/>
      <c r="B208" s="78"/>
      <c r="C208" s="51" t="s">
        <v>1843</v>
      </c>
      <c r="D208" s="53">
        <v>60.46</v>
      </c>
    </row>
    <row r="209" spans="1:4">
      <c r="A209" s="77"/>
      <c r="B209" s="76" t="s">
        <v>1815</v>
      </c>
      <c r="C209" s="48" t="s">
        <v>1830</v>
      </c>
      <c r="D209" s="49">
        <v>60.1</v>
      </c>
    </row>
    <row r="210" spans="1:4">
      <c r="A210" s="77"/>
      <c r="B210" s="78"/>
      <c r="C210" s="51" t="s">
        <v>1844</v>
      </c>
      <c r="D210" s="53">
        <v>60.06</v>
      </c>
    </row>
    <row r="211" spans="1:4">
      <c r="A211" s="77"/>
      <c r="B211" s="76" t="s">
        <v>1816</v>
      </c>
      <c r="C211" s="48" t="s">
        <v>1831</v>
      </c>
      <c r="D211" s="49">
        <v>58.9</v>
      </c>
    </row>
    <row r="212" spans="1:4">
      <c r="A212" s="77"/>
      <c r="B212" s="78"/>
      <c r="C212" s="51" t="s">
        <v>1845</v>
      </c>
      <c r="D212" s="53">
        <v>59.07</v>
      </c>
    </row>
    <row r="213" spans="1:4">
      <c r="A213" s="77"/>
      <c r="B213" s="76" t="s">
        <v>1817</v>
      </c>
      <c r="C213" s="48" t="s">
        <v>1830</v>
      </c>
      <c r="D213" s="49">
        <v>60.1</v>
      </c>
    </row>
    <row r="214" spans="1:4">
      <c r="A214" s="77"/>
      <c r="B214" s="78"/>
      <c r="C214" s="51" t="s">
        <v>1846</v>
      </c>
      <c r="D214" s="53">
        <v>58.43</v>
      </c>
    </row>
    <row r="215" spans="1:4">
      <c r="A215" s="77"/>
      <c r="B215" s="76" t="s">
        <v>1818</v>
      </c>
      <c r="C215" s="48" t="s">
        <v>1832</v>
      </c>
      <c r="D215" s="49">
        <v>56.13</v>
      </c>
    </row>
    <row r="216" spans="1:4">
      <c r="A216" s="77"/>
      <c r="B216" s="78"/>
      <c r="C216" s="51" t="s">
        <v>1847</v>
      </c>
      <c r="D216" s="53">
        <v>57.05</v>
      </c>
    </row>
    <row r="217" spans="1:4">
      <c r="A217" s="77"/>
      <c r="B217" s="76" t="s">
        <v>1819</v>
      </c>
      <c r="C217" s="48" t="s">
        <v>1832</v>
      </c>
      <c r="D217" s="49">
        <v>56.13</v>
      </c>
    </row>
    <row r="218" spans="1:4">
      <c r="A218" s="77"/>
      <c r="B218" s="78"/>
      <c r="C218" s="51" t="s">
        <v>1838</v>
      </c>
      <c r="D218" s="53">
        <v>58.06</v>
      </c>
    </row>
    <row r="219" spans="1:4">
      <c r="A219" s="77"/>
      <c r="B219" s="76" t="s">
        <v>1820</v>
      </c>
      <c r="C219" s="48" t="s">
        <v>1833</v>
      </c>
      <c r="D219" s="49">
        <v>59.26</v>
      </c>
    </row>
    <row r="220" spans="1:4">
      <c r="A220" s="77"/>
      <c r="B220" s="78"/>
      <c r="C220" s="51" t="s">
        <v>1841</v>
      </c>
      <c r="D220" s="53">
        <v>59.03</v>
      </c>
    </row>
    <row r="221" spans="1:4">
      <c r="A221" s="77"/>
      <c r="B221" s="76" t="s">
        <v>1821</v>
      </c>
      <c r="C221" s="48" t="s">
        <v>1833</v>
      </c>
      <c r="D221" s="49">
        <v>59.26</v>
      </c>
    </row>
    <row r="222" spans="1:4">
      <c r="A222" s="77"/>
      <c r="B222" s="78"/>
      <c r="C222" s="51" t="s">
        <v>1848</v>
      </c>
      <c r="D222" s="53">
        <v>59.34</v>
      </c>
    </row>
    <row r="223" spans="1:4">
      <c r="A223" s="77"/>
      <c r="B223" s="76" t="s">
        <v>1849</v>
      </c>
      <c r="C223" s="48" t="s">
        <v>1827</v>
      </c>
      <c r="D223" s="49">
        <v>59.77</v>
      </c>
    </row>
    <row r="224" spans="1:4">
      <c r="A224" s="77"/>
      <c r="B224" s="78"/>
      <c r="C224" s="51" t="s">
        <v>1874</v>
      </c>
      <c r="D224" s="53">
        <v>57.38</v>
      </c>
    </row>
    <row r="225" spans="1:4">
      <c r="A225" s="77"/>
      <c r="B225" s="76" t="s">
        <v>1850</v>
      </c>
      <c r="C225" s="50" t="s">
        <v>1864</v>
      </c>
      <c r="D225" s="6">
        <v>60.45</v>
      </c>
    </row>
    <row r="226" spans="1:4">
      <c r="A226" s="77"/>
      <c r="B226" s="78"/>
      <c r="C226" s="51" t="s">
        <v>1874</v>
      </c>
      <c r="D226" s="53">
        <v>57.38</v>
      </c>
    </row>
    <row r="227" spans="1:4">
      <c r="A227" s="77"/>
      <c r="B227" s="76" t="s">
        <v>1851</v>
      </c>
      <c r="C227" s="50" t="s">
        <v>1865</v>
      </c>
      <c r="D227" s="6">
        <v>61.59</v>
      </c>
    </row>
    <row r="228" spans="1:4">
      <c r="A228" s="77"/>
      <c r="B228" s="78"/>
      <c r="C228" s="51" t="s">
        <v>1874</v>
      </c>
      <c r="D228" s="53">
        <v>57.38</v>
      </c>
    </row>
    <row r="229" spans="1:4">
      <c r="A229" s="77"/>
      <c r="B229" s="76" t="s">
        <v>1852</v>
      </c>
      <c r="C229" s="50" t="s">
        <v>1866</v>
      </c>
      <c r="D229" s="6">
        <v>58.17</v>
      </c>
    </row>
    <row r="230" spans="1:4">
      <c r="A230" s="77"/>
      <c r="B230" s="78"/>
      <c r="C230" s="51" t="s">
        <v>1874</v>
      </c>
      <c r="D230" s="53">
        <v>57.38</v>
      </c>
    </row>
    <row r="231" spans="1:4">
      <c r="A231" s="77"/>
      <c r="B231" s="76" t="s">
        <v>1853</v>
      </c>
      <c r="C231" s="50" t="s">
        <v>1866</v>
      </c>
      <c r="D231" s="6">
        <v>58.17</v>
      </c>
    </row>
    <row r="232" spans="1:4">
      <c r="A232" s="77"/>
      <c r="B232" s="78"/>
      <c r="C232" s="51" t="s">
        <v>1874</v>
      </c>
      <c r="D232" s="53">
        <v>57.38</v>
      </c>
    </row>
    <row r="233" spans="1:4">
      <c r="A233" s="77"/>
      <c r="B233" s="76" t="s">
        <v>1854</v>
      </c>
      <c r="C233" s="48" t="s">
        <v>1867</v>
      </c>
      <c r="D233" s="49">
        <v>57.03</v>
      </c>
    </row>
    <row r="234" spans="1:4">
      <c r="A234" s="77"/>
      <c r="B234" s="78"/>
      <c r="C234" s="51" t="s">
        <v>1838</v>
      </c>
      <c r="D234" s="53">
        <v>58.06</v>
      </c>
    </row>
    <row r="235" spans="1:4">
      <c r="A235" s="77"/>
      <c r="B235" s="76" t="s">
        <v>1855</v>
      </c>
      <c r="C235" s="48" t="s">
        <v>1867</v>
      </c>
      <c r="D235" s="49">
        <v>57.03</v>
      </c>
    </row>
    <row r="236" spans="1:4">
      <c r="A236" s="77"/>
      <c r="B236" s="78"/>
      <c r="C236" s="51" t="s">
        <v>1835</v>
      </c>
      <c r="D236" s="53">
        <v>61.46</v>
      </c>
    </row>
    <row r="237" spans="1:4">
      <c r="A237" s="77"/>
      <c r="B237" s="76" t="s">
        <v>1856</v>
      </c>
      <c r="C237" s="50" t="s">
        <v>1868</v>
      </c>
      <c r="D237" s="6">
        <v>58.56</v>
      </c>
    </row>
    <row r="238" spans="1:4">
      <c r="A238" s="77"/>
      <c r="B238" s="78"/>
      <c r="C238" s="51" t="s">
        <v>1835</v>
      </c>
      <c r="D238" s="53">
        <v>61.46</v>
      </c>
    </row>
    <row r="239" spans="1:4">
      <c r="A239" s="77"/>
      <c r="B239" s="76" t="s">
        <v>1857</v>
      </c>
      <c r="C239" s="48" t="s">
        <v>1823</v>
      </c>
      <c r="D239" s="49">
        <v>61.46</v>
      </c>
    </row>
    <row r="240" spans="1:4">
      <c r="A240" s="77"/>
      <c r="B240" s="78"/>
      <c r="C240" s="51" t="s">
        <v>1875</v>
      </c>
      <c r="D240" s="53">
        <v>61.45</v>
      </c>
    </row>
    <row r="241" spans="1:4">
      <c r="A241" s="77"/>
      <c r="B241" s="76" t="s">
        <v>1858</v>
      </c>
      <c r="C241" s="48" t="s">
        <v>1869</v>
      </c>
      <c r="D241" s="49">
        <v>58.82</v>
      </c>
    </row>
    <row r="242" spans="1:4">
      <c r="A242" s="77"/>
      <c r="B242" s="78"/>
      <c r="C242" s="51" t="s">
        <v>1876</v>
      </c>
      <c r="D242" s="53">
        <v>57.44</v>
      </c>
    </row>
    <row r="243" spans="1:4">
      <c r="A243" s="77"/>
      <c r="B243" s="76" t="s">
        <v>1859</v>
      </c>
      <c r="C243" s="50" t="s">
        <v>1870</v>
      </c>
      <c r="D243" s="6">
        <v>57.42</v>
      </c>
    </row>
    <row r="244" spans="1:4">
      <c r="A244" s="77"/>
      <c r="B244" s="78"/>
      <c r="C244" s="51" t="s">
        <v>1876</v>
      </c>
      <c r="D244" s="53">
        <v>57.44</v>
      </c>
    </row>
    <row r="245" spans="1:4">
      <c r="A245" s="77"/>
      <c r="B245" s="76" t="s">
        <v>1860</v>
      </c>
      <c r="C245" s="50" t="s">
        <v>1870</v>
      </c>
      <c r="D245" s="6">
        <v>57.42</v>
      </c>
    </row>
    <row r="246" spans="1:4">
      <c r="A246" s="77"/>
      <c r="B246" s="78"/>
      <c r="C246" s="51" t="s">
        <v>1876</v>
      </c>
      <c r="D246" s="53">
        <v>57.44</v>
      </c>
    </row>
    <row r="247" spans="1:4">
      <c r="A247" s="77"/>
      <c r="B247" s="76" t="s">
        <v>1861</v>
      </c>
      <c r="C247" s="48" t="s">
        <v>1871</v>
      </c>
      <c r="D247" s="49">
        <v>59.07</v>
      </c>
    </row>
    <row r="248" spans="1:4">
      <c r="A248" s="77"/>
      <c r="B248" s="78"/>
      <c r="C248" s="51" t="s">
        <v>1877</v>
      </c>
      <c r="D248" s="53">
        <v>58.52</v>
      </c>
    </row>
    <row r="249" spans="1:4">
      <c r="A249" s="77"/>
      <c r="B249" s="76" t="s">
        <v>1862</v>
      </c>
      <c r="C249" s="50" t="s">
        <v>1872</v>
      </c>
      <c r="D249" s="6">
        <v>57.69</v>
      </c>
    </row>
    <row r="250" spans="1:4">
      <c r="A250" s="77"/>
      <c r="B250" s="78"/>
      <c r="C250" s="51" t="s">
        <v>1877</v>
      </c>
      <c r="D250" s="53">
        <v>58.52</v>
      </c>
    </row>
    <row r="251" spans="1:4">
      <c r="A251" s="77"/>
      <c r="B251" s="76" t="s">
        <v>1863</v>
      </c>
      <c r="C251" s="48" t="s">
        <v>1873</v>
      </c>
      <c r="D251" s="6">
        <v>57</v>
      </c>
    </row>
    <row r="252" spans="1:4">
      <c r="A252" s="78"/>
      <c r="B252" s="78"/>
      <c r="C252" s="51" t="s">
        <v>1877</v>
      </c>
      <c r="D252" s="53">
        <v>58.52</v>
      </c>
    </row>
    <row r="253" spans="1:4">
      <c r="A253" s="1"/>
      <c r="B253" s="50"/>
    </row>
    <row r="254" spans="1:4">
      <c r="A254" s="76" t="s">
        <v>1879</v>
      </c>
      <c r="B254" s="79" t="s">
        <v>1878</v>
      </c>
      <c r="C254" s="48" t="s">
        <v>1900</v>
      </c>
      <c r="D254" s="49">
        <v>57.76</v>
      </c>
    </row>
    <row r="255" spans="1:4">
      <c r="A255" s="77"/>
      <c r="B255" s="80"/>
      <c r="C255" s="51" t="s">
        <v>1911</v>
      </c>
      <c r="D255" s="53">
        <v>60.15</v>
      </c>
    </row>
    <row r="256" spans="1:4">
      <c r="A256" s="77"/>
      <c r="B256" s="76" t="s">
        <v>1880</v>
      </c>
      <c r="C256" s="48" t="s">
        <v>1901</v>
      </c>
      <c r="D256" s="49">
        <v>58.25</v>
      </c>
    </row>
    <row r="257" spans="1:4">
      <c r="A257" s="77"/>
      <c r="B257" s="78"/>
      <c r="C257" s="51" t="s">
        <v>1912</v>
      </c>
      <c r="D257" s="53">
        <v>57.47</v>
      </c>
    </row>
    <row r="258" spans="1:4">
      <c r="A258" s="77"/>
      <c r="B258" s="76" t="s">
        <v>1881</v>
      </c>
      <c r="C258" s="48" t="s">
        <v>1902</v>
      </c>
      <c r="D258" s="49">
        <v>58.33</v>
      </c>
    </row>
    <row r="259" spans="1:4">
      <c r="A259" s="77"/>
      <c r="B259" s="78"/>
      <c r="C259" s="51" t="s">
        <v>1913</v>
      </c>
      <c r="D259" s="53">
        <v>57.06</v>
      </c>
    </row>
    <row r="260" spans="1:4">
      <c r="A260" s="77"/>
      <c r="B260" s="76" t="s">
        <v>1882</v>
      </c>
      <c r="C260" s="50" t="s">
        <v>1903</v>
      </c>
      <c r="D260" s="6">
        <v>58.35</v>
      </c>
    </row>
    <row r="261" spans="1:4">
      <c r="A261" s="77"/>
      <c r="B261" s="78"/>
      <c r="C261" s="51" t="s">
        <v>1913</v>
      </c>
      <c r="D261" s="53">
        <v>57.06</v>
      </c>
    </row>
    <row r="262" spans="1:4">
      <c r="A262" s="77"/>
      <c r="B262" s="76" t="s">
        <v>1883</v>
      </c>
      <c r="C262" s="48" t="s">
        <v>1904</v>
      </c>
      <c r="D262" s="49">
        <v>60.33</v>
      </c>
    </row>
    <row r="263" spans="1:4">
      <c r="A263" s="77"/>
      <c r="B263" s="78"/>
      <c r="C263" s="51" t="s">
        <v>1609</v>
      </c>
      <c r="D263" s="53">
        <v>53.92</v>
      </c>
    </row>
    <row r="264" spans="1:4">
      <c r="A264" s="77"/>
      <c r="B264" s="76" t="s">
        <v>1884</v>
      </c>
      <c r="C264" s="48" t="s">
        <v>1902</v>
      </c>
      <c r="D264" s="49">
        <v>58.33</v>
      </c>
    </row>
    <row r="265" spans="1:4">
      <c r="A265" s="77"/>
      <c r="B265" s="78"/>
      <c r="C265" s="51" t="s">
        <v>1914</v>
      </c>
      <c r="D265" s="53">
        <v>59.72</v>
      </c>
    </row>
    <row r="266" spans="1:4">
      <c r="A266" s="77"/>
      <c r="B266" s="76" t="s">
        <v>1885</v>
      </c>
      <c r="C266" s="48" t="s">
        <v>1905</v>
      </c>
      <c r="D266" s="49">
        <v>58.69</v>
      </c>
    </row>
    <row r="267" spans="1:4">
      <c r="A267" s="77"/>
      <c r="B267" s="78"/>
      <c r="C267" s="51" t="s">
        <v>1911</v>
      </c>
      <c r="D267" s="53">
        <v>60.15</v>
      </c>
    </row>
    <row r="268" spans="1:4">
      <c r="A268" s="77"/>
      <c r="B268" s="76" t="s">
        <v>1886</v>
      </c>
      <c r="C268" s="48" t="s">
        <v>1905</v>
      </c>
      <c r="D268" s="49">
        <v>58.69</v>
      </c>
    </row>
    <row r="269" spans="1:4">
      <c r="A269" s="77"/>
      <c r="B269" s="78"/>
      <c r="C269" s="51" t="s">
        <v>1912</v>
      </c>
      <c r="D269" s="53">
        <v>57.47</v>
      </c>
    </row>
    <row r="270" spans="1:4">
      <c r="A270" s="77"/>
      <c r="B270" s="76" t="s">
        <v>1887</v>
      </c>
      <c r="C270" s="48" t="s">
        <v>1905</v>
      </c>
      <c r="D270" s="49">
        <v>58.69</v>
      </c>
    </row>
    <row r="271" spans="1:4">
      <c r="A271" s="77"/>
      <c r="B271" s="78"/>
      <c r="C271" s="51" t="s">
        <v>1914</v>
      </c>
      <c r="D271" s="53">
        <v>59.72</v>
      </c>
    </row>
    <row r="272" spans="1:4">
      <c r="A272" s="77"/>
      <c r="B272" s="76" t="s">
        <v>1888</v>
      </c>
      <c r="C272" s="50" t="s">
        <v>1903</v>
      </c>
      <c r="D272" s="6">
        <v>58.35</v>
      </c>
    </row>
    <row r="273" spans="1:4">
      <c r="A273" s="77"/>
      <c r="B273" s="78"/>
      <c r="C273" s="51" t="s">
        <v>1914</v>
      </c>
      <c r="D273" s="53">
        <v>59.72</v>
      </c>
    </row>
    <row r="274" spans="1:4">
      <c r="A274" s="77"/>
      <c r="B274" s="76" t="s">
        <v>1889</v>
      </c>
      <c r="C274" s="48" t="s">
        <v>1900</v>
      </c>
      <c r="D274" s="49">
        <v>57.76</v>
      </c>
    </row>
    <row r="275" spans="1:4">
      <c r="A275" s="77"/>
      <c r="B275" s="78"/>
      <c r="C275" s="51" t="s">
        <v>1914</v>
      </c>
      <c r="D275" s="53">
        <v>59.72</v>
      </c>
    </row>
    <row r="276" spans="1:4">
      <c r="A276" s="77"/>
      <c r="B276" s="76" t="s">
        <v>1890</v>
      </c>
      <c r="C276" s="50" t="s">
        <v>1903</v>
      </c>
      <c r="D276" s="6">
        <v>58.35</v>
      </c>
    </row>
    <row r="277" spans="1:4">
      <c r="A277" s="77"/>
      <c r="B277" s="78"/>
      <c r="C277" s="51" t="s">
        <v>1914</v>
      </c>
      <c r="D277" s="53">
        <v>59.72</v>
      </c>
    </row>
    <row r="278" spans="1:4">
      <c r="A278" s="77"/>
      <c r="B278" s="76" t="s">
        <v>1891</v>
      </c>
      <c r="C278" s="48" t="s">
        <v>1906</v>
      </c>
      <c r="D278" s="49">
        <v>58.83</v>
      </c>
    </row>
    <row r="279" spans="1:4">
      <c r="A279" s="77"/>
      <c r="B279" s="78"/>
      <c r="C279" s="51" t="s">
        <v>1915</v>
      </c>
      <c r="D279" s="53">
        <v>57.7</v>
      </c>
    </row>
    <row r="280" spans="1:4">
      <c r="A280" s="77"/>
      <c r="B280" s="76" t="s">
        <v>1892</v>
      </c>
      <c r="C280" s="48" t="s">
        <v>1907</v>
      </c>
      <c r="D280" s="49">
        <v>58.05</v>
      </c>
    </row>
    <row r="281" spans="1:4">
      <c r="A281" s="77"/>
      <c r="B281" s="78"/>
      <c r="C281" s="51" t="s">
        <v>1916</v>
      </c>
      <c r="D281" s="53">
        <v>57.6</v>
      </c>
    </row>
    <row r="282" spans="1:4">
      <c r="A282" s="77"/>
      <c r="B282" s="76" t="s">
        <v>1893</v>
      </c>
      <c r="C282" s="48" t="s">
        <v>1908</v>
      </c>
      <c r="D282" s="49">
        <v>58.09</v>
      </c>
    </row>
    <row r="283" spans="1:4">
      <c r="A283" s="77"/>
      <c r="B283" s="78"/>
      <c r="C283" s="51" t="s">
        <v>1917</v>
      </c>
      <c r="D283" s="53">
        <v>58.7</v>
      </c>
    </row>
    <row r="284" spans="1:4">
      <c r="A284" s="77"/>
      <c r="B284" s="76" t="s">
        <v>1894</v>
      </c>
      <c r="C284" s="48" t="s">
        <v>1906</v>
      </c>
      <c r="D284" s="49">
        <v>58.83</v>
      </c>
    </row>
    <row r="285" spans="1:4">
      <c r="A285" s="77"/>
      <c r="B285" s="78"/>
      <c r="C285" s="51" t="s">
        <v>1918</v>
      </c>
      <c r="D285" s="53">
        <v>58.73</v>
      </c>
    </row>
    <row r="286" spans="1:4">
      <c r="A286" s="77"/>
      <c r="B286" s="76" t="s">
        <v>1895</v>
      </c>
      <c r="C286" s="48" t="s">
        <v>1906</v>
      </c>
      <c r="D286" s="49">
        <v>58.83</v>
      </c>
    </row>
    <row r="287" spans="1:4">
      <c r="A287" s="77"/>
      <c r="B287" s="78"/>
      <c r="C287" s="51" t="s">
        <v>1919</v>
      </c>
      <c r="D287" s="53">
        <v>58.58</v>
      </c>
    </row>
    <row r="288" spans="1:4">
      <c r="A288" s="77"/>
      <c r="B288" s="76" t="s">
        <v>1896</v>
      </c>
      <c r="C288" s="48" t="s">
        <v>1909</v>
      </c>
      <c r="D288" s="49">
        <v>57.26</v>
      </c>
    </row>
    <row r="289" spans="1:4">
      <c r="A289" s="77"/>
      <c r="B289" s="78"/>
      <c r="C289" s="51" t="s">
        <v>1915</v>
      </c>
      <c r="D289" s="53">
        <v>57.7</v>
      </c>
    </row>
    <row r="290" spans="1:4">
      <c r="A290" s="77"/>
      <c r="B290" s="76" t="s">
        <v>1897</v>
      </c>
      <c r="C290" s="48" t="s">
        <v>1909</v>
      </c>
      <c r="D290" s="49">
        <v>57.26</v>
      </c>
    </row>
    <row r="291" spans="1:4">
      <c r="A291" s="77"/>
      <c r="B291" s="78"/>
      <c r="C291" s="51" t="s">
        <v>1920</v>
      </c>
      <c r="D291" s="53">
        <v>58.63</v>
      </c>
    </row>
    <row r="292" spans="1:4">
      <c r="A292" s="77"/>
      <c r="B292" s="76" t="s">
        <v>1898</v>
      </c>
      <c r="C292" s="48" t="s">
        <v>1906</v>
      </c>
      <c r="D292" s="49">
        <v>58.83</v>
      </c>
    </row>
    <row r="293" spans="1:4">
      <c r="A293" s="77"/>
      <c r="B293" s="78"/>
      <c r="C293" s="51" t="s">
        <v>1920</v>
      </c>
      <c r="D293" s="53">
        <v>58.63</v>
      </c>
    </row>
    <row r="294" spans="1:4">
      <c r="A294" s="77"/>
      <c r="B294" s="76" t="s">
        <v>1899</v>
      </c>
      <c r="C294" s="50" t="s">
        <v>1910</v>
      </c>
      <c r="D294" s="6">
        <v>56.2</v>
      </c>
    </row>
    <row r="295" spans="1:4">
      <c r="A295" s="78"/>
      <c r="B295" s="78"/>
      <c r="C295" s="51" t="s">
        <v>1920</v>
      </c>
      <c r="D295" s="53">
        <v>58.63</v>
      </c>
    </row>
    <row r="296" spans="1:4">
      <c r="A296" s="1"/>
      <c r="B296" s="6"/>
    </row>
    <row r="297" spans="1:4">
      <c r="A297" s="76" t="s">
        <v>1922</v>
      </c>
      <c r="B297" s="76" t="s">
        <v>1921</v>
      </c>
      <c r="C297" s="48" t="s">
        <v>1935</v>
      </c>
      <c r="D297" s="49">
        <v>58.48</v>
      </c>
    </row>
    <row r="298" spans="1:4">
      <c r="A298" s="77"/>
      <c r="B298" s="78"/>
      <c r="C298" s="51" t="s">
        <v>1944</v>
      </c>
      <c r="D298" s="53">
        <v>58.42</v>
      </c>
    </row>
    <row r="299" spans="1:4">
      <c r="A299" s="77"/>
      <c r="B299" s="76" t="s">
        <v>1923</v>
      </c>
      <c r="C299" s="48" t="s">
        <v>1936</v>
      </c>
      <c r="D299" s="49">
        <v>58.27</v>
      </c>
    </row>
    <row r="300" spans="1:4">
      <c r="A300" s="77"/>
      <c r="B300" s="78"/>
      <c r="C300" s="51" t="s">
        <v>1945</v>
      </c>
      <c r="D300" s="53">
        <v>60.22</v>
      </c>
    </row>
    <row r="301" spans="1:4">
      <c r="A301" s="77"/>
      <c r="B301" s="76" t="s">
        <v>1924</v>
      </c>
      <c r="C301" s="48" t="s">
        <v>1936</v>
      </c>
      <c r="D301" s="49">
        <v>58.27</v>
      </c>
    </row>
    <row r="302" spans="1:4">
      <c r="A302" s="77"/>
      <c r="B302" s="78"/>
      <c r="C302" s="51" t="s">
        <v>1946</v>
      </c>
      <c r="D302" s="53">
        <v>59.67</v>
      </c>
    </row>
    <row r="303" spans="1:4">
      <c r="A303" s="77"/>
      <c r="B303" s="76" t="s">
        <v>1925</v>
      </c>
      <c r="C303" s="48" t="s">
        <v>1936</v>
      </c>
      <c r="D303" s="49">
        <v>58.27</v>
      </c>
    </row>
    <row r="304" spans="1:4">
      <c r="A304" s="77"/>
      <c r="B304" s="78"/>
      <c r="C304" s="51" t="s">
        <v>1946</v>
      </c>
      <c r="D304" s="53">
        <v>59.67</v>
      </c>
    </row>
    <row r="305" spans="1:4">
      <c r="A305" s="77"/>
      <c r="B305" s="76" t="s">
        <v>1926</v>
      </c>
      <c r="C305" s="48" t="s">
        <v>1937</v>
      </c>
      <c r="D305" s="49">
        <v>59.99</v>
      </c>
    </row>
    <row r="306" spans="1:4">
      <c r="A306" s="77"/>
      <c r="B306" s="78"/>
      <c r="C306" s="51" t="s">
        <v>1947</v>
      </c>
      <c r="D306" s="53">
        <v>59.72</v>
      </c>
    </row>
    <row r="307" spans="1:4">
      <c r="A307" s="77"/>
      <c r="B307" s="76" t="s">
        <v>1927</v>
      </c>
      <c r="C307" s="48" t="s">
        <v>1938</v>
      </c>
      <c r="D307" s="49">
        <v>58.45</v>
      </c>
    </row>
    <row r="308" spans="1:4">
      <c r="A308" s="77"/>
      <c r="B308" s="78"/>
      <c r="C308" s="51" t="s">
        <v>1948</v>
      </c>
      <c r="D308" s="53">
        <v>58.12</v>
      </c>
    </row>
    <row r="309" spans="1:4">
      <c r="A309" s="77"/>
      <c r="B309" s="76" t="s">
        <v>1928</v>
      </c>
      <c r="C309" s="48" t="s">
        <v>1939</v>
      </c>
      <c r="D309" s="49">
        <v>57.76</v>
      </c>
    </row>
    <row r="310" spans="1:4">
      <c r="A310" s="77"/>
      <c r="B310" s="78"/>
      <c r="C310" s="51" t="s">
        <v>1949</v>
      </c>
      <c r="D310" s="53">
        <v>57.79</v>
      </c>
    </row>
    <row r="311" spans="1:4">
      <c r="A311" s="77"/>
      <c r="B311" s="76" t="s">
        <v>1929</v>
      </c>
      <c r="C311" s="48" t="s">
        <v>1940</v>
      </c>
      <c r="D311" s="49">
        <v>58.48</v>
      </c>
    </row>
    <row r="312" spans="1:4">
      <c r="A312" s="77"/>
      <c r="B312" s="78"/>
      <c r="C312" s="51" t="s">
        <v>1950</v>
      </c>
      <c r="D312" s="53">
        <v>61.24</v>
      </c>
    </row>
    <row r="313" spans="1:4">
      <c r="A313" s="77"/>
      <c r="B313" s="76" t="s">
        <v>1930</v>
      </c>
      <c r="C313" s="48" t="s">
        <v>1941</v>
      </c>
      <c r="D313" s="49">
        <v>57.03</v>
      </c>
    </row>
    <row r="314" spans="1:4">
      <c r="A314" s="77"/>
      <c r="B314" s="78"/>
      <c r="C314" s="51" t="s">
        <v>1951</v>
      </c>
      <c r="D314" s="53">
        <v>57.49</v>
      </c>
    </row>
    <row r="315" spans="1:4">
      <c r="A315" s="77"/>
      <c r="B315" s="76" t="s">
        <v>1931</v>
      </c>
      <c r="C315" s="48" t="s">
        <v>1941</v>
      </c>
      <c r="D315" s="49">
        <v>57.03</v>
      </c>
    </row>
    <row r="316" spans="1:4">
      <c r="A316" s="77"/>
      <c r="B316" s="78"/>
      <c r="C316" s="51" t="s">
        <v>1951</v>
      </c>
      <c r="D316" s="53">
        <v>57.49</v>
      </c>
    </row>
    <row r="317" spans="1:4">
      <c r="A317" s="77"/>
      <c r="B317" s="76" t="s">
        <v>1932</v>
      </c>
      <c r="C317" s="48" t="s">
        <v>1942</v>
      </c>
      <c r="D317" s="49">
        <v>57.86</v>
      </c>
    </row>
    <row r="318" spans="1:4">
      <c r="A318" s="77"/>
      <c r="B318" s="78"/>
      <c r="C318" s="51" t="s">
        <v>1952</v>
      </c>
      <c r="D318" s="53">
        <v>60.15</v>
      </c>
    </row>
    <row r="319" spans="1:4">
      <c r="A319" s="77"/>
      <c r="B319" s="76" t="s">
        <v>1933</v>
      </c>
      <c r="C319" s="48" t="s">
        <v>1943</v>
      </c>
      <c r="D319" s="49">
        <v>59.53</v>
      </c>
    </row>
    <row r="320" spans="1:4">
      <c r="A320" s="77"/>
      <c r="B320" s="78"/>
      <c r="C320" s="51" t="s">
        <v>1953</v>
      </c>
      <c r="D320" s="53">
        <v>58.18</v>
      </c>
    </row>
    <row r="321" spans="1:4">
      <c r="A321" s="77"/>
      <c r="B321" s="76" t="s">
        <v>1934</v>
      </c>
      <c r="C321" s="48" t="s">
        <v>1943</v>
      </c>
      <c r="D321" s="49">
        <v>59.53</v>
      </c>
    </row>
    <row r="322" spans="1:4">
      <c r="A322" s="78"/>
      <c r="B322" s="78"/>
      <c r="C322" s="51" t="s">
        <v>1953</v>
      </c>
      <c r="D322" s="53">
        <v>58.18</v>
      </c>
    </row>
    <row r="323" spans="1:4">
      <c r="A323" s="1"/>
      <c r="B323" s="50"/>
    </row>
    <row r="324" spans="1:4">
      <c r="A324" s="76" t="s">
        <v>1955</v>
      </c>
      <c r="B324" s="76" t="s">
        <v>1954</v>
      </c>
      <c r="C324" s="48" t="s">
        <v>1966</v>
      </c>
      <c r="D324" s="49">
        <v>59.67</v>
      </c>
    </row>
    <row r="325" spans="1:4">
      <c r="A325" s="77"/>
      <c r="B325" s="78"/>
      <c r="C325" s="51" t="s">
        <v>1969</v>
      </c>
      <c r="D325" s="53">
        <v>58.74</v>
      </c>
    </row>
    <row r="326" spans="1:4">
      <c r="A326" s="77"/>
      <c r="B326" s="76" t="s">
        <v>1956</v>
      </c>
      <c r="C326" s="48" t="s">
        <v>1966</v>
      </c>
      <c r="D326" s="49">
        <v>59.67</v>
      </c>
    </row>
    <row r="327" spans="1:4">
      <c r="A327" s="77"/>
      <c r="B327" s="78"/>
      <c r="C327" s="51" t="s">
        <v>1970</v>
      </c>
      <c r="D327" s="53">
        <v>59.48</v>
      </c>
    </row>
    <row r="328" spans="1:4">
      <c r="A328" s="77"/>
      <c r="B328" s="76" t="s">
        <v>1957</v>
      </c>
      <c r="C328" s="48" t="s">
        <v>1966</v>
      </c>
      <c r="D328" s="49">
        <v>59.67</v>
      </c>
    </row>
    <row r="329" spans="1:4">
      <c r="A329" s="77"/>
      <c r="B329" s="78"/>
      <c r="C329" s="51" t="s">
        <v>1971</v>
      </c>
      <c r="D329" s="53">
        <v>58.82</v>
      </c>
    </row>
    <row r="330" spans="1:4">
      <c r="A330" s="77"/>
      <c r="B330" s="76" t="s">
        <v>1958</v>
      </c>
      <c r="C330" s="48" t="s">
        <v>1966</v>
      </c>
      <c r="D330" s="49">
        <v>59.67</v>
      </c>
    </row>
    <row r="331" spans="1:4">
      <c r="A331" s="77"/>
      <c r="B331" s="78"/>
      <c r="C331" s="51" t="s">
        <v>1972</v>
      </c>
      <c r="D331" s="53">
        <v>59.1</v>
      </c>
    </row>
    <row r="332" spans="1:4">
      <c r="A332" s="77"/>
      <c r="B332" s="76" t="s">
        <v>1959</v>
      </c>
      <c r="C332" s="48" t="s">
        <v>1966</v>
      </c>
      <c r="D332" s="49">
        <v>59.67</v>
      </c>
    </row>
    <row r="333" spans="1:4">
      <c r="A333" s="77"/>
      <c r="B333" s="78"/>
      <c r="C333" s="51" t="s">
        <v>1973</v>
      </c>
      <c r="D333" s="53">
        <v>59.48</v>
      </c>
    </row>
    <row r="334" spans="1:4">
      <c r="A334" s="77"/>
      <c r="B334" s="76" t="s">
        <v>1960</v>
      </c>
      <c r="C334" s="48" t="s">
        <v>1966</v>
      </c>
      <c r="D334" s="49">
        <v>59.67</v>
      </c>
    </row>
    <row r="335" spans="1:4">
      <c r="A335" s="77"/>
      <c r="B335" s="78"/>
      <c r="C335" s="51" t="s">
        <v>1974</v>
      </c>
      <c r="D335" s="53">
        <v>60.4</v>
      </c>
    </row>
    <row r="336" spans="1:4">
      <c r="A336" s="77"/>
      <c r="B336" s="76" t="s">
        <v>1961</v>
      </c>
      <c r="C336" s="48" t="s">
        <v>1966</v>
      </c>
      <c r="D336" s="49">
        <v>59.67</v>
      </c>
    </row>
    <row r="337" spans="1:4">
      <c r="A337" s="77"/>
      <c r="B337" s="78"/>
      <c r="C337" s="51" t="s">
        <v>1975</v>
      </c>
      <c r="D337" s="53">
        <v>58.8</v>
      </c>
    </row>
    <row r="338" spans="1:4">
      <c r="A338" s="77"/>
      <c r="B338" s="76" t="s">
        <v>1962</v>
      </c>
      <c r="C338" s="48" t="s">
        <v>1967</v>
      </c>
      <c r="D338" s="49">
        <v>60.49</v>
      </c>
    </row>
    <row r="339" spans="1:4">
      <c r="A339" s="77"/>
      <c r="B339" s="78"/>
      <c r="C339" s="51" t="s">
        <v>1610</v>
      </c>
      <c r="D339" s="53">
        <v>57.27</v>
      </c>
    </row>
    <row r="340" spans="1:4">
      <c r="A340" s="77"/>
      <c r="B340" s="76" t="s">
        <v>1963</v>
      </c>
      <c r="C340" s="48" t="s">
        <v>1967</v>
      </c>
      <c r="D340" s="49">
        <v>60.49</v>
      </c>
    </row>
    <row r="341" spans="1:4">
      <c r="A341" s="77"/>
      <c r="B341" s="78"/>
      <c r="C341" s="51" t="s">
        <v>1976</v>
      </c>
      <c r="D341" s="53">
        <v>59.65</v>
      </c>
    </row>
    <row r="342" spans="1:4">
      <c r="A342" s="77"/>
      <c r="B342" s="76" t="s">
        <v>1964</v>
      </c>
      <c r="C342" s="48" t="s">
        <v>1967</v>
      </c>
      <c r="D342" s="49">
        <v>60.49</v>
      </c>
    </row>
    <row r="343" spans="1:4">
      <c r="A343" s="77"/>
      <c r="B343" s="78"/>
      <c r="C343" s="51" t="s">
        <v>1970</v>
      </c>
      <c r="D343" s="53">
        <v>59.48</v>
      </c>
    </row>
    <row r="344" spans="1:4">
      <c r="A344" s="77"/>
      <c r="B344" s="76" t="s">
        <v>1965</v>
      </c>
      <c r="C344" s="48" t="s">
        <v>1968</v>
      </c>
      <c r="D344" s="49">
        <v>59.98</v>
      </c>
    </row>
    <row r="345" spans="1:4">
      <c r="A345" s="78"/>
      <c r="B345" s="78"/>
      <c r="C345" s="51" t="s">
        <v>1970</v>
      </c>
      <c r="D345" s="53">
        <v>59.48</v>
      </c>
    </row>
    <row r="346" spans="1:4">
      <c r="A346" s="1"/>
      <c r="B346" s="50"/>
    </row>
    <row r="347" spans="1:4">
      <c r="A347" s="76" t="s">
        <v>1978</v>
      </c>
      <c r="B347" s="76" t="s">
        <v>1977</v>
      </c>
      <c r="C347" s="48" t="s">
        <v>1987</v>
      </c>
      <c r="D347" s="49">
        <v>59.06</v>
      </c>
    </row>
    <row r="348" spans="1:4">
      <c r="A348" s="77"/>
      <c r="B348" s="78"/>
      <c r="C348" s="51" t="s">
        <v>1993</v>
      </c>
      <c r="D348" s="53">
        <v>61.14</v>
      </c>
    </row>
    <row r="349" spans="1:4">
      <c r="A349" s="77"/>
      <c r="B349" s="76" t="s">
        <v>1979</v>
      </c>
      <c r="C349" s="48" t="s">
        <v>1988</v>
      </c>
      <c r="D349" s="49">
        <v>58.25</v>
      </c>
    </row>
    <row r="350" spans="1:4">
      <c r="A350" s="77"/>
      <c r="B350" s="78"/>
      <c r="C350" s="51" t="s">
        <v>1994</v>
      </c>
      <c r="D350" s="53">
        <v>58.36</v>
      </c>
    </row>
    <row r="351" spans="1:4">
      <c r="A351" s="77"/>
      <c r="B351" s="76" t="s">
        <v>1980</v>
      </c>
      <c r="C351" s="48" t="s">
        <v>1987</v>
      </c>
      <c r="D351" s="49">
        <v>59.06</v>
      </c>
    </row>
    <row r="352" spans="1:4">
      <c r="A352" s="77"/>
      <c r="B352" s="78"/>
      <c r="C352" s="51" t="s">
        <v>1995</v>
      </c>
      <c r="D352" s="53">
        <v>60.69</v>
      </c>
    </row>
    <row r="353" spans="1:4">
      <c r="A353" s="77"/>
      <c r="B353" s="76" t="s">
        <v>1981</v>
      </c>
      <c r="C353" s="48" t="s">
        <v>1989</v>
      </c>
      <c r="D353" s="49">
        <v>58.55</v>
      </c>
    </row>
    <row r="354" spans="1:4">
      <c r="A354" s="77"/>
      <c r="B354" s="78"/>
      <c r="C354" s="51" t="s">
        <v>1996</v>
      </c>
      <c r="D354" s="53">
        <v>57.32</v>
      </c>
    </row>
    <row r="355" spans="1:4">
      <c r="A355" s="77"/>
      <c r="B355" s="76" t="s">
        <v>1982</v>
      </c>
      <c r="C355" s="48" t="s">
        <v>1990</v>
      </c>
      <c r="D355" s="49">
        <v>59.27</v>
      </c>
    </row>
    <row r="356" spans="1:4">
      <c r="A356" s="77"/>
      <c r="B356" s="78"/>
      <c r="C356" s="51" t="s">
        <v>1997</v>
      </c>
      <c r="D356" s="53">
        <v>56.45</v>
      </c>
    </row>
    <row r="357" spans="1:4">
      <c r="A357" s="77"/>
      <c r="B357" s="76" t="s">
        <v>1983</v>
      </c>
      <c r="C357" s="48" t="s">
        <v>1990</v>
      </c>
      <c r="D357" s="49">
        <v>59.27</v>
      </c>
    </row>
    <row r="358" spans="1:4">
      <c r="A358" s="77"/>
      <c r="B358" s="78"/>
      <c r="C358" s="51" t="s">
        <v>1997</v>
      </c>
      <c r="D358" s="53">
        <v>56.45</v>
      </c>
    </row>
    <row r="359" spans="1:4">
      <c r="A359" s="77"/>
      <c r="B359" s="76" t="s">
        <v>1984</v>
      </c>
      <c r="C359" s="48" t="s">
        <v>1991</v>
      </c>
      <c r="D359" s="49">
        <v>57.6</v>
      </c>
    </row>
    <row r="360" spans="1:4">
      <c r="A360" s="77"/>
      <c r="B360" s="78"/>
      <c r="C360" s="51" t="s">
        <v>1998</v>
      </c>
      <c r="D360" s="53">
        <v>57.51</v>
      </c>
    </row>
    <row r="361" spans="1:4">
      <c r="A361" s="77"/>
      <c r="B361" s="76" t="s">
        <v>1985</v>
      </c>
      <c r="C361" s="48" t="s">
        <v>1991</v>
      </c>
      <c r="D361" s="49">
        <v>57.6</v>
      </c>
    </row>
    <row r="362" spans="1:4">
      <c r="A362" s="77"/>
      <c r="B362" s="78"/>
      <c r="C362" s="51" t="s">
        <v>1998</v>
      </c>
      <c r="D362" s="53">
        <v>57.51</v>
      </c>
    </row>
    <row r="363" spans="1:4">
      <c r="A363" s="77"/>
      <c r="B363" s="76" t="s">
        <v>1986</v>
      </c>
      <c r="C363" s="50" t="s">
        <v>1992</v>
      </c>
      <c r="D363" s="6">
        <v>57.36</v>
      </c>
    </row>
    <row r="364" spans="1:4">
      <c r="A364" s="78"/>
      <c r="B364" s="78"/>
      <c r="C364" s="51" t="s">
        <v>1998</v>
      </c>
      <c r="D364" s="53">
        <v>57.51</v>
      </c>
    </row>
    <row r="365" spans="1:4">
      <c r="A365" s="1"/>
      <c r="B365" s="50"/>
    </row>
    <row r="366" spans="1:4">
      <c r="A366" s="76" t="s">
        <v>2000</v>
      </c>
      <c r="B366" s="76" t="s">
        <v>1999</v>
      </c>
      <c r="C366" s="57" t="s">
        <v>2019</v>
      </c>
      <c r="D366" s="49">
        <v>59.59</v>
      </c>
    </row>
    <row r="367" spans="1:4">
      <c r="A367" s="77"/>
      <c r="B367" s="78"/>
      <c r="C367" s="51" t="s">
        <v>2030</v>
      </c>
      <c r="D367" s="53">
        <v>58.39</v>
      </c>
    </row>
    <row r="368" spans="1:4">
      <c r="A368" s="77"/>
      <c r="B368" s="76" t="s">
        <v>2001</v>
      </c>
      <c r="C368" s="48" t="s">
        <v>2020</v>
      </c>
      <c r="D368" s="49">
        <v>58.06</v>
      </c>
    </row>
    <row r="369" spans="1:4">
      <c r="A369" s="77"/>
      <c r="B369" s="78"/>
      <c r="C369" s="51" t="s">
        <v>2031</v>
      </c>
      <c r="D369" s="53">
        <v>58.77</v>
      </c>
    </row>
    <row r="370" spans="1:4">
      <c r="A370" s="77"/>
      <c r="B370" s="76" t="s">
        <v>2002</v>
      </c>
      <c r="C370" s="48" t="s">
        <v>2020</v>
      </c>
      <c r="D370" s="49">
        <v>58.06</v>
      </c>
    </row>
    <row r="371" spans="1:4">
      <c r="A371" s="77"/>
      <c r="B371" s="78"/>
      <c r="C371" s="51" t="s">
        <v>2031</v>
      </c>
      <c r="D371" s="53">
        <v>58.77</v>
      </c>
    </row>
    <row r="372" spans="1:4">
      <c r="A372" s="77"/>
      <c r="B372" s="76" t="s">
        <v>2003</v>
      </c>
      <c r="C372" s="48" t="s">
        <v>2021</v>
      </c>
      <c r="D372" s="49">
        <v>57.43</v>
      </c>
    </row>
    <row r="373" spans="1:4">
      <c r="A373" s="77"/>
      <c r="B373" s="78"/>
      <c r="C373" s="51" t="s">
        <v>2032</v>
      </c>
      <c r="D373" s="53">
        <v>57.31</v>
      </c>
    </row>
    <row r="374" spans="1:4">
      <c r="A374" s="77"/>
      <c r="B374" s="76" t="s">
        <v>2004</v>
      </c>
      <c r="C374" s="48" t="s">
        <v>2021</v>
      </c>
      <c r="D374" s="49">
        <v>57.43</v>
      </c>
    </row>
    <row r="375" spans="1:4">
      <c r="A375" s="77"/>
      <c r="B375" s="78"/>
      <c r="C375" s="50" t="s">
        <v>2033</v>
      </c>
      <c r="D375" s="6">
        <v>59.42</v>
      </c>
    </row>
    <row r="376" spans="1:4">
      <c r="A376" s="77"/>
      <c r="B376" s="76" t="s">
        <v>2005</v>
      </c>
      <c r="C376" s="48" t="s">
        <v>2021</v>
      </c>
      <c r="D376" s="49">
        <v>57.43</v>
      </c>
    </row>
    <row r="377" spans="1:4">
      <c r="A377" s="77"/>
      <c r="B377" s="78"/>
      <c r="C377" s="51" t="s">
        <v>2033</v>
      </c>
      <c r="D377" s="53">
        <v>59.42</v>
      </c>
    </row>
    <row r="378" spans="1:4">
      <c r="A378" s="77"/>
      <c r="B378" s="76" t="s">
        <v>2006</v>
      </c>
      <c r="C378" s="48" t="s">
        <v>2022</v>
      </c>
      <c r="D378" s="49">
        <v>58.21</v>
      </c>
    </row>
    <row r="379" spans="1:4">
      <c r="A379" s="77"/>
      <c r="B379" s="78"/>
      <c r="C379" s="51" t="s">
        <v>2034</v>
      </c>
      <c r="D379" s="53">
        <v>59.33</v>
      </c>
    </row>
    <row r="380" spans="1:4">
      <c r="A380" s="77"/>
      <c r="B380" s="76" t="s">
        <v>2007</v>
      </c>
      <c r="C380" s="50" t="s">
        <v>2023</v>
      </c>
      <c r="D380" s="6">
        <v>59.32</v>
      </c>
    </row>
    <row r="381" spans="1:4">
      <c r="A381" s="77"/>
      <c r="B381" s="78"/>
      <c r="C381" s="51" t="s">
        <v>2034</v>
      </c>
      <c r="D381" s="53">
        <v>59.33</v>
      </c>
    </row>
    <row r="382" spans="1:4">
      <c r="A382" s="77"/>
      <c r="B382" s="76" t="s">
        <v>2008</v>
      </c>
      <c r="C382" s="48" t="s">
        <v>2022</v>
      </c>
      <c r="D382" s="49">
        <v>58.21</v>
      </c>
    </row>
    <row r="383" spans="1:4">
      <c r="A383" s="77"/>
      <c r="B383" s="78"/>
      <c r="C383" s="51" t="s">
        <v>2035</v>
      </c>
      <c r="D383" s="53">
        <v>57.9</v>
      </c>
    </row>
    <row r="384" spans="1:4">
      <c r="A384" s="77"/>
      <c r="B384" s="76" t="s">
        <v>2009</v>
      </c>
      <c r="C384" s="48" t="s">
        <v>2023</v>
      </c>
      <c r="D384" s="49">
        <v>59.32</v>
      </c>
    </row>
    <row r="385" spans="1:4">
      <c r="A385" s="77"/>
      <c r="B385" s="78"/>
      <c r="C385" s="51" t="s">
        <v>2036</v>
      </c>
      <c r="D385" s="53">
        <v>57.25</v>
      </c>
    </row>
    <row r="386" spans="1:4">
      <c r="A386" s="77"/>
      <c r="B386" s="76" t="s">
        <v>2010</v>
      </c>
      <c r="C386" s="48" t="s">
        <v>2024</v>
      </c>
      <c r="D386" s="49">
        <v>60.62</v>
      </c>
    </row>
    <row r="387" spans="1:4">
      <c r="A387" s="77"/>
      <c r="B387" s="78"/>
      <c r="C387" s="51" t="s">
        <v>2037</v>
      </c>
      <c r="D387" s="53">
        <v>58.87</v>
      </c>
    </row>
    <row r="388" spans="1:4">
      <c r="A388" s="77"/>
      <c r="B388" s="76" t="s">
        <v>2011</v>
      </c>
      <c r="C388" s="48" t="s">
        <v>2025</v>
      </c>
      <c r="D388" s="49">
        <v>59.76</v>
      </c>
    </row>
    <row r="389" spans="1:4">
      <c r="A389" s="77"/>
      <c r="B389" s="78"/>
      <c r="C389" s="51" t="s">
        <v>2038</v>
      </c>
      <c r="D389" s="53">
        <v>54.45</v>
      </c>
    </row>
    <row r="390" spans="1:4">
      <c r="A390" s="77"/>
      <c r="B390" s="76" t="s">
        <v>2012</v>
      </c>
      <c r="C390" s="48" t="s">
        <v>2025</v>
      </c>
      <c r="D390" s="49">
        <v>59.76</v>
      </c>
    </row>
    <row r="391" spans="1:4">
      <c r="A391" s="77"/>
      <c r="B391" s="78"/>
      <c r="C391" s="51" t="s">
        <v>2039</v>
      </c>
      <c r="D391" s="53">
        <v>57.15</v>
      </c>
    </row>
    <row r="392" spans="1:4">
      <c r="A392" s="77"/>
      <c r="B392" s="79" t="s">
        <v>2013</v>
      </c>
      <c r="C392" s="48" t="s">
        <v>2026</v>
      </c>
      <c r="D392" s="49">
        <v>59.03</v>
      </c>
    </row>
    <row r="393" spans="1:4">
      <c r="A393" s="77"/>
      <c r="B393" s="80"/>
      <c r="C393" s="51" t="s">
        <v>2040</v>
      </c>
      <c r="D393" s="53">
        <v>58.2</v>
      </c>
    </row>
    <row r="394" spans="1:4">
      <c r="A394" s="77"/>
      <c r="B394" s="76" t="s">
        <v>2014</v>
      </c>
      <c r="C394" s="48" t="s">
        <v>2027</v>
      </c>
      <c r="D394" s="49">
        <v>61.98</v>
      </c>
    </row>
    <row r="395" spans="1:4">
      <c r="A395" s="77"/>
      <c r="B395" s="78"/>
      <c r="C395" s="51" t="s">
        <v>2041</v>
      </c>
      <c r="D395" s="53">
        <v>58.01</v>
      </c>
    </row>
    <row r="396" spans="1:4">
      <c r="A396" s="77"/>
      <c r="B396" s="76" t="s">
        <v>2015</v>
      </c>
      <c r="C396" s="48" t="s">
        <v>2026</v>
      </c>
      <c r="D396" s="6">
        <v>59.03</v>
      </c>
    </row>
    <row r="397" spans="1:4">
      <c r="A397" s="77"/>
      <c r="B397" s="78"/>
      <c r="C397" s="51" t="s">
        <v>2041</v>
      </c>
      <c r="D397" s="53">
        <v>58.01</v>
      </c>
    </row>
    <row r="398" spans="1:4">
      <c r="A398" s="77"/>
      <c r="B398" s="76" t="s">
        <v>2016</v>
      </c>
      <c r="C398" s="48" t="s">
        <v>2028</v>
      </c>
      <c r="D398" s="49">
        <v>59.72</v>
      </c>
    </row>
    <row r="399" spans="1:4">
      <c r="A399" s="77"/>
      <c r="B399" s="78"/>
      <c r="C399" s="51" t="s">
        <v>2042</v>
      </c>
      <c r="D399" s="53">
        <v>60.74</v>
      </c>
    </row>
    <row r="400" spans="1:4">
      <c r="A400" s="77"/>
      <c r="B400" s="76" t="s">
        <v>2017</v>
      </c>
      <c r="C400" s="48" t="s">
        <v>2029</v>
      </c>
      <c r="D400" s="49">
        <v>58.48</v>
      </c>
    </row>
    <row r="401" spans="1:4">
      <c r="A401" s="77"/>
      <c r="B401" s="78"/>
      <c r="C401" s="51" t="s">
        <v>2043</v>
      </c>
      <c r="D401" s="53">
        <v>57.1</v>
      </c>
    </row>
    <row r="402" spans="1:4">
      <c r="A402" s="77"/>
      <c r="B402" s="76" t="s">
        <v>2018</v>
      </c>
      <c r="C402" s="48" t="s">
        <v>2022</v>
      </c>
      <c r="D402" s="49">
        <v>58.21</v>
      </c>
    </row>
    <row r="403" spans="1:4">
      <c r="A403" s="78"/>
      <c r="B403" s="78"/>
      <c r="C403" s="51" t="s">
        <v>2044</v>
      </c>
      <c r="D403" s="53">
        <v>57.1</v>
      </c>
    </row>
    <row r="404" spans="1:4">
      <c r="A404" s="1"/>
      <c r="B404" s="50"/>
    </row>
    <row r="405" spans="1:4">
      <c r="A405" s="76" t="s">
        <v>2051</v>
      </c>
      <c r="B405" s="76" t="s">
        <v>2045</v>
      </c>
      <c r="C405" s="48" t="s">
        <v>2052</v>
      </c>
      <c r="D405" s="49">
        <v>58.82</v>
      </c>
    </row>
    <row r="406" spans="1:4">
      <c r="A406" s="77"/>
      <c r="B406" s="78"/>
      <c r="C406" s="51" t="s">
        <v>2057</v>
      </c>
      <c r="D406" s="53">
        <v>58.19</v>
      </c>
    </row>
    <row r="407" spans="1:4">
      <c r="A407" s="77"/>
      <c r="B407" s="76" t="s">
        <v>2046</v>
      </c>
      <c r="C407" s="48" t="s">
        <v>2053</v>
      </c>
      <c r="D407" s="49">
        <v>59.66</v>
      </c>
    </row>
    <row r="408" spans="1:4">
      <c r="A408" s="77"/>
      <c r="B408" s="78"/>
      <c r="C408" s="51" t="s">
        <v>2058</v>
      </c>
      <c r="D408" s="53">
        <v>57.15</v>
      </c>
    </row>
    <row r="409" spans="1:4">
      <c r="A409" s="77"/>
      <c r="B409" s="76" t="s">
        <v>2047</v>
      </c>
      <c r="C409" s="48" t="s">
        <v>2053</v>
      </c>
      <c r="D409" s="49">
        <v>59.66</v>
      </c>
    </row>
    <row r="410" spans="1:4">
      <c r="A410" s="77"/>
      <c r="B410" s="78"/>
      <c r="C410" s="51" t="s">
        <v>2058</v>
      </c>
      <c r="D410" s="53">
        <v>57.15</v>
      </c>
    </row>
    <row r="411" spans="1:4">
      <c r="A411" s="77"/>
      <c r="B411" s="76" t="s">
        <v>2048</v>
      </c>
      <c r="C411" s="48" t="s">
        <v>2054</v>
      </c>
      <c r="D411" s="49">
        <v>59.42</v>
      </c>
    </row>
    <row r="412" spans="1:4">
      <c r="A412" s="77"/>
      <c r="B412" s="78"/>
      <c r="C412" s="51" t="s">
        <v>2059</v>
      </c>
      <c r="D412" s="53">
        <v>57.66</v>
      </c>
    </row>
    <row r="413" spans="1:4">
      <c r="A413" s="77"/>
      <c r="B413" s="76" t="s">
        <v>2049</v>
      </c>
      <c r="C413" s="48" t="s">
        <v>2055</v>
      </c>
      <c r="D413" s="49">
        <v>57.8</v>
      </c>
    </row>
    <row r="414" spans="1:4">
      <c r="A414" s="77"/>
      <c r="B414" s="78"/>
      <c r="C414" s="51" t="s">
        <v>2060</v>
      </c>
      <c r="D414" s="53">
        <v>57.9</v>
      </c>
    </row>
    <row r="415" spans="1:4">
      <c r="A415" s="77"/>
      <c r="B415" s="76" t="s">
        <v>2050</v>
      </c>
      <c r="C415" s="48" t="s">
        <v>2056</v>
      </c>
      <c r="D415" s="49">
        <v>57.46</v>
      </c>
    </row>
    <row r="416" spans="1:4">
      <c r="A416" s="78"/>
      <c r="B416" s="78"/>
      <c r="C416" s="51" t="s">
        <v>2061</v>
      </c>
      <c r="D416" s="53">
        <v>57.66</v>
      </c>
    </row>
    <row r="417" spans="1:4">
      <c r="A417" s="1"/>
      <c r="B417" s="50"/>
    </row>
    <row r="418" spans="1:4">
      <c r="A418" s="76" t="s">
        <v>2063</v>
      </c>
      <c r="B418" s="76" t="s">
        <v>2062</v>
      </c>
      <c r="C418" s="48" t="s">
        <v>2073</v>
      </c>
      <c r="D418" s="49">
        <v>57.56</v>
      </c>
    </row>
    <row r="419" spans="1:4">
      <c r="A419" s="77"/>
      <c r="B419" s="78"/>
      <c r="C419" s="51" t="s">
        <v>2079</v>
      </c>
      <c r="D419" s="53">
        <v>58.61</v>
      </c>
    </row>
    <row r="420" spans="1:4">
      <c r="A420" s="77"/>
      <c r="B420" s="76" t="s">
        <v>2064</v>
      </c>
      <c r="C420" s="48" t="s">
        <v>2074</v>
      </c>
      <c r="D420" s="49">
        <v>59.94</v>
      </c>
    </row>
    <row r="421" spans="1:4">
      <c r="A421" s="77"/>
      <c r="B421" s="78"/>
      <c r="C421" s="51" t="s">
        <v>2080</v>
      </c>
      <c r="D421" s="53">
        <v>57.1</v>
      </c>
    </row>
    <row r="422" spans="1:4">
      <c r="A422" s="77"/>
      <c r="B422" s="76" t="s">
        <v>2065</v>
      </c>
      <c r="C422" s="48" t="s">
        <v>2075</v>
      </c>
      <c r="D422" s="6">
        <v>57.7</v>
      </c>
    </row>
    <row r="423" spans="1:4">
      <c r="A423" s="77"/>
      <c r="B423" s="78"/>
      <c r="C423" s="51" t="s">
        <v>2080</v>
      </c>
      <c r="D423" s="53">
        <v>57.1</v>
      </c>
    </row>
    <row r="424" spans="1:4">
      <c r="A424" s="77"/>
      <c r="B424" s="76" t="s">
        <v>2066</v>
      </c>
      <c r="C424" s="48" t="s">
        <v>2073</v>
      </c>
      <c r="D424" s="49">
        <v>57.56</v>
      </c>
    </row>
    <row r="425" spans="1:4">
      <c r="A425" s="77"/>
      <c r="B425" s="78"/>
      <c r="C425" s="51" t="s">
        <v>2081</v>
      </c>
      <c r="D425" s="53">
        <v>57.48</v>
      </c>
    </row>
    <row r="426" spans="1:4">
      <c r="A426" s="77"/>
      <c r="B426" s="76" t="s">
        <v>2067</v>
      </c>
      <c r="C426" s="48" t="s">
        <v>2074</v>
      </c>
      <c r="D426" s="49">
        <v>59.94</v>
      </c>
    </row>
    <row r="427" spans="1:4">
      <c r="A427" s="77"/>
      <c r="B427" s="78"/>
      <c r="C427" s="51" t="s">
        <v>2081</v>
      </c>
      <c r="D427" s="53">
        <v>57.48</v>
      </c>
    </row>
    <row r="428" spans="1:4">
      <c r="A428" s="77"/>
      <c r="B428" s="76" t="s">
        <v>2068</v>
      </c>
      <c r="C428" s="48" t="s">
        <v>2075</v>
      </c>
      <c r="D428" s="49">
        <v>57.7</v>
      </c>
    </row>
    <row r="429" spans="1:4">
      <c r="A429" s="77"/>
      <c r="B429" s="78"/>
      <c r="C429" s="51" t="s">
        <v>2082</v>
      </c>
      <c r="D429" s="53">
        <v>57.24</v>
      </c>
    </row>
    <row r="430" spans="1:4">
      <c r="A430" s="77"/>
      <c r="B430" s="76" t="s">
        <v>2069</v>
      </c>
      <c r="C430" s="48" t="s">
        <v>2076</v>
      </c>
      <c r="D430" s="49">
        <v>59.72</v>
      </c>
    </row>
    <row r="431" spans="1:4">
      <c r="A431" s="77"/>
      <c r="B431" s="78"/>
      <c r="C431" s="51" t="s">
        <v>2083</v>
      </c>
      <c r="D431" s="53">
        <v>57.75</v>
      </c>
    </row>
    <row r="432" spans="1:4">
      <c r="A432" s="77"/>
      <c r="B432" s="76" t="s">
        <v>2070</v>
      </c>
      <c r="C432" s="48" t="s">
        <v>2077</v>
      </c>
      <c r="D432" s="49">
        <v>57.39</v>
      </c>
    </row>
    <row r="433" spans="1:4">
      <c r="A433" s="77"/>
      <c r="B433" s="78"/>
      <c r="C433" s="51" t="s">
        <v>2084</v>
      </c>
      <c r="D433" s="53">
        <v>57.94</v>
      </c>
    </row>
    <row r="434" spans="1:4">
      <c r="A434" s="77"/>
      <c r="B434" s="76" t="s">
        <v>2071</v>
      </c>
      <c r="C434" s="48" t="s">
        <v>2077</v>
      </c>
      <c r="D434" s="49">
        <v>57.39</v>
      </c>
    </row>
    <row r="435" spans="1:4">
      <c r="A435" s="77"/>
      <c r="B435" s="78"/>
      <c r="C435" s="51" t="s">
        <v>2085</v>
      </c>
      <c r="D435" s="53">
        <v>59.4</v>
      </c>
    </row>
    <row r="436" spans="1:4">
      <c r="A436" s="77"/>
      <c r="B436" s="76" t="s">
        <v>2072</v>
      </c>
      <c r="C436" s="48" t="s">
        <v>2078</v>
      </c>
      <c r="D436" s="49">
        <v>60.29</v>
      </c>
    </row>
    <row r="437" spans="1:4">
      <c r="A437" s="78"/>
      <c r="B437" s="78"/>
      <c r="C437" s="51" t="s">
        <v>2086</v>
      </c>
      <c r="D437" s="53">
        <v>59.92</v>
      </c>
    </row>
    <row r="438" spans="1:4">
      <c r="A438" s="1"/>
      <c r="B438" s="50"/>
    </row>
    <row r="439" spans="1:4">
      <c r="A439" s="76" t="s">
        <v>2089</v>
      </c>
      <c r="B439" s="76" t="s">
        <v>2087</v>
      </c>
      <c r="C439" s="48" t="s">
        <v>2090</v>
      </c>
      <c r="D439" s="49">
        <v>58.62</v>
      </c>
    </row>
    <row r="440" spans="1:4">
      <c r="A440" s="77"/>
      <c r="B440" s="78"/>
      <c r="C440" s="51" t="s">
        <v>2091</v>
      </c>
      <c r="D440" s="53">
        <v>57.1</v>
      </c>
    </row>
    <row r="441" spans="1:4">
      <c r="A441" s="77"/>
      <c r="B441" s="77" t="s">
        <v>2088</v>
      </c>
      <c r="C441" s="50" t="s">
        <v>2090</v>
      </c>
      <c r="D441" s="6">
        <v>58.62</v>
      </c>
    </row>
    <row r="442" spans="1:4">
      <c r="A442" s="78"/>
      <c r="B442" s="78"/>
      <c r="C442" s="51" t="s">
        <v>2092</v>
      </c>
      <c r="D442" s="53">
        <v>57.25</v>
      </c>
    </row>
    <row r="443" spans="1:4">
      <c r="A443" s="1"/>
      <c r="B443" s="50"/>
    </row>
    <row r="444" spans="1:4">
      <c r="A444" s="76" t="s">
        <v>2096</v>
      </c>
      <c r="B444" s="76" t="s">
        <v>2093</v>
      </c>
      <c r="C444" s="48" t="s">
        <v>2097</v>
      </c>
      <c r="D444" s="49">
        <v>57.43</v>
      </c>
    </row>
    <row r="445" spans="1:4">
      <c r="A445" s="77"/>
      <c r="B445" s="78"/>
      <c r="C445" s="51" t="s">
        <v>2098</v>
      </c>
      <c r="D445" s="53">
        <v>57.27</v>
      </c>
    </row>
    <row r="446" spans="1:4">
      <c r="A446" s="77"/>
      <c r="B446" s="76" t="s">
        <v>2094</v>
      </c>
      <c r="C446" s="48" t="s">
        <v>2097</v>
      </c>
      <c r="D446" s="49">
        <v>57.43</v>
      </c>
    </row>
    <row r="447" spans="1:4">
      <c r="A447" s="77"/>
      <c r="B447" s="78"/>
      <c r="C447" s="51" t="s">
        <v>2098</v>
      </c>
      <c r="D447" s="53">
        <v>57.27</v>
      </c>
    </row>
    <row r="448" spans="1:4">
      <c r="A448" s="77"/>
      <c r="B448" s="77" t="s">
        <v>2095</v>
      </c>
      <c r="C448" s="48" t="s">
        <v>2097</v>
      </c>
      <c r="D448" s="49">
        <v>57.43</v>
      </c>
    </row>
    <row r="449" spans="1:4">
      <c r="A449" s="78"/>
      <c r="B449" s="78"/>
      <c r="C449" s="51" t="s">
        <v>2098</v>
      </c>
      <c r="D449" s="53">
        <v>57.27</v>
      </c>
    </row>
  </sheetData>
  <mergeCells count="231">
    <mergeCell ref="A1:D1"/>
    <mergeCell ref="B444:B445"/>
    <mergeCell ref="B446:B447"/>
    <mergeCell ref="B448:B449"/>
    <mergeCell ref="A444:A449"/>
    <mergeCell ref="B436:B437"/>
    <mergeCell ref="A418:A437"/>
    <mergeCell ref="B439:B440"/>
    <mergeCell ref="B441:B442"/>
    <mergeCell ref="A439:A442"/>
    <mergeCell ref="B420:B421"/>
    <mergeCell ref="B422:B423"/>
    <mergeCell ref="B424:B425"/>
    <mergeCell ref="B426:B427"/>
    <mergeCell ref="B428:B429"/>
    <mergeCell ref="B430:B431"/>
    <mergeCell ref="B432:B433"/>
    <mergeCell ref="B434:B435"/>
    <mergeCell ref="B411:B412"/>
    <mergeCell ref="B413:B414"/>
    <mergeCell ref="B415:B416"/>
    <mergeCell ref="A405:A416"/>
    <mergeCell ref="B418:B419"/>
    <mergeCell ref="B402:B403"/>
    <mergeCell ref="A366:A403"/>
    <mergeCell ref="B405:B406"/>
    <mergeCell ref="B407:B408"/>
    <mergeCell ref="B409:B410"/>
    <mergeCell ref="B392:B393"/>
    <mergeCell ref="B394:B395"/>
    <mergeCell ref="B396:B397"/>
    <mergeCell ref="B398:B399"/>
    <mergeCell ref="B400:B401"/>
    <mergeCell ref="B382:B383"/>
    <mergeCell ref="B384:B385"/>
    <mergeCell ref="B386:B387"/>
    <mergeCell ref="B388:B389"/>
    <mergeCell ref="B390:B391"/>
    <mergeCell ref="B372:B373"/>
    <mergeCell ref="B374:B375"/>
    <mergeCell ref="B376:B377"/>
    <mergeCell ref="B378:B379"/>
    <mergeCell ref="B380:B381"/>
    <mergeCell ref="B366:B367"/>
    <mergeCell ref="B368:B369"/>
    <mergeCell ref="B370:B371"/>
    <mergeCell ref="B344:B345"/>
    <mergeCell ref="A324:A345"/>
    <mergeCell ref="B347:B348"/>
    <mergeCell ref="B349:B350"/>
    <mergeCell ref="B351:B352"/>
    <mergeCell ref="A347:A364"/>
    <mergeCell ref="B334:B335"/>
    <mergeCell ref="B336:B337"/>
    <mergeCell ref="B338:B339"/>
    <mergeCell ref="B340:B341"/>
    <mergeCell ref="B342:B343"/>
    <mergeCell ref="B324:B325"/>
    <mergeCell ref="B326:B327"/>
    <mergeCell ref="B328:B329"/>
    <mergeCell ref="B330:B331"/>
    <mergeCell ref="B332:B333"/>
    <mergeCell ref="B353:B354"/>
    <mergeCell ref="B355:B356"/>
    <mergeCell ref="B357:B358"/>
    <mergeCell ref="B359:B360"/>
    <mergeCell ref="B361:B362"/>
    <mergeCell ref="B363:B364"/>
    <mergeCell ref="B201:B202"/>
    <mergeCell ref="A254:A295"/>
    <mergeCell ref="B278:B279"/>
    <mergeCell ref="B280:B281"/>
    <mergeCell ref="B282:B283"/>
    <mergeCell ref="B284:B285"/>
    <mergeCell ref="B286:B287"/>
    <mergeCell ref="B268:B269"/>
    <mergeCell ref="B270:B271"/>
    <mergeCell ref="B272:B273"/>
    <mergeCell ref="B274:B275"/>
    <mergeCell ref="B276:B277"/>
    <mergeCell ref="B258:B259"/>
    <mergeCell ref="B260:B261"/>
    <mergeCell ref="B262:B263"/>
    <mergeCell ref="B264:B265"/>
    <mergeCell ref="B266:B267"/>
    <mergeCell ref="B254:B255"/>
    <mergeCell ref="B256:B257"/>
    <mergeCell ref="B288:B289"/>
    <mergeCell ref="B290:B291"/>
    <mergeCell ref="B292:B293"/>
    <mergeCell ref="B294:B295"/>
    <mergeCell ref="B178:B179"/>
    <mergeCell ref="B249:B250"/>
    <mergeCell ref="B251:B252"/>
    <mergeCell ref="A181:A252"/>
    <mergeCell ref="B221:B222"/>
    <mergeCell ref="B223:B224"/>
    <mergeCell ref="B225:B226"/>
    <mergeCell ref="B227:B228"/>
    <mergeCell ref="B211:B212"/>
    <mergeCell ref="B213:B214"/>
    <mergeCell ref="B215:B216"/>
    <mergeCell ref="B217:B218"/>
    <mergeCell ref="B219:B220"/>
    <mergeCell ref="B189:B190"/>
    <mergeCell ref="B239:B240"/>
    <mergeCell ref="B241:B242"/>
    <mergeCell ref="B243:B244"/>
    <mergeCell ref="B245:B246"/>
    <mergeCell ref="B247:B248"/>
    <mergeCell ref="B229:B230"/>
    <mergeCell ref="B231:B232"/>
    <mergeCell ref="B233:B234"/>
    <mergeCell ref="B235:B236"/>
    <mergeCell ref="B237:B238"/>
    <mergeCell ref="B22:B23"/>
    <mergeCell ref="B24:B25"/>
    <mergeCell ref="B26:B27"/>
    <mergeCell ref="B28:B29"/>
    <mergeCell ref="B30:B31"/>
    <mergeCell ref="B32:B33"/>
    <mergeCell ref="B34:B35"/>
    <mergeCell ref="B36:B37"/>
    <mergeCell ref="B57:B58"/>
    <mergeCell ref="B59:B60"/>
    <mergeCell ref="B61:B62"/>
    <mergeCell ref="B63:B64"/>
    <mergeCell ref="B65:B66"/>
    <mergeCell ref="B67:B68"/>
    <mergeCell ref="B69:B70"/>
    <mergeCell ref="B172:B173"/>
    <mergeCell ref="B174:B175"/>
    <mergeCell ref="B176:B177"/>
    <mergeCell ref="B71:B72"/>
    <mergeCell ref="B73:B74"/>
    <mergeCell ref="B75:B76"/>
    <mergeCell ref="B77:B78"/>
    <mergeCell ref="B79:B80"/>
    <mergeCell ref="B134:B135"/>
    <mergeCell ref="B136:B137"/>
    <mergeCell ref="B160:B161"/>
    <mergeCell ref="B142:B143"/>
    <mergeCell ref="B144:B145"/>
    <mergeCell ref="B146:B147"/>
    <mergeCell ref="B148:B149"/>
    <mergeCell ref="B150:B151"/>
    <mergeCell ref="B118:B119"/>
    <mergeCell ref="B92:B93"/>
    <mergeCell ref="B94:B95"/>
    <mergeCell ref="B122:B123"/>
    <mergeCell ref="B124:B125"/>
    <mergeCell ref="B126:B127"/>
    <mergeCell ref="B130:B131"/>
    <mergeCell ref="B132:B133"/>
    <mergeCell ref="B307:B308"/>
    <mergeCell ref="B309:B310"/>
    <mergeCell ref="B311:B312"/>
    <mergeCell ref="B203:B204"/>
    <mergeCell ref="B205:B206"/>
    <mergeCell ref="B207:B208"/>
    <mergeCell ref="B138:B139"/>
    <mergeCell ref="B140:B141"/>
    <mergeCell ref="B209:B210"/>
    <mergeCell ref="B191:B192"/>
    <mergeCell ref="B193:B194"/>
    <mergeCell ref="B195:B196"/>
    <mergeCell ref="B197:B198"/>
    <mergeCell ref="B199:B200"/>
    <mergeCell ref="B181:B182"/>
    <mergeCell ref="B183:B184"/>
    <mergeCell ref="B185:B186"/>
    <mergeCell ref="B187:B188"/>
    <mergeCell ref="B313:B314"/>
    <mergeCell ref="B315:B316"/>
    <mergeCell ref="B317:B318"/>
    <mergeCell ref="B319:B320"/>
    <mergeCell ref="B321:B322"/>
    <mergeCell ref="A297:A322"/>
    <mergeCell ref="B297:B298"/>
    <mergeCell ref="B299:B300"/>
    <mergeCell ref="B301:B302"/>
    <mergeCell ref="B303:B304"/>
    <mergeCell ref="B305:B306"/>
    <mergeCell ref="A51:A80"/>
    <mergeCell ref="B82:B83"/>
    <mergeCell ref="B84:B85"/>
    <mergeCell ref="B86:B87"/>
    <mergeCell ref="B88:B89"/>
    <mergeCell ref="B90:B91"/>
    <mergeCell ref="B120:B121"/>
    <mergeCell ref="B55:B56"/>
    <mergeCell ref="B128:B129"/>
    <mergeCell ref="B96:B97"/>
    <mergeCell ref="B98:B99"/>
    <mergeCell ref="B100:B101"/>
    <mergeCell ref="B102:B103"/>
    <mergeCell ref="B104:B105"/>
    <mergeCell ref="A82:A179"/>
    <mergeCell ref="B162:B163"/>
    <mergeCell ref="B164:B165"/>
    <mergeCell ref="B166:B167"/>
    <mergeCell ref="B168:B169"/>
    <mergeCell ref="B170:B171"/>
    <mergeCell ref="B152:B153"/>
    <mergeCell ref="B154:B155"/>
    <mergeCell ref="B156:B157"/>
    <mergeCell ref="B158:B159"/>
    <mergeCell ref="A4:A49"/>
    <mergeCell ref="B38:B39"/>
    <mergeCell ref="B40:B41"/>
    <mergeCell ref="B106:B107"/>
    <mergeCell ref="B108:B109"/>
    <mergeCell ref="B110:B111"/>
    <mergeCell ref="B112:B113"/>
    <mergeCell ref="B114:B115"/>
    <mergeCell ref="B116:B117"/>
    <mergeCell ref="B42:B43"/>
    <mergeCell ref="B44:B45"/>
    <mergeCell ref="B46:B47"/>
    <mergeCell ref="B48:B49"/>
    <mergeCell ref="B51:B52"/>
    <mergeCell ref="B53:B54"/>
    <mergeCell ref="B4:B5"/>
    <mergeCell ref="B6:B7"/>
    <mergeCell ref="B8:B9"/>
    <mergeCell ref="B10:B11"/>
    <mergeCell ref="B12:B13"/>
    <mergeCell ref="B14:B15"/>
    <mergeCell ref="B16:B17"/>
    <mergeCell ref="B18:B19"/>
    <mergeCell ref="B20:B21"/>
  </mergeCells>
  <phoneticPr fontId="17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"/>
  <sheetViews>
    <sheetView tabSelected="1" zoomScale="85" zoomScaleNormal="85" workbookViewId="0">
      <selection activeCell="C21" sqref="C21"/>
    </sheetView>
  </sheetViews>
  <sheetFormatPr defaultColWidth="9" defaultRowHeight="14"/>
  <cols>
    <col min="1" max="1" width="13" style="6" customWidth="1"/>
    <col min="2" max="2" width="25" style="1" customWidth="1"/>
    <col min="3" max="3" width="40.90625" style="50" customWidth="1"/>
    <col min="4" max="4" width="8.90625" style="6" customWidth="1"/>
    <col min="5" max="5" width="18.7265625" style="1" customWidth="1"/>
    <col min="6" max="16384" width="9" style="1"/>
  </cols>
  <sheetData>
    <row r="1" spans="1:5">
      <c r="A1" s="69" t="s">
        <v>2118</v>
      </c>
      <c r="B1" s="69"/>
      <c r="C1" s="69"/>
      <c r="D1" s="69"/>
      <c r="E1" s="52"/>
    </row>
    <row r="2" spans="1:5">
      <c r="A2" s="52"/>
      <c r="B2" s="52"/>
      <c r="C2" s="40"/>
      <c r="D2" s="52"/>
      <c r="E2" s="52"/>
    </row>
    <row r="3" spans="1:5" ht="17">
      <c r="A3" s="56"/>
      <c r="B3" s="55" t="s">
        <v>1608</v>
      </c>
      <c r="C3" s="55" t="s">
        <v>1611</v>
      </c>
      <c r="D3" s="55" t="s">
        <v>1615</v>
      </c>
      <c r="E3" s="55" t="s">
        <v>2106</v>
      </c>
    </row>
    <row r="4" spans="1:5">
      <c r="A4" s="76" t="s">
        <v>120</v>
      </c>
      <c r="B4" s="76" t="s">
        <v>1979</v>
      </c>
      <c r="C4" s="48" t="s">
        <v>2100</v>
      </c>
      <c r="D4" s="49">
        <v>59.14</v>
      </c>
      <c r="E4" s="58" t="s">
        <v>2108</v>
      </c>
    </row>
    <row r="5" spans="1:5">
      <c r="A5" s="78"/>
      <c r="B5" s="78"/>
      <c r="C5" s="51" t="s">
        <v>2099</v>
      </c>
      <c r="D5" s="53">
        <v>60.41</v>
      </c>
      <c r="E5" s="60" t="s">
        <v>2109</v>
      </c>
    </row>
    <row r="7" spans="1:5">
      <c r="A7" s="76" t="s">
        <v>13</v>
      </c>
      <c r="B7" s="76" t="s">
        <v>1668</v>
      </c>
      <c r="C7" s="48" t="s">
        <v>2102</v>
      </c>
      <c r="D7" s="49">
        <v>59.82</v>
      </c>
      <c r="E7" s="58" t="s">
        <v>2110</v>
      </c>
    </row>
    <row r="8" spans="1:5">
      <c r="A8" s="78"/>
      <c r="B8" s="78"/>
      <c r="C8" s="51" t="s">
        <v>2101</v>
      </c>
      <c r="D8" s="53">
        <v>58.76</v>
      </c>
      <c r="E8" s="60" t="s">
        <v>2111</v>
      </c>
    </row>
    <row r="9" spans="1:5">
      <c r="A9" s="1"/>
      <c r="B9" s="50"/>
      <c r="E9" s="59"/>
    </row>
    <row r="10" spans="1:5">
      <c r="A10" s="76" t="s">
        <v>4</v>
      </c>
      <c r="B10" s="76" t="s">
        <v>2068</v>
      </c>
      <c r="C10" s="48" t="s">
        <v>2103</v>
      </c>
      <c r="D10" s="49">
        <v>58.29</v>
      </c>
      <c r="E10" s="58" t="s">
        <v>2105</v>
      </c>
    </row>
    <row r="11" spans="1:5">
      <c r="A11" s="78"/>
      <c r="B11" s="78"/>
      <c r="C11" s="51" t="s">
        <v>2104</v>
      </c>
      <c r="D11" s="53">
        <v>59.18</v>
      </c>
      <c r="E11" s="60" t="s">
        <v>2107</v>
      </c>
    </row>
    <row r="12" spans="1:5">
      <c r="A12" s="1"/>
      <c r="B12" s="50"/>
    </row>
  </sheetData>
  <mergeCells count="7">
    <mergeCell ref="A1:D1"/>
    <mergeCell ref="A4:A5"/>
    <mergeCell ref="A7:A8"/>
    <mergeCell ref="A10:A11"/>
    <mergeCell ref="B10:B11"/>
    <mergeCell ref="B4:B5"/>
    <mergeCell ref="B7:B8"/>
  </mergeCells>
  <phoneticPr fontId="1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S7</vt:lpstr>
      <vt:lpstr>Table S8</vt:lpstr>
      <vt:lpstr>Table S9</vt:lpstr>
      <vt:lpstr>Table S10</vt:lpstr>
      <vt:lpstr>Table 11</vt:lpstr>
      <vt:lpstr>Table S12</vt:lpstr>
      <vt:lpstr>Table S13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Hima Bhatt</cp:lastModifiedBy>
  <dcterms:created xsi:type="dcterms:W3CDTF">2021-05-20T06:08:01Z</dcterms:created>
  <dcterms:modified xsi:type="dcterms:W3CDTF">2024-01-22T10:13:42Z</dcterms:modified>
</cp:coreProperties>
</file>