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ruisen/Desktop/Dioscorea_nipponica/Dnip_genomeskimming/0FPLS_revision/"/>
    </mc:Choice>
  </mc:AlternateContent>
  <xr:revisionPtr revIDLastSave="0" documentId="13_ncr:1_{545B430B-7454-074B-9C21-C118F6CFCF55}" xr6:coauthVersionLast="46" xr6:coauthVersionMax="46" xr10:uidLastSave="{00000000-0000-0000-0000-000000000000}"/>
  <bookViews>
    <workbookView xWindow="0" yWindow="760" windowWidth="30240" windowHeight="17500" xr2:uid="{A7145C5C-0CD3-C349-A318-8467DF23636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61" i="2" l="1"/>
  <c r="B962" i="2"/>
  <c r="B849" i="2"/>
  <c r="B850" i="2"/>
  <c r="B851" i="2"/>
  <c r="B852" i="2"/>
  <c r="B963" i="2"/>
  <c r="B853" i="2"/>
  <c r="B854" i="2"/>
  <c r="B855" i="2"/>
  <c r="B856" i="2"/>
  <c r="B857" i="2"/>
  <c r="B964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881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965" i="2"/>
  <c r="B966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882" i="2"/>
  <c r="B883" i="2"/>
  <c r="B884" i="2"/>
  <c r="B885" i="2"/>
  <c r="B886" i="2"/>
  <c r="B887" i="2"/>
  <c r="B967" i="2"/>
  <c r="B968" i="2"/>
  <c r="B888" i="2"/>
  <c r="B889" i="2"/>
  <c r="B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531" i="2"/>
  <c r="B532" i="2"/>
  <c r="B533" i="2"/>
  <c r="B534" i="2"/>
  <c r="B535" i="2"/>
  <c r="B536" i="2"/>
  <c r="B537" i="2"/>
  <c r="B538" i="2"/>
  <c r="B539" i="2"/>
  <c r="B540" i="2"/>
  <c r="B890" i="2"/>
  <c r="B541" i="2"/>
  <c r="B542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891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573" i="2"/>
  <c r="B574" i="2"/>
  <c r="B575" i="2"/>
  <c r="B576" i="2"/>
  <c r="B577" i="2"/>
  <c r="B578" i="2"/>
  <c r="B579" i="2"/>
  <c r="B892" i="2"/>
  <c r="B893" i="2"/>
  <c r="B894" i="2"/>
  <c r="B895" i="2"/>
  <c r="B896" i="2"/>
  <c r="B897" i="2"/>
  <c r="B898" i="2"/>
  <c r="B580" i="2"/>
  <c r="B581" i="2"/>
  <c r="B582" i="2"/>
  <c r="B583" i="2"/>
  <c r="B584" i="2"/>
  <c r="B585" i="2"/>
  <c r="B586" i="2"/>
  <c r="B587" i="2"/>
  <c r="B588" i="2"/>
  <c r="B899" i="2"/>
  <c r="B981" i="2"/>
  <c r="B589" i="2"/>
  <c r="B590" i="2"/>
  <c r="B591" i="2"/>
  <c r="B592" i="2"/>
  <c r="B593" i="2"/>
  <c r="B900" i="2"/>
  <c r="B901" i="2"/>
  <c r="B969" i="2"/>
  <c r="B902" i="2"/>
  <c r="B90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904" i="2"/>
  <c r="B905" i="2"/>
  <c r="B906" i="2"/>
  <c r="B907" i="2"/>
  <c r="B970" i="2"/>
  <c r="B908" i="2"/>
  <c r="B971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909" i="2"/>
  <c r="B621" i="2"/>
  <c r="B622" i="2"/>
  <c r="B982" i="2"/>
  <c r="B623" i="2"/>
  <c r="B624" i="2"/>
  <c r="B625" i="2"/>
  <c r="B626" i="2"/>
  <c r="B627" i="2"/>
  <c r="B628" i="2"/>
  <c r="B910" i="2"/>
  <c r="B629" i="2"/>
  <c r="B630" i="2"/>
  <c r="B631" i="2"/>
  <c r="B632" i="2"/>
  <c r="B633" i="2"/>
  <c r="B911" i="2"/>
  <c r="B634" i="2"/>
  <c r="B635" i="2"/>
  <c r="B636" i="2"/>
  <c r="B637" i="2"/>
  <c r="B983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972" i="2"/>
  <c r="B654" i="2"/>
  <c r="B655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984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985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912" i="2"/>
  <c r="B913" i="2"/>
  <c r="B703" i="2"/>
  <c r="B704" i="2"/>
  <c r="B705" i="2"/>
  <c r="B706" i="2"/>
  <c r="B707" i="2"/>
  <c r="B708" i="2"/>
  <c r="B709" i="2"/>
  <c r="B710" i="2"/>
  <c r="B711" i="2"/>
  <c r="B986" i="2"/>
  <c r="B987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745" i="2"/>
  <c r="B746" i="2"/>
  <c r="B747" i="2"/>
  <c r="B748" i="2"/>
  <c r="B749" i="2"/>
  <c r="B750" i="2"/>
  <c r="B751" i="2"/>
  <c r="B752" i="2"/>
  <c r="B753" i="2"/>
  <c r="B754" i="2"/>
  <c r="B755" i="2"/>
  <c r="B914" i="2"/>
  <c r="B915" i="2"/>
  <c r="B973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916" i="2"/>
  <c r="B974" i="2"/>
  <c r="B917" i="2"/>
  <c r="B756" i="2"/>
  <c r="B757" i="2"/>
  <c r="B918" i="2"/>
  <c r="B758" i="2"/>
  <c r="B759" i="2"/>
  <c r="B760" i="2"/>
  <c r="B761" i="2"/>
  <c r="B762" i="2"/>
  <c r="B919" i="2"/>
  <c r="B920" i="2"/>
  <c r="B921" i="2"/>
  <c r="B922" i="2"/>
  <c r="B923" i="2"/>
  <c r="B924" i="2"/>
  <c r="B925" i="2"/>
  <c r="B926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763" i="2"/>
  <c r="B764" i="2"/>
  <c r="B765" i="2"/>
  <c r="B766" i="2"/>
  <c r="B767" i="2"/>
  <c r="B768" i="2"/>
  <c r="B769" i="2"/>
  <c r="B927" i="2"/>
  <c r="B928" i="2"/>
  <c r="B975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929" i="2"/>
  <c r="B930" i="2"/>
  <c r="B976" i="2"/>
  <c r="B977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795" i="2"/>
  <c r="B796" i="2"/>
  <c r="B797" i="2"/>
  <c r="B798" i="2"/>
  <c r="B799" i="2"/>
  <c r="B931" i="2"/>
  <c r="B800" i="2"/>
  <c r="B801" i="2"/>
  <c r="B802" i="2"/>
  <c r="B803" i="2"/>
  <c r="B804" i="2"/>
  <c r="B805" i="2"/>
  <c r="B932" i="2"/>
  <c r="B933" i="2"/>
  <c r="B934" i="2"/>
  <c r="B935" i="2"/>
  <c r="B806" i="2"/>
  <c r="B807" i="2"/>
  <c r="B808" i="2"/>
  <c r="B809" i="2"/>
  <c r="B936" i="2"/>
  <c r="B810" i="2"/>
  <c r="B811" i="2"/>
  <c r="B812" i="2"/>
  <c r="B937" i="2"/>
  <c r="B938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939" i="2"/>
  <c r="B988" i="2"/>
  <c r="B940" i="2"/>
  <c r="B941" i="2"/>
  <c r="B942" i="2"/>
  <c r="B943" i="2"/>
  <c r="B944" i="2"/>
  <c r="B945" i="2"/>
  <c r="B946" i="2"/>
  <c r="B826" i="2"/>
  <c r="B827" i="2"/>
  <c r="B828" i="2"/>
  <c r="B829" i="2"/>
  <c r="B830" i="2"/>
  <c r="B831" i="2"/>
  <c r="B832" i="2"/>
  <c r="B833" i="2"/>
  <c r="B834" i="2"/>
  <c r="B947" i="2"/>
  <c r="B948" i="2"/>
  <c r="B949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950" i="2"/>
  <c r="B951" i="2"/>
  <c r="B952" i="2"/>
  <c r="B953" i="2"/>
  <c r="B954" i="2"/>
  <c r="B955" i="2"/>
  <c r="B956" i="2"/>
  <c r="B957" i="2"/>
  <c r="B958" i="2"/>
  <c r="B959" i="2"/>
  <c r="B978" i="2"/>
  <c r="B960" i="2"/>
  <c r="B979" i="2"/>
  <c r="B980" i="2"/>
</calcChain>
</file>

<file path=xl/sharedStrings.xml><?xml version="1.0" encoding="utf-8"?>
<sst xmlns="http://schemas.openxmlformats.org/spreadsheetml/2006/main" count="18775" uniqueCount="12443">
  <si>
    <t>SSRID</t>
  </si>
  <si>
    <t>Type</t>
  </si>
  <si>
    <t>FD</t>
  </si>
  <si>
    <t>GS</t>
  </si>
  <si>
    <t>HeN</t>
  </si>
  <si>
    <t>HuN</t>
  </si>
  <si>
    <t>JN</t>
  </si>
  <si>
    <t>NI</t>
  </si>
  <si>
    <t>ZJ</t>
  </si>
  <si>
    <t>Std_dev</t>
  </si>
  <si>
    <t>MissingRate</t>
  </si>
  <si>
    <t>Upstream_200bp</t>
  </si>
  <si>
    <t>Downstream_200bp</t>
  </si>
  <si>
    <t>AAAAAT</t>
  </si>
  <si>
    <t>5|C6072622:321-750|+</t>
  </si>
  <si>
    <t>N/A</t>
  </si>
  <si>
    <t>3|C6218549:564-581|+</t>
  </si>
  <si>
    <t>5|C5862926:410-439|-</t>
  </si>
  <si>
    <t>3|C5697263:345-362|-</t>
  </si>
  <si>
    <t>3|C5978630:228-245|+</t>
  </si>
  <si>
    <t>TTGCAACCTTTACCGACTTCTCTCACTCATTAATCGAGACTTGTGTTGATCCCCAAAAGGAGTATATCTCAACATCAATATAAATAGATATATAAGATAATAAATTCTTAGAGTGTTGATTACACTATTATTCTGAATAATAAGCACAAAACAACCAAAATATACCTTTAGTATGTGACAATAAACTATAAGATGACATG</t>
  </si>
  <si>
    <t>AGTTAGGTTTCACCCCCTTATGACTAACACACAAGGCTTGGGTAAACAACTCATAATAGATAACAAAAGGAAAGCACAAAATGAACACGGGTCATCTCATCTGATAAACGCTTACGAAGACCACAAAAGATGAACTCCTGACTATCTTATGCATGTCCTTAAATGATCATGGCAACATTTATACTTTACACAAATGGTTA</t>
  </si>
  <si>
    <t>AAAAC</t>
  </si>
  <si>
    <t>5|C6217712:553-977|+</t>
  </si>
  <si>
    <t>5|C5285722:424-448|+</t>
  </si>
  <si>
    <t>5|C5931409:417-441|+</t>
  </si>
  <si>
    <t>6|C5751823:1575-1604|+</t>
  </si>
  <si>
    <t>4|C6397056:1774-1793|-</t>
  </si>
  <si>
    <t>TCCATCAAGATGAGTTGAGACCCAGTAGACAATGTCTTTCCCTTCACCGAAGATTGGGTCTGTGGGGCTATGCCCTGTCAGTAATTCCAGCAGCACAACTCCATAGCTATATATATCACTCTTCTCTGTCAGTTTGACTGAATATGCAAGCTCTGCATTGAATTAAAGATTCACAATCAGTGATTCTCAATTGAAAGGAG</t>
  </si>
  <si>
    <t>AAAATTAATGCAACACACCTGGAGCAATGTAGCCATGAGTACCAGCAAAGCTAGTCAATTCAGACTCCTCTGCAACCTTTGCAATCCCAAAATCAGAAATCTTTGCTTCATAGTCTTCATCTAACAGTATGTTTGTGGATTTGATGTCTCTGTGAACAATGGCAGGTGAGCAGTCATGGTGTAGATACATCAAGCCCTTG</t>
  </si>
  <si>
    <t>AAAAT</t>
  </si>
  <si>
    <t>5|C6151485:234-658|+</t>
  </si>
  <si>
    <t>5|C5900722:216-240|-</t>
  </si>
  <si>
    <t>6|C5326864:857-886|+</t>
  </si>
  <si>
    <t>5|C6077095:367-391|-</t>
  </si>
  <si>
    <t>5|C5673623:707-731|-</t>
  </si>
  <si>
    <t>ATGGTATGGGCATAGGTGAGAGTTTACAAATAAGAACCTTAGCAAAGGTGTGACTCTCTTATATGGGTAAGGATTTTCAAGACCTAGAATAGTTTATCATACTATAATTAAATAGATACTTGATGTTGAGGTGAATTACCACACAATATCTTATCCCAGCAGCTCGAGCTAGACACCATAGCTCATATCTATAACCCTGC</t>
  </si>
  <si>
    <t>AATGAGGTCACAAACTTGGATTAGATAATTAGCAATGTAGTTTAAAAAATCAGATGGTATAACAAAGACAACTTTACAATATAATGGGTGCTTTCGTCAAACAGAAAGGTGCATTAAAGGAGATAGACTAGAACAAAAATGAATGACAAGCTATGGTAGAAACATCTAATTGCAATAGGAAAATACTAATTAAACAATAG</t>
  </si>
  <si>
    <t>AAAC</t>
  </si>
  <si>
    <t>5|C6199012:685-1104|+</t>
  </si>
  <si>
    <t>6|C6038026:440-463|+</t>
  </si>
  <si>
    <t>6|C5046346:251-274|+</t>
  </si>
  <si>
    <t>5|C5956569:600-619|+</t>
  </si>
  <si>
    <t>7|C5732251:789-816|+</t>
  </si>
  <si>
    <t>CATTGGCTGAATCGAGCATAAAGAACTAAGAGTTCGAATCGTCACAAAAAGCAGAAACCTTGAAGATCAAGACAGATTGACAAAATAAAAAGCAAACCTTGAAGATCTAGTAGAACAGAATTGCACACCACACCAATAGGAAAACCTCCATGTATAGGAAAAACCACTAAGGAAACCTTTAAGCCCGTGAGTGACAGAAT</t>
  </si>
  <si>
    <t>AAATAATATTAAAATCGAATAGGATTACATCAGAAATGCATTAATTGAGTGATGAATGAAGCGAGAAACATGTCCAGGTTCATTACCCTTTATCACTAAATATGAAGAATACAAATGGGTATTTAAATCAAATGAATCCACGGTGGCTAAATTAAGCAAGACAGCTCATTAGTGAAACCAAAATTTAGAAACAAAGAAAA</t>
  </si>
  <si>
    <t>6|C6164901:552-975|+</t>
  </si>
  <si>
    <t>6|C6146877:573-596|-</t>
  </si>
  <si>
    <t>5|C5877104:472-491|-</t>
  </si>
  <si>
    <t>5|C5715157:661-680|+</t>
  </si>
  <si>
    <t>6|C6136120:237-260|-</t>
  </si>
  <si>
    <t>ATGACCAGCTATGAAAAAAAATCTTTTTAAGTTAGAAGATCACTTAGAAATTAAAAAAGATCACTTAGAATTAAGGGGTTGGTTCCCAATCATTCCCAACTTCTTCTTCTTCATCTCTATCATTGGATCTAAGTTAGTGGCGTGGAGTGGGAGGAGTCAATGCAATGCTTGTTCCCCAACTCCAACTCCTTTCTTAGTTT</t>
  </si>
  <si>
    <t>TCGGCTACCTTGCTTAGTGGGTAACCACTACACTACACTACACTTTCTATGATCTATATATACTTGATTACATTGATTGGAAGGTTAAGATTGGTATAATTATTAATTGTTCCTAGCTATTATTCTTATTCATTTGCCATGTGGCATGAATGGAAGAGCCGGCAAGAATGGAATGAGAGAGACAAGACTCTTCTAACAAG</t>
  </si>
  <si>
    <t>6|C6214282:1612-2035|+</t>
  </si>
  <si>
    <t>3|C7140522:883-894|-</t>
  </si>
  <si>
    <t>8|C6192411:542-573|+</t>
  </si>
  <si>
    <t>6|C6087415:2108-2131|-</t>
  </si>
  <si>
    <t>4|C5609039:465-480|+</t>
  </si>
  <si>
    <t>ACTTTCCTTCCAATTGGGATTCCATCCATGTTAATTTTCACAAACAAGCCCTTCTTGATGTTCTCAATCTTGTTTATGTTTTCAGAGCCATTGTTTTGTTGTTCCACAGATGGTTTTGAGGTGCTAGCAAGGTTCTTTCGGAATGAACGAATAGGTGGCCAGCCTACCAGTGGAACATTACTAGTTCTGCAATTCCAACT</t>
  </si>
  <si>
    <t>AAGATCTTAAATTAAAAACACTCAAATCATGCTTTCATCTTTCTTTGAACAGCTGAAACTAATTAGAACACTAAACAGAGGAAAAGATTAAAGCAGAATAATCACAGTCACTACCTAGTTTCAGAGCTGTTTGCATTCCTCTCAAGTCTCTGCTGCTGCTTTTCCTTCCCATTAGCTAATCCTGGAAAAACAAAAAAAAA</t>
  </si>
  <si>
    <t>7|C6193748:1205-1632|+</t>
  </si>
  <si>
    <t>5|C7137674:1046-1065|+</t>
  </si>
  <si>
    <t>7|C6236939:1063-1090|+</t>
  </si>
  <si>
    <t>7|C6034727:1192-1219|-</t>
  </si>
  <si>
    <t>5|C5757845:1370-1389|-</t>
  </si>
  <si>
    <t>CCCATCTTGTGAACAATTTGGGCTACTTCCTTGAATCCATTACCATCTTTAGATGAAGGCCACCTATCAGGGTCTGGATAGACCCTTCCCCATGGATCAATGGTATCATAGCCATACGCGTTTGCTGATGATCCATTTACATTCTTTCTATACCAGAGATAGTCTACCACAGCATACTAGATGAAATTTGGAAACCAGAA</t>
  </si>
  <si>
    <t>AAATATTGTTAATGATCTTTCTTCCAAGGAGCACGAGCATTTGAATCAATTATTAATCATAAGCAAAAGCTGTACTGATACCTCATATCCATGTGGAAGAAGTCTCTTTGATAAAATCTCAGCATTATGTAGAAATGCATTTTCATCTATCACCCATGAGAAAGAATCATAAGAGTTCCAGCCTCTGGGTGGCAACATTG</t>
  </si>
  <si>
    <t>AAACA</t>
  </si>
  <si>
    <t>5|C6206842:1098-1522|+</t>
  </si>
  <si>
    <t>5|C6188257:472-496|-</t>
  </si>
  <si>
    <t>5|C5161039:281-305|+</t>
  </si>
  <si>
    <t>6|C5739497:1020-1049|+</t>
  </si>
  <si>
    <t>5|C6389796:1487-1511|-</t>
  </si>
  <si>
    <t>GAAACCCATCTTACCATCAGTCCAACAGACTAAGTTCTAAAATCAGAATACTCCCAGAACAATATCAATGAGTGGAATCAACACAAACACCCAAACAAAAAGCCAGATTTACTAGTCCCGTTCAAAAAGCTACCCGCATAACCCCCTAAAACTGCAACTTTGAACTCATTATAAGTATCTTCAGTCTACTATCTTGTCAG</t>
  </si>
  <si>
    <t>AAATCAGAAATCAAATGACCATCAATTTCACAAATTTAAACCACCAAACAACCAGAACATTCAATCTCCAAAACATTAAAAAAAACGAGTAAAAATATAGGGATGACAAGCACACATTCGGCGAGCTTAAACCCCAATATCCCAAAACAAAACATGATTCAAAACCCTGCCATAAAAACGGGAAAATAAAAAAATAATAC</t>
  </si>
  <si>
    <t>AAAG</t>
  </si>
  <si>
    <t>5|C6153471:80-499|+</t>
  </si>
  <si>
    <t>5|C7103280:274-293|+</t>
  </si>
  <si>
    <t>4|C6210815:1049-1064|+</t>
  </si>
  <si>
    <t>4|C5744819:1358-1373|+</t>
  </si>
  <si>
    <t>5|C6003530:265-284|+</t>
  </si>
  <si>
    <t>ATTCCAAGCAGAGAGCAGAGAGAGTGCAAAGTCCCAAATCAAAGACATATATAAAACATGGATCATTCTCCCAAAACTATTTTCATGTTACCTTGAAAGGGGAGACAACCATGGCCAACCCTGAAAGAGAGAGATGGAGAGAAAAAGACTTGTTAGTTGTTACTACTACTTATTGTTAGCATCCAGCTTCAATACAAATT</t>
  </si>
  <si>
    <t>CAAGAAAGTGAGTGAGAGGCATGACCTAATAATTAGGCACAGCCTTAATTACCACAAGGGAAGCCTTTGCTTTTTAGAAAAGCAAGTGACTTAAATAAAGCAAAAGGAGTAACAACTTAAACTGGTAATGCTTTCTTAGTTTTCTCACTGTCTTTAATGAATAACATGGACTGTTTTTGCTTTCTTGGCACATCCATCCA</t>
  </si>
  <si>
    <t>5|C6210312:1637-2056|+</t>
  </si>
  <si>
    <t>3|C6768773:188-199|+</t>
  </si>
  <si>
    <t>5|C6168209:184-203|+</t>
  </si>
  <si>
    <t>5|C5314116:483-502|+</t>
  </si>
  <si>
    <t>5|C5265896:602-621|+</t>
  </si>
  <si>
    <t>5|C6382792:1086-1105|+</t>
  </si>
  <si>
    <t>GATCAAAAGGCGTTTCTAAAAGAGGTTTCTAACTACCTGTTAAAATGCGACAGAAAAATGTAAAAATACTATACAAGCTCAAAATCTCAAATCTTCAACATCAGGTATAAGAACCAAGTCTTGAATATGTTCAGAGACAACTAAAAACTTCAAAATTTCACCAACTCCACAACACTACTAATCACTCAGCACAAGTTAAA</t>
  </si>
  <si>
    <t>AAATGATGCCCACAGACAATATTGAAATTCATCTGTGAGATCCCATATGTTACAAGTTTGAGGATAATCTGAATGAAATCACATAAAGAATACTCTTTAAAGCAACATAAAATTGAGAGTTGGTCTGGATGAAAATGCATACATTTTGGTCTGGATGAAAATGCATACATAACAAAAGCATCATCAAGCACCAAGTCTTA</t>
  </si>
  <si>
    <t>6|C6114226:490-913|+</t>
  </si>
  <si>
    <t>6|C7137212:403-426|+</t>
  </si>
  <si>
    <t>6|C6240177:2329-2352|+</t>
  </si>
  <si>
    <t>6|C5164255:248-271|+</t>
  </si>
  <si>
    <t>7|C5939981:266-293|+</t>
  </si>
  <si>
    <t>6|C6362092:985-1008|+</t>
  </si>
  <si>
    <t>CTTGAAAAACTAAGAAGAATAAGATGAAATATTACACAAGAATCTATGTGAAAGAGAGAGAGAGTGAGATCAGTAAGAAGAGCCAAGAGTTCACTAAAATCCATGCAGTAGTAGTACCCCAAGAATTCGTTAGGATAAATAAACCTAAGACCAGAGAATCAGAGATAGCAGCCATATAGAAGGACAGATATCACTGAAAC</t>
  </si>
  <si>
    <t>AAAAGAGAAGAGAAGGTCATGAAGGAAATATAGTAAAAGAAAAAGATGGAAATGAAATGAAATGCAGGAAAATCAGAGTCCATGTATCTGTCAATGTCTGAGAGGAATCTGGGTTTTCGTCTGCTTTCCCGCAGACCAAGGCAGCCAGTCTCCATTGGAGAGGATGGAGATAAAGCAAAGGGCCCCTCATGCAGTGCCTG</t>
  </si>
  <si>
    <t>7|C6109544:195-622|+</t>
  </si>
  <si>
    <t>4|C7019630:628-643|-</t>
  </si>
  <si>
    <t>7|C6223669:292-319|+</t>
  </si>
  <si>
    <t>8|C5270550:544-575|+</t>
  </si>
  <si>
    <t>7|C5742555:390-417|-</t>
  </si>
  <si>
    <t>7|C6369176:665-692|-</t>
  </si>
  <si>
    <t>CACTACTATCATGTCACACTAGGTCTCAAAAGTGGTTACTGACAATCTTTTTGGTATGCGGTCCACAGTAATACCCAAAAAGAGATGCTATGAACTGGAGGTTTGAAGCTAATAGGCAACTTAATGAGGCCATTGATAAACAATAGAACATATAAGACCCAAGTGATCAACACAAACAATGTCTACTAAAAAAAGAGAAA</t>
  </si>
  <si>
    <t>CCCCTTCCTCATGATATATGAACCACAAAAAATATAAACCTTGTATAATGATGATTGCACAAATAACAGAATATATTTGAAAAATATACCTCTCCAGTGCCGATGGTGAAGTCAGTAAAGCCAAATGAGTCTTTCACTTGAATTTGCAACCGCTGCTTTCTAGGGTTTGCTACTAGCAAATGAAAATCCTGTTTACATCA</t>
  </si>
  <si>
    <t>8|C6187394:1121-1552|+</t>
  </si>
  <si>
    <t>7|C6187069:1053-1080|+</t>
  </si>
  <si>
    <t>8|C5317994:961-992|+</t>
  </si>
  <si>
    <t>8|C5375338:1176-1207|-</t>
  </si>
  <si>
    <t>7|C6083249:1096-1123|-</t>
  </si>
  <si>
    <t>AAAATAAGATCAACTACTACAATATAATATTATATAGAGTACTTATTATGCTTGACACAGTTGAGCTCCTTTTGCACATAATTAAACACTTCTTTTTATTTGCACTTTGAAACCCAAATGAGCTTGTAATCAAAAGAATGAAACATTAATCTTGCCATCATAAAAACAAATCCCCTATTAAAAACACAGAAACTTAAGAA</t>
  </si>
  <si>
    <t>AAAAACATGAACATGAACTGATCATGAAACCACAAGCCTTGGTTTTTTAAAGGGTGAAGGGCTCTGCACCTCCTCCTCCTCCCCCATGGCCCAACTCACAACTCCAAACTCCGGCAATGGCGGCAAGTTAAGATCAAAACCTCTCATACCCGATGATGATGACGATGAACCCTCCCAGTAATGGCATCTCTTGTGCCCTC</t>
  </si>
  <si>
    <t>AAAGA</t>
  </si>
  <si>
    <t>5|C6157957:161-585|+</t>
  </si>
  <si>
    <t>4|C7088730:280-299|+</t>
  </si>
  <si>
    <t>4|C6001036:359-378|+</t>
  </si>
  <si>
    <t>5|C5232059:360-384|+</t>
  </si>
  <si>
    <t>4|C5633587:403-422|-</t>
  </si>
  <si>
    <t>TTAAGAGTAAAAGCCATATAAAGAAGATCACAGAGATTAATTAATATTCATATGAACCATATAAAGTGAAAACCAAGTCCTATTACCTTCTATTAATAGAATAGAAGGAAGAAAAAGAAAAACAAAGTGGAGCTAAAAATATGGAAGAAATTCATTTTTCATAAAAAACATAAGTTTTTATATTCATTTATATTTGGGAG</t>
  </si>
  <si>
    <t>AAACTATACCTCTCTGGGCATGAGAGTCTTGGGAATCACTCTGCATAGAGAGAGACAATACCATGACAACATGAGAATGAGATACAATAAGAAAAAAACAAACCGGTGCTTATAATATAACTTTGTGTTCTTCTTGTTGTTCAACAGTCTGAATATAATAAGACTTACCCAATAACATGCCTTCCTCCATCATAAACAGC</t>
  </si>
  <si>
    <t>AAAT</t>
  </si>
  <si>
    <t>10|C6073360:154-593|+</t>
  </si>
  <si>
    <t>7|C5281340:860-887|-</t>
  </si>
  <si>
    <t>6|C5761435:325-348|-</t>
  </si>
  <si>
    <t>5|C5700267:804-823|-</t>
  </si>
  <si>
    <t>5|C6315368:414-433|-</t>
  </si>
  <si>
    <t>AATTACATCCTATTTTTGGTTTCCTTAGAAGTTCATATACATACCTTGGTCTCAGAAAAGCAATTGAGACTAAACATGAATTAAGATTTAGTGGTTAGAGTCACATATCCTCTCCCAAGAAGATGGGAAGAACTATGAAACTCCATCCAATGAATATCTTCAATTAGATTTCAATGACAGAGAGATATCTAAAGGTAACA</t>
  </si>
  <si>
    <t>AAACAAGATTCCTCATTCCCAATCAGTCCATAGAGAAACCACTTTGCATACCAAAAAAGGCCCCAGAGGACAACCCTATCCTTGGACCTTGTATGACTAATGTATCTCTACATATAGAGTGGTCTCCCACATTAGCCACTCAAAATCCCCCATTTGTCCTTCATCCTTTCACCCTATATAATAATCCCATTCTCCCTCTC</t>
  </si>
  <si>
    <t>5|C5890662:107-526|+</t>
  </si>
  <si>
    <t>5|C6886756:267-286|-</t>
  </si>
  <si>
    <t>4|C5072385:307-322|+</t>
  </si>
  <si>
    <t>4|C5484723:289-304|+</t>
  </si>
  <si>
    <t>4|C6316112:691-706|-</t>
  </si>
  <si>
    <t>TTGGATGGATAGATCATTTGACATGTTTCACATGTGTACGTTGCTCGACACGTAGCCTGTCAGTCTTTATTCTGCTCCCCTCTCTCTCTCATGCACTTCTTTTCAAGAACCTTATTAAAACAACCCCCAAAACCTAAGGTTATTACCCACCCTAACCCTAACCCTATATATCCTCCAAAAACACATGAAAGGTAGTGACA</t>
  </si>
  <si>
    <t>ATTATATTTTTTATATAAATATATATATTACTATTTTGAAACTAGTGCTTGTAATAGAAATGGTCGTAGGGAAAAAGGGTTAGGGTTAAAGGAGAGAGAAGATGTATGTGAATTAGGGTAAGTTGGAAGAGAAGGGAAGGAGAGTGATGGGGGAACATACATATATACATATATACCATTGGAGTGGCCATTTTAGATCA</t>
  </si>
  <si>
    <t>5|C5976776:100-519|+</t>
  </si>
  <si>
    <t>2|C7030074:434-441|+</t>
  </si>
  <si>
    <t>5|C6216851:325-344|+</t>
  </si>
  <si>
    <t>5|C5288516:279-298|-</t>
  </si>
  <si>
    <t>5|C6068063:1539-1558|-</t>
  </si>
  <si>
    <t>2|C5605551:463-470|+</t>
  </si>
  <si>
    <t>CCACCACAAGTTTATATTTATCACAAACCAACCTTCATCAGCACTTGCAAACATTAATAATAATTTTGTTTTCATACATATTTGATGAAGAAATTACTGATTATGTGTAATTCTTACATAGACTGAATCTATTGGAAAACACTAAGAATCTAAGATTAATGGTCATGACTGTACTCGTATTTATATTCATTAGGGACAAA</t>
  </si>
  <si>
    <t>AAAGTTTAAGGACTAGTTAGAAGGACTAATGAAAAAACTTTTCATGGGACTAATACTAAATTAACTAATAAATTAAGAAAAAAATTCTTTGAGCTAAGCAGCAGGGGTTCCAAGTTGAGTGAGGATAATATAAACATGTCCAACTCCATGGATTTCATGACAACTTCAAGCACACTGGAATCCATAAAACCAAAAGCGAA</t>
  </si>
  <si>
    <t>5|C6059128:294-713|+</t>
  </si>
  <si>
    <t>5|C7128246:1167-1186|+</t>
  </si>
  <si>
    <t>5|C6188769:483-502|+</t>
  </si>
  <si>
    <t>4|C5761627:2226-2241|+</t>
  </si>
  <si>
    <t>5|C6047936:329-348|+</t>
  </si>
  <si>
    <t>ATGGACCCTATCCTCCTGGACCTACGGTGGTGTGATACTTCTTGCTTGAAACTGGAACAATTATTGCCAGATTTACTAGGGCATTCACAGAAGAGCTTCTCAAAACAATTGCATAGATGATTCAATGATTGATCCAATGTTGTTTGCTGAAAAGAGCAACAAAGGTAAAAACAAGGATATGCATGAAGACCTCAGCCAAA</t>
  </si>
  <si>
    <t>AAAGGCACAATTACAGTAGCATAACCAAATGACTAGAAGTAAAACTTTAAAGATTTAAAACAAACCAGAAAAATTCAATCGAAAGTGATAAATCCTAAAATACTGATAGTATTGGCCAATCAGATTTCATTTCTTTTGAGGAAATTCCAACAACATATACGCCTCCACTTTAGTGATTAACCAAGCAAAATTTAAGGACA</t>
  </si>
  <si>
    <t>5|C6073788:103-522|+</t>
  </si>
  <si>
    <t>5|C7084918:701-720|+</t>
  </si>
  <si>
    <t>7|C6233257:1194-1221|-</t>
  </si>
  <si>
    <t>7|C5116183:409-436|-</t>
  </si>
  <si>
    <t>5|C5312992:562-581|-</t>
  </si>
  <si>
    <t>7|C6074931:1905-1932|-</t>
  </si>
  <si>
    <t>5|C5722593:235-254|+</t>
  </si>
  <si>
    <t>4|C6189804:319-334|+</t>
  </si>
  <si>
    <t>GATGTAGATCTTGTGAAATCACTAAAAAACGTGCAAAGAGGCATTACACATGCTGAGCAAATCAATTGTTGAAATTGCAATAGCTGCAAACTAAAATTTCATAAAAACATTCTACCAGAAATCACAACAGACCAAAGCATAATAATCCACAATGGCTCTAACTTGTTAGTCCAACCAGAGTTAAAGCAAATTAATGGCCA</t>
  </si>
  <si>
    <t>CTCACAAACAGGGATAAAGGACAACCACATAATAGATACAATCTTCATTAAGAAATTCATCAAAGCTTAACCAACATGATTTAAAAATAAATAAATAAATGAAGAATCCCAAACTTATCATTACTAATCCAGTGAAAAGAATAACTTACATCAACAGCATCAGTGCCCTTATCCATAAGATCAATCTTGGTCAGCACCCC</t>
  </si>
  <si>
    <t>5|C6114124:250-669|+</t>
  </si>
  <si>
    <t>5|C7115550:797-816|+</t>
  </si>
  <si>
    <t>5|C5254520:566-585|-</t>
  </si>
  <si>
    <t>6|C5265604:224-247|+</t>
  </si>
  <si>
    <t>5|C5730017:673-692|-</t>
  </si>
  <si>
    <t>AGTGCTCTCATTGCTTGATCTGTAAATCCATTCCTTTTGAACTATGTGAATGATTTTTCAAAGAATAAATATGAATTTTTGGATTGACATGGGTCTTGATGGAGAATTTGCTGGTCATATGATGATTAATTGTATCCAATGCTTATTCCTCACCCATTCTTATATTACTTTTTGATGTATCAATTCCATTGTACTATCCA</t>
  </si>
  <si>
    <t>AATGGAAAATAAGAATCCCTGATTTGACTTCCTATGATTTATTAGATTTTTTTAATAAATAGTTTGATTTTTATACATAATTATTAGAGATAGGCCAGTAGCTATTTTGCATGTTGGTATGGGAGTAGTTAATGAGAATATTTGTTAGGGAATCTTAAGAAAATTCTAGTTCATTTCCATCATAATTATTATTTGTATTA</t>
  </si>
  <si>
    <t>5|C6125353:610-1029|+</t>
  </si>
  <si>
    <t>6|C7127470:406-429|-</t>
  </si>
  <si>
    <t>5|C5301716:1100-1119|-</t>
  </si>
  <si>
    <t>5|C5311704:379-398|+</t>
  </si>
  <si>
    <t>5|C6045307:683-702|+</t>
  </si>
  <si>
    <t>4|C6361714:985-1000|-</t>
  </si>
  <si>
    <t>ACTCTTATCAAAACAAGAAATTTTGCCCATGTCTAAAAAATATTTCAAAAAAATAATAATTATCGGTGCAGCCTACTTTATAAAGAAGGGCTCAACAACAGCACGTCAAAACCAAATTTTAGAATCATACAAGAAATCCCGAAAACATGGGAAGCATTTGCACTCAAATAAATCTCAGAAATTTAGGTGACGAAGAATCC</t>
  </si>
  <si>
    <t>AAAGAGCGACTAATAACTCAAAAAACAGGCAAGATTTTGTACATACCTTGTCCGATTTCTCCTCAGCAGCCTCGGCCTTCTCTTTCTCTGCCTTCTTCTTCAGCTTCTCCAGTCTTTCTCTCTCCATTTTCTACACCAAAAAAAAAAAAATGTTGATGAGAGATCGATCGATCACGAGAGATAGAGAAGGGCAAAGGAGA</t>
  </si>
  <si>
    <t>5|C6133241:726-1145|+</t>
  </si>
  <si>
    <t>4|C7078514:276-291|+</t>
  </si>
  <si>
    <t>5|C6207873:1250-1269|-</t>
  </si>
  <si>
    <t>5|C5274716:899-918|-</t>
  </si>
  <si>
    <t>5|C6087269:2438-2457|+</t>
  </si>
  <si>
    <t>GCACGACCCCACAGCCACAGATCAATGCAAGTGAGCTAAGCCATGGCCATACAAAAACATGATACATACTTTGTCCCTACCTGATGTGGGGGCTAAACCCTCAAGAGAAAAGAACATGCTGACTTGGTTTGGATGAATAAGGATTGAAGTTGGGCTGGGCCTAAAGCCTCAACTCGAACAGTTTAAAGATAAAAGAATAA</t>
  </si>
  <si>
    <t>AAGCAGGTTACCCTGCCTCCCACATGTTGGCTTCCATAATAATGCATAACTACATATAAGAACCGTATGAAGCTTGAAATTATGGAAAAGACAAGTTGACTTTCATATGAAAGGTGCAGAAGCTAACCAGCTTATCCTGACAAGTTCCATGTGGTTCAAAAAATTGAGTCTAACTGATTAATTTGTCACCAGGATGCAAA</t>
  </si>
  <si>
    <t>5|C6151501:337-756|+</t>
  </si>
  <si>
    <t>4|C7109054:977-992|+</t>
  </si>
  <si>
    <t>5|C5216413:247-266|+</t>
  </si>
  <si>
    <t>5|C6057225:995-1014|-</t>
  </si>
  <si>
    <t>5|C6262474:218-237|+</t>
  </si>
  <si>
    <t>ATGTGAGACACCCACTGTCACACTGCCGAGTACTGGATCCTGTGATATGAAATTGCACAGTACAGTTACAATAAATGCTATCGTAATGCAGAGTGCCTACATCTTTAGCTGCCTAATTAGCAGGAAGATACCACCATCGAGTTTATTCACTTTTTGCAAGTAACAGTGAAAGACAAAAACATCAAAAGGGGGGAAGATAA</t>
  </si>
  <si>
    <t>AATAATGATAAAAAAAAATTTGCAAGTTCAACATTTTCATAATTTTTCTCCCCATCCTTTTAGTACAGTACAAAAGATATAAATTCTAAGTTGCTAGTCCAAAAACAATCAATGACCTGGAACTATGACCACTCAGAGAACTGAAAAGGCTGGAATGTTAAGCATTCTTTAAGCAAAATAATGTACAGCATTTCAGAAGA</t>
  </si>
  <si>
    <t>5|C6163119:830-1249|+</t>
  </si>
  <si>
    <t>4|C6212103:592-607|+</t>
  </si>
  <si>
    <t>5|C5289050:387-406|+</t>
  </si>
  <si>
    <t>5|C5759891:2161-2180|+</t>
  </si>
  <si>
    <t>6|C6401462:3123-3146|-</t>
  </si>
  <si>
    <t>TAACTAAAATTATAGGGGTCAATTTGAAAAAAGCCAGAATTACAAGGAAATTATATGCAACTTCACCCATAAATACAGATTTTATTGCCTGAAACAGAAAATATGATTGACAGACAAAAGCAAGTCAATAAAAATGCTGTCAGAATGCCACTTAGTAAACAACATGACTGAAATATTCCATGATTGACTGCAAGCTATAA</t>
  </si>
  <si>
    <t>AAAACCTCAAATTTTATGCAGAACCACTATAGTGAGATGTTCATCTAAAACATGTCTCAGATATGCAAGAAAACCAACTCAACCTAAATTGAAATGAAAAAACCAATAGGTATAACATCCAACAGCATTACAACAAGTATCCCCCTCCCTCCCCTAGCTCACAACAAATTCTGTTTTTGAATTACTCGGCTCGCCTGATT</t>
  </si>
  <si>
    <t>5|C6175562:430-849|+</t>
  </si>
  <si>
    <t>6|C7122530:1446-1469|+</t>
  </si>
  <si>
    <t>5|C6209489:949-968|+</t>
  </si>
  <si>
    <t>5|C5023235:235-254|-</t>
  </si>
  <si>
    <t>3|C5390244:335-346|-</t>
  </si>
  <si>
    <t>TCCACCTAGAACCTGAACTTTAGATAAATTTATGATGACCGTGAAACCAACAGGCTTTAATAAACCAAATGTGAAAAGGATACAGAAATAATCAAATATAAAGCACTTGTGTACTAGAGCATTCTATCTCTTCTACTCAAAAGGACTGGTCCAAATTGGCTACAGATTTTCTGCACTCAGGGAAAACATACAAATTCCAG</t>
  </si>
  <si>
    <t>AAAGCAAAAGCCTCTGGCATGCTCAAACAAAAATTCGGGACATTGGTATCATTATCTCCAATAAAGGCATGCTTGTACAATCAGATTAGCCAATGCCATCATCACTCAAATGTGTATCTCTTCAGTTAAACCTGGAGTTCCAAACTTCCTGCCACACCCCTCACTCCTTTGCATGAAAATGGGTCAGATACTCATACTAT</t>
  </si>
  <si>
    <t>5|C6192330:419-838|+</t>
  </si>
  <si>
    <t>4|C6242907:1977-1992|+</t>
  </si>
  <si>
    <t>5|C5284414:788-807|+</t>
  </si>
  <si>
    <t>4|C5283190:309-324|+</t>
  </si>
  <si>
    <t>4|C6069231:350-365|-</t>
  </si>
  <si>
    <t>TTAGTACTAGTATTTCAGTCCCTGTGGATTCGATAACCCTACTTTTGGGTACTTTACTATTTGATCGACCCCGTATACTTGTGGGCGAGTCGTCGTGCACCCCATGCGTGCATCAAGTTTTTGCCGTCATTGCCTGGGATTGGCAACGCTAGGAACATTATAATTTGTTACTCTAGTTATTTTCTTTTAGTTCTTCTTCA</t>
  </si>
  <si>
    <t>CCAAAAATCCAAGTATTATTGACAATGATGTTTCTTTCAGGTAACAAGGATTGCAATTAGTTCAATATGACTCATTATGAACAACCTTCATTGGAAGGCCTCATTGCACACTACATTCACATTAGCAAAATAACACTATGAGAGTTAGAGCCCACGGAGGTCTGAGAACTCAGCTTGGAAGAAGTAGTGTTCAGATTCAA</t>
  </si>
  <si>
    <t>5|C6202800:623-1042|+</t>
  </si>
  <si>
    <t>2|C7093400:352-359|+</t>
  </si>
  <si>
    <t>5|C5225853:617-636|-</t>
  </si>
  <si>
    <t>4|C6036689:840-855|+</t>
  </si>
  <si>
    <t>2|C5754055:469-476|+</t>
  </si>
  <si>
    <t>CACCTCATGTTCCACACATGGAAGCTTCTTTACATGTTTTAAGATACATAAAATCCAATCCAAATCAAGGTATCCTATTGAACTCTGCTCCTTTTTCCAACTTGAGGCCTATTGTGATTCAGAATGGGCATCATGCCCACAAGCGAGGCATTTTGTAAGTGGCTTCTACATAATGTTAGGACACTCTCCTATTTCATGAA</t>
  </si>
  <si>
    <t>AAACAAAATATAGTAGATCTATCTTCAATAGAAGCTGAATACCGATCTATGAGACGAGTTTTTCATAACTTACTTGGCTCACTCGGCTACGACATGAGCTTACAGTCACATCTGAAATTCCAGTTCCACTCAAACGTGACAGTCAGGCAACTTTCCATGTCGCTAAAAATCTAGTTTTCCATGAAAGAACTAAGCATATC</t>
  </si>
  <si>
    <t>5|C6202816:479-898|+</t>
  </si>
  <si>
    <t>4|C6053782:232-247|-</t>
  </si>
  <si>
    <t>6|C5204271:397-420|+</t>
  </si>
  <si>
    <t>5|C5979017:317-336|-</t>
  </si>
  <si>
    <t>5|C6363592:616-635|+</t>
  </si>
  <si>
    <t>TCTCCATTTGGAACCTTCATCACAAGGTTAGGAAAATAGTACACCCCCAGTAGCGCAACAAGTACATGTATCCTTTTATCCCTACTTTCAAGGGTTTCATACTTTCAACAGCTAATCATTCATTGAATAAGAATCCAAGAAAACTTTCAACATAATTCTCAGACAATGTGGCGTTAACCCTGAATCTAATTTTTCAAAAA</t>
  </si>
  <si>
    <t>TAAACACGTAAACATAACGTCTAGACAAGCCCTAAAAAGCACCTTGTCGAATGTGATAACCCTATTGGTCTTCTTCCCAGCAATCGATTGGGAAACAACGACCTCTTTCCGGGAATCCTTGCAAGTAACAACTTGTTGTGCGTTATTCCACAGCTCATCATCGTTGAAAGGCCTGTGAAAAAAATGCGGCCAAAAACCTC</t>
  </si>
  <si>
    <t>5|C6203746:1541-1960|+</t>
  </si>
  <si>
    <t>5|C6951102:339-358|-</t>
  </si>
  <si>
    <t>6|C5383030:1186-1209|+</t>
  </si>
  <si>
    <t>5|C6051323:1313-1332|+</t>
  </si>
  <si>
    <t>6|C5641795:349-372|+</t>
  </si>
  <si>
    <t>CTCCTTTTTTATAATGGCATTGTAGCATTGCCTCTTTTTTATTTCATCATGAATTGGCTTCAAAGTTGGACCAGTCTTCATTCAATTTGCAATAAAAACATCCACCAAAACATCAGCTTTTATCTTCATCATGACTCATTTCCATAGCACATCATATAGCAAACATGAAGGGTAGCGCAACAATCTTTTTTCACCAAGAA</t>
  </si>
  <si>
    <t>AAAACAACAACAATCTTTTTTCTTCGTGTTTTCATGCTTACAACTTTCTGTGGGGCATTTCAACAAATAGGTAATATGCAAAATGGCTTTACTGAGTAATCTTTAACATTTGAAGTTTCTTCTCTTTTTTTTGTACAAAGATGTATCATATATAACCTTGATTTTTTAGAACAACCATTGTGCATTCCATTATGTAGAGA</t>
  </si>
  <si>
    <t>5|C6209778:1753-2172|+</t>
  </si>
  <si>
    <t>5|C7130868:623-642|+</t>
  </si>
  <si>
    <t>6|C5932576:301-324|-</t>
  </si>
  <si>
    <t>6|C5191743:361-384|-</t>
  </si>
  <si>
    <t>5|C5707201:603-622|-</t>
  </si>
  <si>
    <t>6|C6222882:406-429|-</t>
  </si>
  <si>
    <t>TATAGACAAACAAATTTTACAAAAATATAAATGCAAATACAAGGTTTAATAAGGGTGATATATGTGTGGGGAAAAAGGGGGGATATATATAAGGAGGCTTTAGTGGGTTGATGATTGGATTGATTAAATAGGCAGATCCATGGAAAACTATGGTTCCTTTTCTTTTGTGCTTGTTGAATGATTGATGAGATAGAATATGA</t>
  </si>
  <si>
    <t>AAAACAAGATATAGAAAGGATTCAGGCTTCAGGTCTGAAATGTTTGAGCCCACAATTACTTTGTCTTGTAGATTGATAATTTCAATGTTCTTGGATTCAATTGTTTATTTCTACAATGAAGATAAGCCTCTGCCTCCTCTCTGGATTTAGTGTCAAAGGCAGAGAATCTGGTGGATGTACTTTTCTAAATTATTGTGTTT</t>
  </si>
  <si>
    <t>6|C5956477:201-624|+</t>
  </si>
  <si>
    <t>4|C7140666:1221-1236|+</t>
  </si>
  <si>
    <t>5|C5239287:526-545|-</t>
  </si>
  <si>
    <t>5|C5379910:261-280|-</t>
  </si>
  <si>
    <t>5|C6030929:841-860|-</t>
  </si>
  <si>
    <t>GTAGATAATAGGTGCTCTCCAATATAACTCCATACGATATGAAAATCATCAATTACCTAAACCAAGATCTACAAGGAAGAGCTTTTTTTCCTCAGGAGTGCCAGGAGGGCCAAGTAAGAAGTTCTCAGGCTTTACATCTCCATGCACATAACTGGCATAAATAATAGTTAGAGAATATAACAGCATAAAAAATCAGCACA</t>
  </si>
  <si>
    <t>AATTGCAGTAGAATAAATTGATTAGCCAGAAATTATTAGTAATATACATAATTGATAATTCATGACAAAAAAGAAAAAAAAATACCCTTTAGAATGCATCTTCTCCAAAATAGATATTGCTTCAATAGCAATACAGGCGACCATTTCAATGGACATTCTGCAAAGGACAAAGAAATAGATTAATATCTAGACATAAGGCT</t>
  </si>
  <si>
    <t>6|C6137121:207-630|+</t>
  </si>
  <si>
    <t>6|C5756799:211-234|-</t>
  </si>
  <si>
    <t>6|C5269406:490-513|+</t>
  </si>
  <si>
    <t>3|C5976735:406-417|+</t>
  </si>
  <si>
    <t>6|C6303204:218-241|+</t>
  </si>
  <si>
    <t>GGCATCAAAACTTCAAAACTTATCCTGTAGGATGCTCTATTAACTTTTCAGAGAGAAGTTAAGCATGAGAGTGATAAGAAAAATATAACCAAAGGTAAATAATGTACACGCCAAACTATAACTCACAAGATTGACCCTACGAAATAGAGCCTTAGTGAGAAGAGGATTATTCGGGACATTGTGCAAATTGCCACACAAAA</t>
  </si>
  <si>
    <t>AACAGAATCCTGTCGAAATGCATTTCACTAGTTTCAAAACCAATTTTAGCACATGCATCTAAAGGAATAAACAAAGCTTGAGGCTTTTCAAGGTAAAAAAACAAATGAACTCCAGAACAGCGTGTTAATAAATAAAACAAAAATAACTCCTATCAATGGACTGTGACCCCATGTTGTTTTGTCAATTAAAAATTTGTGTG</t>
  </si>
  <si>
    <t>6|C6181102:15-438|+</t>
  </si>
  <si>
    <t>6|C7103366:1102-1125|+</t>
  </si>
  <si>
    <t>6|C6239221:1869-1892|-</t>
  </si>
  <si>
    <t>6|C5283290:241-264|-</t>
  </si>
  <si>
    <t>6|C5727663:900-923|+</t>
  </si>
  <si>
    <t>4|C6368184:1010-1025|+</t>
  </si>
  <si>
    <t>CCTAAAGAAGAGGAAGGATGCTAAGCTTAAACATGTAATAATTTCAGAGAAAACTGATAAAAAGGTTAGTGTGACCACGGTCTTTTCTATGCTGTCCTCCCTTTTTGGTATTCTCTAAATAACTTGTGCAAAAAAAATCCTGTTTTTAGTTTTTGCAGCATGCTTATCTTCACCATCCTTATCACTGAACAAAAAATTAA</t>
  </si>
  <si>
    <t>TGTGTCTTTGTCTCTATAATGATTTCTTCTGTTCGACATGGAAGTTATTGCCCTTGATTTGAACAGCTTTGCATATTTCACAGAACATTGCCAATTTATCTGATTTAGTTAATTGTTCAAGTTTGCTCTTCCAGTTCCTTTTTAAGTAATGAAGTCTTTGTCTAAGCTTGGTTTCGACTTTGGAACTTTGTTCTTCCATA</t>
  </si>
  <si>
    <t>6|C6212874:1489-1912|+</t>
  </si>
  <si>
    <t>5|C6089018:490-509|-</t>
  </si>
  <si>
    <t>6|C5337416:234-257|+</t>
  </si>
  <si>
    <t>5|C6075745:1536-1555|+</t>
  </si>
  <si>
    <t>5|C5524747:289-308|+</t>
  </si>
  <si>
    <t>GGTGCTTCTCAAATGAAATAACATCCTACAGAGTTAAAGAAACAAATTTAAAAAGGGGAAAGGAATTACATTTTCAGTCTTTTGAGCTTCTGAAAACTCTCGTAACTTGGATACTTCCTCTTGCAACCGGGATAATTCCTTTGAAGTATTTGTTAATTCCTGAATTGTCTCGGATTGCAGAATAACCTAGCACACATGCA</t>
  </si>
  <si>
    <t>AAGGGCCTAATAAAATCCAAATTACAGAAAAGAAACCCACTGGTTATAATTATGTGAGCAAGTAATCTAATAACCCACAAGGAAAAAAAATCGCATGTTAACCTCTGCATATTAATTTAAGAAAAAAAATGTGTGATAGAACATAATGTCAAAAGAAAACTAAAAATAACTGCCCATCCTTCCCAACTGACCACCTAGAG</t>
  </si>
  <si>
    <t>6|C6215046:2013-2436|+</t>
  </si>
  <si>
    <t>9|C7043788:384-419|+</t>
  </si>
  <si>
    <t>6|C6160949:534-557|+</t>
  </si>
  <si>
    <t>6|C6000951:652-675|+</t>
  </si>
  <si>
    <t>6|C5698859:408-431|+</t>
  </si>
  <si>
    <t>GACAAATTAGTGATGCTCTGATAAGAGCTGGTGAAGCTTCACACCGCCGTCAAAATATTTAGCAGTGAAGCATATGAAGGGGTTAGGCTTGGGTAACCTGACTAACTGTATTTGTTATTGATTAACTTGGTTACAAGGTTCTCATTTATGAAAATGCCGTGACTGCAGTAGCAATTGATAAATGGCTAGACAGTCAGAGA</t>
  </si>
  <si>
    <t>AAAGAGAAAAAAATAACCACATAACAGGTCAAGATAAAATACATAAGTTTAAGATATGCAGCTATTCATAAAAGAAGTAAAGAACAGATCATATTGCACTAATAAGCTGATAGCAGAAAGGCATACAGATACAATGCAAATCTACCATATCTCTGGTGAGTTCTCTATGTATGCAGATGAAAAAAATGGAACCAAAATAA</t>
  </si>
  <si>
    <t>6|C6222204:2329-2752|+</t>
  </si>
  <si>
    <t>6|C7135304:1223-1246|+</t>
  </si>
  <si>
    <t>6|C6214697:247-270|+</t>
  </si>
  <si>
    <t>6|C5752143:373-396|-</t>
  </si>
  <si>
    <t>7|C6366038:748-775|+</t>
  </si>
  <si>
    <t>TTCTACAAAGAGGATTACTCAGTTACGTGATCAAGTTATAGAATTGCCATGGAGAATTACCACATGGAAAGGGCTTACTTGTTTGCTAATATACCCTCCTTCTCAAAACTGGTTTTTTCACTTCTTTCTTGGTGGGAGCTGGACTAGAACCTACCGGAGTCATTCCTACAGCCATTGTGTGCAAATCCTTTATCCTGTAA</t>
  </si>
  <si>
    <t>ATAGAATGGACCCGCCCAGTAAAGATATTTTGAATTCACATACCTCGGCATAAAGATGAAGAGAGCAATAACACACACTCCAACAATAAGAGGAAATAATGGGGCTGGGGTCAGATCCTGCAGAAGAAAAAACTTCAGAAAACTGCGTCACTTATAGTTGGCCACCAGTCAAATTATCACTGAGGTCAGCCACTTCATAT</t>
  </si>
  <si>
    <t>8|C6061930:177-608|+</t>
  </si>
  <si>
    <t>6|C6201297:664-687|-</t>
  </si>
  <si>
    <t>4|C5079349:329-344|-</t>
  </si>
  <si>
    <t>6|C5244314:399-422|+</t>
  </si>
  <si>
    <t>6|C5874616:328-351|+</t>
  </si>
  <si>
    <t>GCAAGAAATTCCTCAAAATAGCCCGAGATCATATTTCAAAGCGATCTAAAATTTTAATATTGCCTAAAAAAAAAGATCCTGAGGCAGTCTAAAAAATACAAACCTCAAGATTTCCCGAGAACAAATCCTGAGGTAACTGGAAAAGTACAAATCACAAGACAGCAATACCAATCCTGAGATAAGAAGATATATAATTGATA</t>
  </si>
  <si>
    <t>AAAAATAAATAAAATATTGATGAATAAAAAAATCAAATCAAAATTTAATGTTGATCTTATCTCGGCGTGGTTGTGAAGTTAGGAACTGTTGCGGGGTTGCGATCTCATATATATTTTATCGGAGGCAATTTGAAAATACAAATCCCCAAGAGAAGAGATATATGTAAAAAATGAATAGATAAATAAAAAATAAGGAAAAA</t>
  </si>
  <si>
    <t>AAC</t>
  </si>
  <si>
    <t>5|C6000574:85-499|+</t>
  </si>
  <si>
    <t>3|C5902110:250-258|-</t>
  </si>
  <si>
    <t>3|C5322470:734-742|-</t>
  </si>
  <si>
    <t>3|C6010615:410-418|-</t>
  </si>
  <si>
    <t>3|scaffold27428:1024-1032|-</t>
  </si>
  <si>
    <t>GCTCATTCTTCTCCTGAGTAACTGAATCAGTTGTTGCAAGTACTTTATTTCTCTCTTCTTCCAGGGAGGCAATCCTTAGTTTTAACTGAGCAATTTCTGCCTTACTCTCTTCCCTCTTCTTCGAGTCTTCTTGAAAAAGATTACGAGCACGATCCACCCAATGAGCCGTCTGAAAAACGGACAAAAAACAGATAGTAAAA</t>
  </si>
  <si>
    <t>AAACGAAAAATAAGAAAATAGGTAGGCAGGATTCTTACCATCATAGCAGAACGAAAAAGTTAGAGAGCAATATTCTCTCTCCCAGTCTCCTGAAGTTGCTTAGAAAGTTTCTCTGGCCGCATGGCCTCTAGAACATCTTTCACGGTCATATAATCCCGAAAGGGGAGATCATCTAAAGGCGATCCCTTTTTAGGGGCTAG</t>
  </si>
  <si>
    <t>5|C6168753:719-1133|+</t>
  </si>
  <si>
    <t>5|C7081326:835-849|+</t>
  </si>
  <si>
    <t>6|C6227729:1335-1352|+</t>
  </si>
  <si>
    <t>5|C5328894:1382-1396|+</t>
  </si>
  <si>
    <t>5|C4978446:187-201|-</t>
  </si>
  <si>
    <t>5|C5753345:1466-1480|+</t>
  </si>
  <si>
    <t>5|C6344060:332-346|-</t>
  </si>
  <si>
    <t>GAGAATGAAGTGTGGAGAATGACACTGGGCGAAGAAACACTCCTCACAAAGCTTGTACCCCTGTTCACTGAATTCCCTCCTTAAAACATAAGGATTCCTCTCTAGCATTTCATCAAACACATGTTGAGCAAAACTAAAACACTCAATATAAGTACCCCCTTTTGAATTCATTCCCGGTTATTTACAAATAAACAATCCAT</t>
  </si>
  <si>
    <t>CAAGCTCGGGTTCATGTAACACTAGACTACAGCATCAACATCATGAACAACAACACAACAGCACAATCACAACAAGACCAGCAGTCAATACAACAACTACCAACCAACCATTCAATGTCCAAGTGAGCCATGGCTTCCAACCTGATAATTAACAGAATACTCGCTCGTCGGAGCTGAACGCAGGAGCAGGCCGGAACAAT</t>
  </si>
  <si>
    <t>5|C6219334:1898-2312|+</t>
  </si>
  <si>
    <t>3|C7107348:1090-1098|-</t>
  </si>
  <si>
    <t>5|C6038862:505-519|+</t>
  </si>
  <si>
    <t>5|C5329218:730-744|+</t>
  </si>
  <si>
    <t>5|C5387084:596-610|+</t>
  </si>
  <si>
    <t>5|C6088351:4025-4039|+</t>
  </si>
  <si>
    <t>AACACCACCATTGACATCAAAAAGTGGATTTGATCCAAATAGCAAAAAATTAATGTTACCAAACAAGCAGAATCATCATCCAAAGCAATCAGGCAAATAAATAAATAACAGAAATACTGATATAAACTAAGTTATATTTCCAATTCAAACAATTTCAGAGTGGGAAGTTCATACTTGAAGAAATCACTATTCTACAAGAA</t>
  </si>
  <si>
    <t>AGCATCAGCGATTCCTGCCTCTCTATTTCAGTTATTAATCGAAATCTCATGATGCATTGTGAAACAGTTAATGCAACTATATTAATAGAGTTCAATTCCGTGTTCACTTTCAAAGTAAGTTCAAACCCTGAGAATTTGGAGCTTGTTGGAGAAGGCGATGGCAACCCAATCAGGCTGCGAGGAAGACCACTGAAGCTGTT</t>
  </si>
  <si>
    <t>6|C5999764:231-648|+</t>
  </si>
  <si>
    <t>4|C6230161:1527-1538|+</t>
  </si>
  <si>
    <t>4|C5065963:332-343|+</t>
  </si>
  <si>
    <t>4|C5258530:510-521|+</t>
  </si>
  <si>
    <t>4|C5327039:185-196|+</t>
  </si>
  <si>
    <t>TACTGTCAAAATCTTGTATTTTGAATGGACACTCCAAAGAATTTGGAGCTTTAAAACTATGAGAAGCATTATGAGTATGAAAAAGTACCAAGGGGATTGTCAGAATCTCGTTGTTGCCAATCAGTAGTCTAAAACTGAGACCCAATTATATATCAATTCCTATTGGAAGAATGTGAATTTCATGTCAATCAAAACTCAAT</t>
  </si>
  <si>
    <t>AAAACATAACAAAAAGTGAATGTCTTAAAGGATCAGAGGCAGATAAAGATGGGACCAAATAAATAAATAAAAGGAGAGAAAAAGGGATACCTGAATCATGTTCTTCCTCATCAATGACTCTATGCCGACGTCCCTCCTCCTCCTTCGGCGGTTAAGGCTTCTCAGCAAGTTCATGAGGAAAAAAAAAGGTTAAAGTCATT</t>
  </si>
  <si>
    <t>6|C6046132:293-710|+</t>
  </si>
  <si>
    <t>4|C7000246:247-258|+</t>
  </si>
  <si>
    <t>6|C6193461:532-549|-</t>
  </si>
  <si>
    <t>6|C5323866:1543-1560|+</t>
  </si>
  <si>
    <t>6|C5282242:319-336|+</t>
  </si>
  <si>
    <t>6|C6079867:1325-1342|+</t>
  </si>
  <si>
    <t>4|C5724981:705-716|+</t>
  </si>
  <si>
    <t>TAGTGTTAGAGTATTGCAACGAGGTAATTGGTTATCTTGGGCATCCGGTGAGGAAGCAAATATAGTAATCTTCCACTTAAGTATAAAATTCACTTTGGGAATTTCACCACTAGTTCACATGATTGTGACAGAAATTTCACAATAATGGATGTTTCTAATAACATTATTGGCTTCTTATCCTGCATGCTTCGAGCAAAAAA</t>
  </si>
  <si>
    <t>ATTATCAGGTTTTCTAGACAACAGCAAAAAAGAGTGGAAACTTAATTGTTGTTGTTGTATCAGGTTTTCTAGACAATTAGAAACTTAATTTTTTCACTTAATCATTATACATATATCAATGAGTTAGTAGCTTCTACATTTCTAACACAAGCCTTGAGTGGCCTAAATATCAGTTCAGGATTCTTTCACAAAGAGTGTAA</t>
  </si>
  <si>
    <t>6|C6050016:11-428|+</t>
  </si>
  <si>
    <t>5|C7109986:737-751|-</t>
  </si>
  <si>
    <t>6|C6225101:1492-1509|+</t>
  </si>
  <si>
    <t>6|C5341925:2220-2237|+</t>
  </si>
  <si>
    <t>6|C5360190:948-965|+</t>
  </si>
  <si>
    <t>CATATTGATATATTATACATATATTTGCCCAAACTTGAACATACAAATAAATTGGGCTCCATCTGGTCATCACAAAAGACGACAGAAAAACCAAGGTTGTGGTCTAACAACAATGGCTTCTAGTTTCCCTACTCTATAACAAAGCCTACTGGCTCGGTCGGGAGTCAATGCAAAGCATAGGAGATAACAGCAACAACAAA</t>
  </si>
  <si>
    <t>CAACGACCAACAACACCACCAACAACAAGCCCTCCAGAGAAATGTAAACAATTTACTAAACTGAAATCACTTCGCCCATTTTTGACAATAGTTTTCTCTCTAATCTATAACTTTGTATAGAGCTCACAAAAACTTGGAAATCAGAAACACTTAAAAATTCCACCAATTCACCACCAAATTGGAAGATCAAACCTGCAAAA</t>
  </si>
  <si>
    <t>6|C6056522:384-801|+</t>
  </si>
  <si>
    <t>6|C6162055:432-449|-</t>
  </si>
  <si>
    <t>6|C5337234:841-858|+</t>
  </si>
  <si>
    <t>8|C5753171:923-946|-</t>
  </si>
  <si>
    <t>6|C6395474:759-776|-</t>
  </si>
  <si>
    <t>ACTCAGGTGAAGCAGCAGAACAATGGCTGGGAGGATCTGTAGAACTACAAGACATCACCAACCACTTCAATAAACCTTGAATCTCAAAGTTCAAGAAAGATACAAACAATGGAATGAAATGAACAACAGGTATCAACAAATGCAAGACATTTACTTGAACAACAAATAAAACAGGAATCTCAACAACAAGGACAATAACT</t>
  </si>
  <si>
    <t>ACAAGCAACCACCACCATCACCACCACAACAACAAGAACAAGAACAAGAACAAGAAATGTGTTCATTCATCATAAGAGAAAACACTTATAGAGAATGAAATTGACCAAAAAATGGGAAATTTCCAGCAGATCTTGGATTGGTAAAATTGGAAGTGAGTGTCAGTGATCAGATTGCTAAAAAGGGAAGAGGAAATGAAGCA</t>
  </si>
  <si>
    <t>6|C6220240:967-1384|+</t>
  </si>
  <si>
    <t>5|C7142008:1450-1464|-</t>
  </si>
  <si>
    <t>6|C6118845:719-736|+</t>
  </si>
  <si>
    <t>6|C5177823:296-313|+</t>
  </si>
  <si>
    <t>6|C5219496:391-408|-</t>
  </si>
  <si>
    <t>6|C6036687:702-719|+</t>
  </si>
  <si>
    <t>6|C6344492:864-881|+</t>
  </si>
  <si>
    <t>CGTCAAGGTCGTCGCCACATAACTAAAACAATAATTAAATCAATAAACTAGTTCATGCTTACCCAAAATGGCTTCACACAAGCCAATAAACAAAAGGTGATTAGGGATGACATTAGAGATCGAAAAGCATGGCATTATAAGGACTGGTTAGATGAACATGAGCGCATAGTGTTAAAGGTTATGTGGGGTTTGATCAAGAG</t>
  </si>
  <si>
    <t>CCACTAATCACTTCAACTTTTGTGATTAGGTGGATGTTTCCAAAAGCCCTACCCCTACACAAGCCCTTGGAGATACGTGGATGTAGGCCAAGGGATCCGTACTTATTTTTAATGTGCAAAGATCCTGGGCTATGTCATTAAAACACGGCAAAGACCACTTTTCATTTCTTTGCAAAGATGTGTCACGGTTCAGGCCAAGA</t>
  </si>
  <si>
    <t>7|C5898640:128-548|+</t>
  </si>
  <si>
    <t>8|C6028986:232-255|-</t>
  </si>
  <si>
    <t>7|C5315604:597-617|-</t>
  </si>
  <si>
    <t>10|C5327084:775-804|+</t>
  </si>
  <si>
    <t>6|C5941957:276-293|+</t>
  </si>
  <si>
    <t>CATCCAGCACAGAGAACATATCAAGACTTTTGCAAGGATGGATGAGATCCAAACCACCAGGACAACAAGAAGATGAAGTTCAAAGCATCACCATGAACAACTGCAATAATTATAATAATAATAATGCATCATCATCAGCTTGTGCTCCAGTACTCTCACATGAAGAATTTGAGTCGCTGCTCTCCTTGGATTCTAATAAT</t>
  </si>
  <si>
    <t>AATATCAACAACAATGGCTGCTGCAGTACTGGTGCATGGGATCATCAGAGGTCTCAATGCACAACAGTAGTGGAGATCAACAAGAACCCTCCGTTGTCCATGCTGGAGAAGTGGCTCCTGGATGAGAGTGCTGTGATTGGAGATTGCTGCACAGATGCAACACTCTTCTAGCTAGTCCTAATTAATGGTAACATGACTTT</t>
  </si>
  <si>
    <t>7|C6030426:43-463|+</t>
  </si>
  <si>
    <t>7|C6102799:387-407|+</t>
  </si>
  <si>
    <t>6|C5334735:917-934|-</t>
  </si>
  <si>
    <t>7|C5336928:909-929|+</t>
  </si>
  <si>
    <t>7|C5946389:502-522|-</t>
  </si>
  <si>
    <t>5|C6360008:729-743|+</t>
  </si>
  <si>
    <t>ACATAATTTCTTCCCCATATTAATCCTCTCCATTATGGTCACCCAAATTTAACAATAAAAGCTATCAACAATTGTGGATCTAGAATTATTTAACACAACAATAGGCCTAATTGCATAATAGTAATATAACTTACCTTCAAGATCCTATCAATCTATCATGCATCCCCATTGGCATAATCAATGCCATGAATTGCCACCTA</t>
  </si>
  <si>
    <t>AAGTTGATAATATCAAATTTTAAACACCATTTACTAATAATCCTAATCCAACCCACGGGCTTCATACTCTTCATCATGCCAACTACACTACTGTCAGGCGCATCGGGGCTTAGGCTCTTAAAGTTTCAATCTTTTCCATAAACTTGGGATCATCTTGATGGCATAAGCTCTATAGAGAACCAGAACCTCGATGAGAAGCT</t>
  </si>
  <si>
    <t>7|C6091982:24-444|+</t>
  </si>
  <si>
    <t>4|C5292114:428-439|+</t>
  </si>
  <si>
    <t>8|C6013727:719-742|-</t>
  </si>
  <si>
    <t>7|C5610965:246-266|+</t>
  </si>
  <si>
    <t>6|C6148116:371-388|+</t>
  </si>
  <si>
    <t>CTCTTTGCCGTGTCTACAAAAGACCGGGGCTCGAAGATCACCATCAAGTCCACGGCGCAATCTCTTCCAAACCATCCAGCTCCAAAGCTTCAATATCTGCAGAAGCAAAGAAGAATATCAACTACACAACAATTGGCAGCCAAGACTCTTCATCACCGGAAGCCGAAAAGATTCATGAACAACAGACACTGATATTATCG</t>
  </si>
  <si>
    <t>ATCAACAACATCTACACTTCACCACCTTCCATAGCACCATCATCCTCAACTCAAACAATGGAAGAAGATGGAAGTACTCCACCACCAAACCATGCTCTCCTTGCTTACAGTACTTCTCCTTTGGCTTCAACCTCCATTGATGAGCTCAATAAGCTACTAAATTACCAACAGAACTACATGCTCAACCCCAATACTTACCT</t>
  </si>
  <si>
    <t>7|C6179246:491-911|+</t>
  </si>
  <si>
    <t>6|C6908810:245-262|-</t>
  </si>
  <si>
    <t>9|C6218179:570-596|+</t>
  </si>
  <si>
    <t>8|C6045949:343-366|+</t>
  </si>
  <si>
    <t>9|C6369640:182-208|+</t>
  </si>
  <si>
    <t>AAACTAAGGCCGGTGGAAGTTTGTGTAGAATGGCCAAAGAATGAAGAAGAGATCAATTCCATCATTTCAATTATCCACATATATCTTCAACCAACACATGAATGGAAAAGATAGAAACCGAAAAAGCACCCATCCAAGAATAGCACTAAATTATCAAAAGCTAGAAATGGTTTATATACACCTATCTATTTTACAACAAT</t>
  </si>
  <si>
    <t>ATAGATATGGACAGATTAATGTTAATACACTATTGGGATATGCATCCAATAATATATTCTTCAAGAAAATTTATTCACCTTGATTGCATGGGAAAAGTGCACTCCGGTAAGCATGTGCTGAGAACCACAATGGATAGGTAGGAGGATCTTGCTTAACATACACCTCCTTCCACATCTTATCCTTCCGACCATATGTCAAC</t>
  </si>
  <si>
    <t>7|C6219710:444-864|+</t>
  </si>
  <si>
    <t>7|C6149037:596-616|-</t>
  </si>
  <si>
    <t>7|C5189865:595-615|+</t>
  </si>
  <si>
    <t>7|C6054449:1123-1143|-</t>
  </si>
  <si>
    <t>6|C5479933:300-317|+</t>
  </si>
  <si>
    <t>GTATACAAGCAAATTTCCCTTGTTTGTATGTGAAGGATTTTTCCAAATCAAAACAAGTTCGACAATCCTCAAAAAAGAAAGACTTACTTAAGTGCCTGAAGAGGACGACCAGAAAATGCAGAGGAGAATGGACCCTCAAAATCTTGAAGATCCTGCAGGCCATCCTAAAAGAGAATTGAGTATCAGAATAACAACAAACA</t>
  </si>
  <si>
    <t>TAAGCCTTATTCCCATAATTGAGTATCAGAATAATCTGAAAAAAAAACAATCTGAAATTCATTGTCAAAGTAAAGATTGGAAGGAAAATTAATCTTAGAAGTAGAAAAAAAATACATGGAAAAGAATACCTCCTTAGGAGTTGCACAGTGGTTGTCCATTGCAGAGGACAAAGTCTTCCCTACACCATTATCCCCATCAA</t>
  </si>
  <si>
    <t>8|C6207636:1255-1678|+</t>
  </si>
  <si>
    <t>3|C7138836:806-814|-</t>
  </si>
  <si>
    <t>8|C6204549:755-778|-</t>
  </si>
  <si>
    <t>8|C5309624:1145-1168|+</t>
  </si>
  <si>
    <t>7|C6222820:439-459|+</t>
  </si>
  <si>
    <t>ACAACACATTCACATTCCTGTGTTGCTTGCATCTACATAAGATAGCTCAAGGATGGAGATGGGCACAAAATGTTGTACTCTCTTGAAATGAAAAGCTGAAATTATTGGCATGATGTGTTTGCACATGTGGGTTAATATGTTTTTAGCATGTATTTCTTGAGATTTTGCTACATTTATTAAAAATATTGACATTAAGACAA</t>
  </si>
  <si>
    <t>ACAAATGGGTTATAAAAAGAGTCATCAACATAGAAATCCACAAGGACATCAGGCCAATGATTAATATCTCATGATCGCATTGAACAGATTTAATCACATATTATCTGCATGAAATAAGACTTAAAAACACAAGTACAAATGCTGATGAAATAATAAAGCATAAAAGAGAAACGAATTGATTCAGGTTAATGCACCAGCAT</t>
  </si>
  <si>
    <t>9|C6133601:624-1050|+</t>
  </si>
  <si>
    <t>9|C6181299:409-435|-</t>
  </si>
  <si>
    <t>7|C5394472:1627-1647|+</t>
  </si>
  <si>
    <t>6|C5694393:683-700|+</t>
  </si>
  <si>
    <t>8|C6386788:1518-1541|+</t>
  </si>
  <si>
    <t>TTATTGCCAATGTATCACAAGTTATAACAAGCTCCTCTCTTTCTTGCAAGGAATCCGAACAATAGCCACCGCCCAAGAACTGTAGAGAATCCTGAGAATTTGACAAAAGGTGAAGGTCTTAGCTTGACCAGTCTCTATATCATTCAATGCACCGCAGAGAACAAGAGACCAATGGAATAAATAGACAGATTTGAAGAGAA</t>
  </si>
  <si>
    <t>AAGAAAAAAAAGAAAAAGGTTCTTTCTTTAGATGATCAACAAGAGAACATGGGGGAATCCAAGCTAAGTAAAACAAGATGAAATTTTGGGGTGAAAGAACAAGATTAGAGTCATGGATGAGAGGAATTTCATACTTGACACTTGATACCTTTGTAGAAGATAACAAACACCAAAAGATGAGAGCTTGGAGAAATTCAGCA</t>
  </si>
  <si>
    <t>9|C6210040:1701-2127|+</t>
  </si>
  <si>
    <t>6|C7012502:226-243|+</t>
  </si>
  <si>
    <t>8|C6102919:440-463|+</t>
  </si>
  <si>
    <t>10|C5945559:219-248|+</t>
  </si>
  <si>
    <t>11|C6397184:1920-1952|+</t>
  </si>
  <si>
    <t>TCACCTTTACCCAATTTCTGCAGGCCTACTAAAAACATCCGATGCTCTTCCTCAGTCCAAGGGGTGCCTGTATCCGAGCCAAAAGGATCATGAGTCAAAACCATATGAGTTTAATGTTATTAATAAGAAAAGGATTGATAAATAGAAGGTAAGAAAGATCTTATCAAGCACTGAATGAACTGATGCTTTGATATTTACTT</t>
  </si>
  <si>
    <t>AAGAAGTCAGTTCACAGAAGAGGAATGGCACATCATTACTTCATGTGAAGTGGAACCAGGAATGGAAGTGACAGAAACAAAGAAGAGATTATGGCATCGTTTGATCATGTAAATATAGATATTATACTTTAGAAAATATGTTGATAGAATATTGTTGTCAATCATTATCATAGTTGTCTAGATACTTGACAAGGAAACAT</t>
  </si>
  <si>
    <t>AACA</t>
  </si>
  <si>
    <t>6|C6222180:3868-4291|+</t>
  </si>
  <si>
    <t>5|C6197081:452-471|-</t>
  </si>
  <si>
    <t>6|C5119191:252-275|+</t>
  </si>
  <si>
    <t>5|C5132885:313-332|+</t>
  </si>
  <si>
    <t>5|C6378892:878-897|+</t>
  </si>
  <si>
    <t>GTGACCACCAAACCTATCTCCAGCACTAACTTGATATCATATACCTAGAGTAAAGAGACCTACCTCATCACTCATCAGTATCATAATAAAAAGACAGCCATAAAACATCATATCATTATTTTATTATCACACCAAAGACAGTGTTCCCTTCTCTCCCAAAGTACACAAACTCGGTTGCATAAACAACACGAAACATATAG</t>
  </si>
  <si>
    <t>TCATAATATAACATTACATTAAGCTTAAAACAGCAACAAGATCAGACCAGCCTCTTGGAAACACACAACCTATTTACATCCATGCAGCACTCTTCTTGAAACTCAAACCATTATTCAACGATGATGGTTGCTCCTGGTCTCCCCACTATAAAGCCTACACACATCACGTCCCATATATTCAAACAAATAAAACCAAAACA</t>
  </si>
  <si>
    <t>AAG</t>
  </si>
  <si>
    <t>5|C5888664:118-532|+</t>
  </si>
  <si>
    <t>5|C6081522:353-367|-</t>
  </si>
  <si>
    <t>6|C5158571:425-442|+</t>
  </si>
  <si>
    <t>5|scaffold16814:924-938|+</t>
  </si>
  <si>
    <t>4|C6236508:513-524|+</t>
  </si>
  <si>
    <t>ACCTAAGTGCAGTTTGCACTAACACTGAGTAAGGAGATAGCCGCTAACCCGATAATGGAAACCTACCCTGTGCGCAGTCCACCACGCGTTAGACGTCAGGCGGGACGGGGAGGTTATTTGGAGGAGGAGAAGAACAGATTTGCAGGAGAAGAAGAAGCTGGGAGGTTATTTGGAGGAGAAGAAGAACGACTTTGGAGCAT</t>
  </si>
  <si>
    <t>GAGAGCATGTTAGCCCATAGTCTTTTCCTTTCATTTTCATAGTCTATTCCTTCCATTTTCATTTTGTTGATGTTGATTATGGTTTGATTTCACTGTTTTTTTTAGGGTTAAAGCCATTTTTGGTCCCTGAAAAAAGGGCCAATGTTCATTTTCATCCCAAAAATTTAAAATTTGTTCAATTCGGTCCACATCAGCATATA</t>
  </si>
  <si>
    <t>5|C6018282:193-607|+</t>
  </si>
  <si>
    <t>4|C7139670:926-937|+</t>
  </si>
  <si>
    <t>5|C5261524:659-673|-</t>
  </si>
  <si>
    <t>5|C5040836:278-292|-</t>
  </si>
  <si>
    <t>5|C5994817:222-236|+</t>
  </si>
  <si>
    <t>5|C6299372:688-702|-</t>
  </si>
  <si>
    <t>GGGTTCTTTGCAATATGTGATCGAACATAAGCTAGCTATTAGTGGAAAGTTAAATTCTAATAGCGCTACTTGGTTTCATCTTGGTGGAGGTTTTTGTTTCCATTTGATCTCTCACCGACAATTGTTTTATTCACAATGGGAGATAGAAATTGGTGGTTATCTATCTAATGACAAAAATTGGGGAGTAACAGTCAATTTGA</t>
  </si>
  <si>
    <t>ACCTAAACGGTAATGTTGATGGTTCTATTTTACATCATCTTGCAATATCGACTTTTGATGTTCGGCCCTTCAACTGGTGTTGTAAAATAATTCCTTAGTCCTAATTTATTGTTGCATGGAGTAACACAATATATGGTATATGCATATAGTAACCTAGATTACTTTGAGGATTGGTTAATCTCGCAATTTTTCTTCCTTTA</t>
  </si>
  <si>
    <t>5|C6042902:192-606|+</t>
  </si>
  <si>
    <t>3|scaffold34277:187-195|-</t>
  </si>
  <si>
    <t>5|C4903748:233-247|-</t>
  </si>
  <si>
    <t>4|C6068839:1772-1783|+</t>
  </si>
  <si>
    <t>3|C5723145:401-409|+</t>
  </si>
  <si>
    <t>ACAAACAAGATATCCTGACAAGAGGATCAAAACAAACATCACTGTGAAATGGAACACAGACTGATTATATTTGAAAGTACACAAACATCTAAAGATTCTAAACAACAACCAAATTCATGAATGAGGCTAATCCTTTAATTGGTATATATTATATTTCATAAGCATCACACAAACCAAATGATCAAAATTCACTATGAAAT</t>
  </si>
  <si>
    <t>AAAAAACCCATAAATATGCAAGCCAGTGCATTCATGTACATGCTATGATTTCACTATGCTTCGAAATATATTTCAATTTCAATGCAACTCAACATGCATCACCAAATGTCTCAGAGCATTGAGGCAAATCTAATTCAATTTAACAAAGAAGAAAAAGGTTTCAAATTGTTCAATTTTTCGTTCCAATTTCCATCACAAAG</t>
  </si>
  <si>
    <t>5|C6066994:398-812|+</t>
  </si>
  <si>
    <t>5|C7135156:1080-1094|+</t>
  </si>
  <si>
    <t>4|C6130603:197-208|-</t>
  </si>
  <si>
    <t>4|C5333396:619-630|+</t>
  </si>
  <si>
    <t>5|C5746511:1146-1160|+</t>
  </si>
  <si>
    <t>4|C6326652:223-234|-</t>
  </si>
  <si>
    <t>ACAAAGAAACATAGAAAGGATTGAAAGAAGCAGAGCATGATGAGAGGAAGATACCAGCAGTCCCGCTCTGTGCATTCCAGGTCTGGCTCTCAGTTGCCTGCTGCTTCTTTGATGACTCAAACAAGTCCGAAGTCTGTGGCTCTTTTCCAACTCTTGCCACACCCTACCATCATCCATCACACAGAGACATTCATTAACCC</t>
  </si>
  <si>
    <t>CATGCTTCCACAATGGCAAAATCCAAATAACAATATCAAAACAATCAGAGAACAAACCCCAATTCCACCGAGACAAACACGATCACACAACAAAACCCAATTCAAAACCCCAAATAAAAAGATCACGACCTCCGATCCCGAAATCAAGAACTCGATCGGCAGATCAAGGTAGGATCTAATCTCATCAACACGGACATGCA</t>
  </si>
  <si>
    <t>5|C6089330:403-817|+</t>
  </si>
  <si>
    <t>5|C7141344:2798-2812|-</t>
  </si>
  <si>
    <t>5|C5104557:371-385|+</t>
  </si>
  <si>
    <t>5|C5384812:398-412|-</t>
  </si>
  <si>
    <t>4|C5658815:315-326|+</t>
  </si>
  <si>
    <t>4|C6170676:403-414|-</t>
  </si>
  <si>
    <t>AATGATGAATGATGTTGTTGTGTGGGGTAGTGATCCAAATGACAGTGATTACCAACTAGTAAATGGAGATGATGCAAGCTCATATGAAGTGGAAAGTGATTGTACTGAGCCTAGTGAGTTGAATAATGATCTAGAAGGCTCTGATGATGACATATTTGCCAACACAGCTGATTATAGAGGACTTAATACCAATGAAGTAA</t>
  </si>
  <si>
    <t>AACAAACAAATGAAGATGCTAGAGAAGAAGACAAGTTCAATCCCAATGATCTTACAACACAGGATATGTGTGAATTTAATGAAACTGTACATAATGTAGATGAACTTCATCCTGCGTAGGATTTTGATGGCGAACAAGAAGTAGGTGTTGATTTTAATGAAGAGACACAAATGAAAGATCCTCCTTTAATTTGTGTGTTG</t>
  </si>
  <si>
    <t>5|C6178906:17-431|+</t>
  </si>
  <si>
    <t>7|C7051272:414-434|+</t>
  </si>
  <si>
    <t>5|C5934300:208-222|+</t>
  </si>
  <si>
    <t>5|C5242046:553-567|+</t>
  </si>
  <si>
    <t>5|C5719137:308-322|-</t>
  </si>
  <si>
    <t>AAAGGAAAAAACTCGCCTATTTATTTCAAAGTTTTACTTACAAAGTTAGATCAAGAGAAAGAGAAAGAGAAAGACTTCGGATTACAGGCATGCATTCTCCAGGAGCAGCAGCACAGAAAACTGTATTTGGTTTCATCTGGTTACTGGAATCCCCCGGCCAATTAGGGCGAGATCACTTCTCAGTAATTCAAACAAGATCA</t>
  </si>
  <si>
    <t>AACAATGAAGAGTCAATAAGATTCAGGTCCATCAAGTGGATAGCAAGTGTCTTCACCCCCAGTATTCCATAAGAAATGAGCGTAATTAGATGCATAGACTGCGTTCCCAGGATCAGCAGCAATGGCTTCTAAATAAGTCTCCTCAGCACCGTTGAGATCCTTGCGCACTAGCCACAAGAAACTCGCATACTTATCATAAG</t>
  </si>
  <si>
    <t>5|C6186558:501-915|+</t>
  </si>
  <si>
    <t>4|C6782757:187-198|-</t>
  </si>
  <si>
    <t>5|C6125153:322-336|+</t>
  </si>
  <si>
    <t>5|C5364422:725-739|+</t>
  </si>
  <si>
    <t>5|C6017917:505-519|+</t>
  </si>
  <si>
    <t>5|C6363182:961-975|+</t>
  </si>
  <si>
    <t>AGAATAGGTTGAAATGCCAACTTCTTCAACTCCTGCAAGTGTAGTTCTAACTTTTATAATTGGCTAAATTAAGTACCAGGTTGCTTTGCTAAGAGGTTCTATTCTCTCGGGATGAACCCGGGATCGAGCCCCCCTCTTGCAAATGCGGGAACTCAGACGCCTGGGCCCCATCCTTGGCGCTTGTCGCCTTAGTCACAAAA</t>
  </si>
  <si>
    <t>AATGTGAAATACCTCTGTTCATTCTCCAAGCAAAGAGACTCCATTGATCACCTCTGGTCACAAAAGCAGAGATAGCAATGAGAAGGATCATCAAGAAGGCAAATGGGGCAACATCAAACTCAAAGCAAACACAAGCTGAACAGCATCTCTTCTTCCTCTTTTTCTTCTCTGTTTGATGATCACTTGAAGCATGTGAACCA</t>
  </si>
  <si>
    <t>5|C6212168:2131-2545|+</t>
  </si>
  <si>
    <t>5|C7134060:1635-1649|-</t>
  </si>
  <si>
    <t>6|C5339153:1498-1515|+</t>
  </si>
  <si>
    <t>8|C6045399:608-631|+</t>
  </si>
  <si>
    <t>5|C5715939:945-959|-</t>
  </si>
  <si>
    <t>5|C6327190:569-583|-</t>
  </si>
  <si>
    <t>GCAATGCTTTGAAACACACTCTTGAGCAACAAAGCATGAAGAATGCGAAGACAAAACAGTGTGGAAGCAAGAATATTGATGAGAGTTTTGATAACAAGCTTCAGTGTTTGTCTTCATCGCCTAAGTCTCTCATTCCAAAGTTAAATGACAGTGATGAAGAACTACTCGGAGAACATAGTGATGATAAGAAGAAGAAGAAA</t>
  </si>
  <si>
    <t>AAAATGAAGAAGATGATGATGATAATGAATAAGGGATCACAAGAGGATTTGGGTTGTAGGGTGAGGACATTGAGAAGGATTGTGCCTGGTGGAGAGGAAATGAATGCTTGTGAGCTGCTCTCAGAGATGGAGAGTTATGTTATGTGTTTGCAGATGCAAGTGTACATTCTCAAGTCTCTTGTTGCTAACCATTGAAGAAT</t>
  </si>
  <si>
    <t>6|C6059280:27-444|+</t>
  </si>
  <si>
    <t>9|C7072086:879-905|+</t>
  </si>
  <si>
    <t>7|C6174287:586-606|+</t>
  </si>
  <si>
    <t>7|C5222319:319-339|+</t>
  </si>
  <si>
    <t>6|C5359890:374-391|+</t>
  </si>
  <si>
    <t>6|C6016545:795-812|+</t>
  </si>
  <si>
    <t>8|C5836512:192-215|-</t>
  </si>
  <si>
    <t>TGTGGACAAAGAATCATATAGCCTGACTCATAAAAACATGTAGTCTAATCTAAGCACTACCTATTTGACATTGTCTTGTAAGATGCTTTGTGATATCACCTTTGTTACGGTTTTGTGAATCAGTATTTATCTCATTAGCACAAATAACTCTGTAAGGATGTAGGTATATATGTTCATATAAAAATAAAAAAAAGAAGAAA</t>
  </si>
  <si>
    <t>AGCTTCAAGATCTCCTATGGACTTCAACTTTTCTCTTTTGAATTGGATCTTTTCGATCTTTAGTTATTTTTCGATACTAGTTAAGGGTGATGACTATTAGGGTAACTAATTGTAACGCCCCGACCTGAATTCCGGGACCTCGAGCACGTCAGCAGATCGGCCGTACCCAAGTGGAGACGTACCCCACTCGAATACAAGGC</t>
  </si>
  <si>
    <t>6|C6189382:747-1164|+</t>
  </si>
  <si>
    <t>5|C6029374:395-409|+</t>
  </si>
  <si>
    <t>6|C5240843:500-517|-</t>
  </si>
  <si>
    <t>5|C5250658:302-316|-</t>
  </si>
  <si>
    <t>6|C5689395:803-820|-</t>
  </si>
  <si>
    <t>AACCAATCCACCTAGCTCCGGTGAGTTGCTCAGCTCCGTATTCCCTCCTCGGCTCCCTGGTAATGCCAGAGACTGTGGTCGGTCGTTCTCTGGTGAGGTTCCCCACCTGGTCGCGGCGTCTCAAGATGGTGGAACTCCCCTGCGGTTCTCTTATGACCGCCGGAGATCTCTGTCAGTGGGTGCTTAGGCCAGAGGGGAGA</t>
  </si>
  <si>
    <t>AAAATAGGACGGAGACGCTAGGGTTCCGAGAGCTGGCTCTCTACTTATAGGGCTCGCGGAGGATCCCGTCACAATCAATCTTGTTGATAGGGGGATTAAAAGAGATACGGAATAAGATTTACAATATCTGGCCGACACGAGGACGTAGAGGAGAAACGGCCACGACCTCGCTGGCGGAGGAGAACCGAACGGTGGAGCTG</t>
  </si>
  <si>
    <t>6|C6194520:506-923|+</t>
  </si>
  <si>
    <t>5|scaffold20621:499-513|-</t>
  </si>
  <si>
    <t>5|C5200508:207-221|+</t>
  </si>
  <si>
    <t>5|scaffold13212:610-624|+</t>
  </si>
  <si>
    <t>5|C6281766:460-474|+</t>
  </si>
  <si>
    <t>AATATTAAAAGAACATACAAAAAAAATATGAGAAATTATAGAGAAGTATTACAATTGGTAAGTGTAAACAAAGAAGCAGCTCCCTTTAAATCATGCTCCTGAACATGTTCAACAGTGTTTGTTTCATCTGTCATCTCTCCTCTTGAGCTGCAATAATTCACAAAATTTCCCCAAATTTTAGTGCATATAAAAGAAAGATA</t>
  </si>
  <si>
    <t>CATCACATCATACTTTATTTTCATTTTTAGAATTAATTAATGGGTATTTAAAGATGAATTGGATTATAATGGAATGTATCAAAATTAAGGCCATGCAATGCATGCATTTAATTTCAAAATATTTCCATATTGATTGATAACATCATGCATTTAATTTCAAATTATTTCCGTATTTATTAATAACATGATCGAATCTCATT</t>
  </si>
  <si>
    <t>6|C6213768:1922-2339|+</t>
  </si>
  <si>
    <t>3|C7131956:384-392|-</t>
  </si>
  <si>
    <t>7|C6236269:1505-1525|+</t>
  </si>
  <si>
    <t>7|C6013417:326-346|-</t>
  </si>
  <si>
    <t>3|C5687341:525-533|-</t>
  </si>
  <si>
    <t>7|C6386064:1292-1312|+</t>
  </si>
  <si>
    <t>TCTGAGGAAACAGACCTGGAAATTAAAAGAGTTCATCAGGATTGGGATACAGATGAATTTTTTTTTGTCAATTGAGAATGAAAAAGTTCTTGAGAGATAAGAACATCACCTTACAGCTTCAGTTGTGAAGAAGGTATCAGGCCTTGTTCCCAGTTTCATAAACTTCATCTTTGAACTAACTCCTCACAAGAAACAACAAC</t>
  </si>
  <si>
    <t>ACTAGAAATAGATGTGGTGATTCTTTTGGTCTTGTCTCTGGCCATGCTCCATGTAATTCTGGGGGAAGAATATAAAGCATGCAGAGATGGGCCAGAATACAAAGGAAGAGATGGAAATCTCAGAATTGGTTGGGGTTATATAAGGTGGAAACAATTTAATGCTGTAATTGTTTTGAGGCAGAGGATGGGTGGTCAATGGA</t>
  </si>
  <si>
    <t>6|C6219832:2290-2707|+</t>
  </si>
  <si>
    <t>5|C7051048:374-388|-</t>
  </si>
  <si>
    <t>6|C6082130:326-343|+</t>
  </si>
  <si>
    <t>6|C5249791:457-474|+</t>
  </si>
  <si>
    <t>6|C5266794:190-207|+</t>
  </si>
  <si>
    <t>6|C5958206:265-282|-</t>
  </si>
  <si>
    <t>TATGAACCAAATCAACAATGTTTCTCGTGAATTCTAGCAGAATTTTAAGGTTTTAACTAAAAGATTTCCAATAAATTAACTAAAATTCCCTAAATAAGGTTCCACCTTCCAAAAATCAAGTCATGAATTCTTCCAATATTCGAAAATTATCGAGAAAAGCTACACGCCAACTCGTGATTCCAAACAGTTCAATCGATTTC</t>
  </si>
  <si>
    <t>GAACCATAGAACAACGAGCAGAAGGGAAGCACCTCAACAAGGATCGTCATAAGGATGACATTAAAAGCCCTCTTCTTGGACGTTCGGGCCCTCCGTTGCATCCTGCCCATCACCAAGGCCTCCTCCTTAGACAGGTACTGCAGCCTCTTCTCAAAGTCCTCGCTTCTCCCACCAAACACCCCACCCCACAACCTCGATAT</t>
  </si>
  <si>
    <t>7|C6173666:64-484|+</t>
  </si>
  <si>
    <t>4|C6183761:253-264|+</t>
  </si>
  <si>
    <t>7|C6000227:264-284|-</t>
  </si>
  <si>
    <t>12|C5654539:657-692|+</t>
  </si>
  <si>
    <t>3|C6382104:652-660|+</t>
  </si>
  <si>
    <t>CTTGAACATTTCTCATAATAAGTGGGTTACAAGATCGGTTGTAAATGCCTGAAACACACGCCAAAAAAATATTTCAAACATAAAGAATCAAAAAAGCTTGGTCTCGATATAGGAGATGCATTTTCAAGTAACTGGTCACGATGTAGAAAATGAAAAAGGCTTATTATTCAACTAACAAAAGAGGAAAAGAACTGAATTAA</t>
  </si>
  <si>
    <t>AAAAAACATGATCTTTAATTGGTTAAACAATAGTTTCCAATGTACATTTCCAATTAGATCAAAAGAATTCGCTAAATTGCAGAATATCATCCAAGCAACTTGCAAAAAGCTGACTGGCCTTAAAAGTTAAAACTTGGACACAGACAAACAATCATAGAAATACATAACAGTTTCATAAACCCTAATCAATAAAATCATTA</t>
  </si>
  <si>
    <t>7|C6206518:735-1155|+</t>
  </si>
  <si>
    <t>7|C6211845:315-335|-</t>
  </si>
  <si>
    <t>7|C5342183:2193-2213|-</t>
  </si>
  <si>
    <t>6|C6084875:2150-2167|+</t>
  </si>
  <si>
    <t>7|C5541565:323-343|-</t>
  </si>
  <si>
    <t>ATTAATGCAATAGAGGAACTAAATTTTAATTTCAGAAGTATCGAGCATTTCATTAAGGAACTCACAAAGATTGCAATTCGGATAGCTGGCTCAAATCACCACTCAATGTACCTTTGATACCCATGGTTGATAGTTTCCTGAGAGAGTGAAATTTCAGATAAAAACAGTATAGATTTTGAAACTTAAATGATGGAAGAATA</t>
  </si>
  <si>
    <t>AACACTCACAGAGAAACCACTCTTGAATTACTGCAAAACACTCCTTCCCATGGTGTACCACAAGGATCATCTGACTGCCCCCATGTTGGTGGTGTGTTCTGCCATTGATTCATCAGGGACCTGAGAGCATTGACTGCAAGTGTTTTTTAGAACAAAACATTCAGTATTTTTGCTATCCAAACAAGCCAGTTAATTACAAT</t>
  </si>
  <si>
    <t>8|C6115018:120-543|+</t>
  </si>
  <si>
    <t>9|C7057682:754-780|-</t>
  </si>
  <si>
    <t>8|C5210733:286-309|+</t>
  </si>
  <si>
    <t>8|C5387684:693-716|-</t>
  </si>
  <si>
    <t>9|C5524949:282-308|+</t>
  </si>
  <si>
    <t>9|C6348752:703-729|-</t>
  </si>
  <si>
    <t>TCTCTCACACTTACGTACACTGATGGGGAAAACAAGAAGGTTTCTCTCCAAGATCATCAAGCCTGCTAAGCTCCCCATCTTCAACCACAAATCCAGAACCCATTCCTTTAGAAACACAGAAAAAGAAGAACAACAAGAAGAACTCAGAGAGATTTCCACTTCCAAATCCAAAGAAGCATGTTTTGTTGCAGATACCATTC</t>
  </si>
  <si>
    <t>TGATGAGTGATGGGAAGAAATCAACAAGTTCATCAGTTTCTGAATATTTGTCATGCACTTCTTCTTCATGTTCACTCTCATCTGTTTCTGATTACTTCTCATGCTCCTCATTGCATGAACTCTTGAATGAAAATGAGGAATATTTACAAGAAGCAAGAGATCATCATGATCATACAGATCAGTACTACTCCACTTCACTA</t>
  </si>
  <si>
    <t>8|C6160361:950-1373|+</t>
  </si>
  <si>
    <t>6|C6874182:227-244|-</t>
  </si>
  <si>
    <t>8|C5395428:360-383|+</t>
  </si>
  <si>
    <t>4|C5671617:294-305|+</t>
  </si>
  <si>
    <t>6|C6271190:604-621|+</t>
  </si>
  <si>
    <t>CATAAGACTTCTATGTTCCATCCATGAGTTTATCACAAGGAAGGCCATGTTCCTCTTTTGCAATGTCATCCTACTCTTCCTTGCCAAGGACTCTTGCAAATTCAGCTCTAGTCCTGTGTACTCCAAGGTTGATATCTATGAAGACTTCCTTATCAAGAGAGAAGACCTTCTCAAGTCTTCCATCTGCTCTTCAGTGGTTC</t>
  </si>
  <si>
    <t>AATATGAAGATGCAATGGAGAATGAAGAACAAGAAGGAATGGGCGATGTTGTTGCATTTTTAGATCATGAAAATGATATTAGGGAAGCAGAAGAATTCAACAGAAGGTGTGATGAATTCATAGAGAAAACAAAGAGAGATAGAAGATTAGAGGCTTTGCAGCTTGTGCTTTCATGAATGGATCTTCTAGTTTTCTTTCCT</t>
  </si>
  <si>
    <t>8|C6181092:611-1034|+</t>
  </si>
  <si>
    <t>11|C5906042:188-220|-</t>
  </si>
  <si>
    <t>8|C5273076:190-213|-</t>
  </si>
  <si>
    <t>8|C5339244:337-360|-</t>
  </si>
  <si>
    <t>8|C6331770:764-787|+</t>
  </si>
  <si>
    <t>TACAGATATCTTCACCTAGAAAAAAACACACATCTACAAACCAAGCAAAAGTAGAATCCAAATCAATCATAACTACAGAAAGAAACCCAAATTCTTTCTTCATAATAACAATATTGTTCTTTTTTATAAATCATAATCACAATATTGTAATTTGACACCAGTAGTATGAAAGGCAAACAGATATTACTTGAAAATAAAGC</t>
  </si>
  <si>
    <t>ATAGGGTGAAAAGATAAGAAAAAGCTGGAGCAAATCCTATTTCTAAGACCAATCAGGAAACAAGCGCTTACACACACACAAACAGAATGTGATCCCAAGCACCAAAAATTTAGAACTTTATGCTACAACTAACATCAGCTTAGAGAAGAGTAACTTCAAAATTAAACCCAAAATGGCAAAAAAAAAGGAGGAAAACAAGA</t>
  </si>
  <si>
    <t>AAGAA</t>
  </si>
  <si>
    <t>5|scaffold26276:434-858|+</t>
  </si>
  <si>
    <t>3|C7033712:515-529|+</t>
  </si>
  <si>
    <t>2|C5313426:1100-1109|+</t>
  </si>
  <si>
    <t>5|C5906853:264-288|-</t>
  </si>
  <si>
    <t>5|C6288270:512-536|+</t>
  </si>
  <si>
    <t>NNNNAACTGTAAACTAAACAGAAAGGAACAGTGTTATGCATAAAAACATAAATAAAGTTTTTCATTTTTCCCCCAAATCAATATAGATGGTAAAAAACATTAATTAGATTATGATAAATTTTATAAACAGCAGTAATTTGTAAGGATTTTAAAGTCCAAAACAGTATAGATGAAGAAACAATGCTCCATTTATTCAAAAG</t>
  </si>
  <si>
    <t>ACAATGCTCCAAGGCTGTACCAAGGTTTGAGATTTACGGATGATGCGAACCAAAAACTTTTCATCTTCACTGGAATAGGAAAGCACACTTTAATCAAAGAGCTAGCATAAATGTTGAATAGGAAAGCACAATTACATAAATGTTGAATGCCATAAAGTAATTTTATAACCAGCTATAATTTTTCTCCCGTGCTTGGCAGC</t>
  </si>
  <si>
    <t>AAGTG</t>
  </si>
  <si>
    <t>5|C6153309:603-1027|+</t>
  </si>
  <si>
    <t>3|C7033332:565-579|+</t>
  </si>
  <si>
    <t>5|C6144389:720-744|-</t>
  </si>
  <si>
    <t>6|C5264732:609-638|+</t>
  </si>
  <si>
    <t>5|C5972941:242-266|-</t>
  </si>
  <si>
    <t>3|C5754943:296-310|+</t>
  </si>
  <si>
    <t>5|C6185558:313-337|-</t>
  </si>
  <si>
    <t>ATTTCACCAAGAAGGGAAGTTACCAGAAATTATTCATAAGAAAATTTACTATAAAAATTTAACAAGTTAAAGAGCACATTTCATATAAAATCCTGAATAAGTTCCACATCGTAAGAGTAAATCATGTCCTATTAAAGTCTCCAAAATTGCTCAATCTCAAGGAGTATTTCTTTGTATCTATTCTCCTTTTCACATAAAAA</t>
  </si>
  <si>
    <t>CATTTTTGGCACTGAACTATACCCTGCATTCATTTTGGTCTTTGAACCCATAAAAATTAAATTTGTTACTTGAACTAAGAAGTATGGGAGGAATCCCTAAACTATCAAAGAAAGTGCACAGTTTTGGTCCCTATTCAATTTATTTTTTAACCTTAGACAAAAATGAATATATGGGCATAGTTCGCGGACCAAGAGTGCAT</t>
  </si>
  <si>
    <t>AAT</t>
  </si>
  <si>
    <t>5|C5854318:12-426|+</t>
  </si>
  <si>
    <t>5|C7102958:967-981|-</t>
  </si>
  <si>
    <t>4|C6244397:1807-1818|-</t>
  </si>
  <si>
    <t>5|C5233551:585-599|+</t>
  </si>
  <si>
    <t>6|C6088227:3179-3196|-</t>
  </si>
  <si>
    <t>5|C5761433:3362-3376|-</t>
  </si>
  <si>
    <t>TATGGTTACTTTCTACCAAGGCAGTGAACAAAATATGTTACGATTTGCAATATCTATGCCATCTGAAAGAATTTGGCACATTGAAATTTTAACATTTGCATTTGATTTAGTTCACTTTGATGATGATTTTTAACCTAGTTAAGGGCGGTCTAGTTAGCATTCTCATTCTAACCATGTGCCATCCTTTGCAACAACAAAAA</t>
  </si>
  <si>
    <t>AAATAAAGAAATACAAATAAAAACCCACATTCTATTTTTCTTTAAGAACAAATCAAACAGATCGAGCATATAATGTTTAGATACATAGCTTTTCAATTTTCTTTGTGAGGAAGTTAAATAATTCTCTGAAAATGTAAGTATTGGACGATTCACAATTAGCAAATGAAACTAACATAACAAAAATAATGATTTATTGCTAG</t>
  </si>
  <si>
    <t>5|C5974294:252-666|+</t>
  </si>
  <si>
    <t>5|C7048274:529-543|+</t>
  </si>
  <si>
    <t>3|C6147069:569-577|-</t>
  </si>
  <si>
    <t>5|C4970780:263-277|+</t>
  </si>
  <si>
    <t>3|C6381608:1054-1062|+</t>
  </si>
  <si>
    <t>TCTTGCCTGCTTTCATCCATGTTTAGATCACACATTCCATGAGAAAATCAAATGATAATTGTACTTAAATTGAATTATTTGGAATACCCAGGAGCCTCCTCCTCGAACATGAACGACCGCAGCTCTCTCCCATCCTCCGACCTCATCACCATCCTGCAAACAGCTGACGCCATTAAGGATATCAGAAGAAAAACATAAGA</t>
  </si>
  <si>
    <t>AACATCAAAGAGAAAAATGAAGAATTAGGGTTTCTATCCACCCTTGAATCGGGAGGAATTGGCTCCTGAGCTCGTCCCCAACTCCGATGGCGTCTAGCACGCGCCACCCGTTCTTGAACAGCGTCAGCGAGGTCCCTCCCGTCCGGAGCGACTCCCCCTGCTCCAGCAATAGCGAGCGGACACCCAACCTACTCCCACGA</t>
  </si>
  <si>
    <t>5|C6043434:309-723|+</t>
  </si>
  <si>
    <t>5|C6231267:1248-1262|-</t>
  </si>
  <si>
    <t>5|C5332609:599-613|+</t>
  </si>
  <si>
    <t>5|C5250868:375-389|+</t>
  </si>
  <si>
    <t>6|C5695055:186-203|+</t>
  </si>
  <si>
    <t>AGATGTTAGAAAAAAAAAAGAATGCAAAGTGGGGAGTGATTGAGATGCTGTTGGATGGAGAGAAGGGAAAAGAAGAATAAGGAGAACACTCCACATGCAAAGGACAAAAGCCTAAGAACCCTTTAAAGGTGTGCATGCACTCTCTGGTGGCCTCTCCTCCAAAGCAAAGCAAAGCAAAGCAATGGCCAGTACTGTTCAAG</t>
  </si>
  <si>
    <t>AGGACATCATCCATCATGTAAGATATATATATAACACCAACTTTTTGGCAATTAGGGAGGGGGCTCTGGTCAAATGCTAATCAGTAATCACCTTTCACCCATTTTAGGCATTTAATCATTCTTTATTTTAACCTAAGAGCTTAAGATGTGGTCATAGGCTTGTAAAGCAGTATGATGTTATCATTGAAATCAGACCAAGT</t>
  </si>
  <si>
    <t>5|C6071178:461-875|+</t>
  </si>
  <si>
    <t>5|C6177779:218-232|-</t>
  </si>
  <si>
    <t>6|C5062183:198-215|-</t>
  </si>
  <si>
    <t>4|C5397544:1538-1549|-</t>
  </si>
  <si>
    <t>6|C5818707:434-451|+</t>
  </si>
  <si>
    <t>ACGGATGCGCTGAGGCTGAGCTGCTGCCTGGGGGTTACGACCACCAACGGAGACTTGTTATTGGCGATTCCTCCGCTTCCATGTGATCTGGTCTAGTACTGAGTGATTGAGTCCAGTGGAGATGTTTATTGTTTTCTTTCTAGCTGTGTTCTGATGAGAGTGATGAGAGATGTGGTGCCCCTTATCAGTGGCCCGTGATA</t>
  </si>
  <si>
    <t>CAAGTAATATAATAATAATGCTCTTTGTAGTAGTATCTATTAGTAGAAATTGTGTTCCGGCAAATTGTAGTATTGTGTTGGCTACTTTTTATCTCTTGGCAATTAATTCATGTTTCATCAACACCCCCTCTCCAATTTAATCCATGCCATGTGAGCCCACCAAGGCCACAAGTGATTCACAAAGGCACCCATACTTGAAA</t>
  </si>
  <si>
    <t>5|C6102918:511-925|+</t>
  </si>
  <si>
    <t>5|C6954066:510-524|+</t>
  </si>
  <si>
    <t>3|C6064804:307-315|-</t>
  </si>
  <si>
    <t>5|C5380910:490-504|+</t>
  </si>
  <si>
    <t>5|C5714683:841-855|-</t>
  </si>
  <si>
    <t>TAAGAATAAAAAGTCAGTGCCTGAAGAGCTTCCGCATCAGTTGTCATCAAATTGGTTATTTTTCCTGATGTAAATTGTTTACGACCCTCCTGCGTTAACCTAAGTGCTTTGTTAAACACTGCAGCAACCTAAGAAAAGATAATCATGTAAAGGTGATGCCTTCAGAACAATTTTTTTTTATACTATGGCAAGAACATAAA</t>
  </si>
  <si>
    <t>AAAGAAAATAAATCAGGTCATAATATTTTGTTGAATAATGCTGTTGTTGCAGTAGATCCCCCTTAAAACCTAAGGCTAAACAAAAGCATTATTCAACATACTGTAAATGAGATGTAGTTGGAAACAATGTATCTGAAGTATTCAATGAATTCATAATCAAAGCTATGGCCAAGAAGTAGTTTGTACTTGACTACGAAAAA</t>
  </si>
  <si>
    <t>5|C6110206:309-723|+</t>
  </si>
  <si>
    <t>6|C7038720:477-494|+</t>
  </si>
  <si>
    <t>5|C6174459:773-787|+</t>
  </si>
  <si>
    <t>5|C5097887:238-252|-</t>
  </si>
  <si>
    <t>5|C6058613:1289-1303|-</t>
  </si>
  <si>
    <t>5|C5743501:232-246|+</t>
  </si>
  <si>
    <t>TTATGTTTGAAACTAGATTGTGTGAAACCATTCCAACAAAGTAACTTAGCATGTTACGCCAAGCATCATGTTGAACACCATCAAACACCATCTAAGGCTCTACTGTTGGCTAAATTACAAATGACGAAAAAATGACTGAACAGTTTAGTTTTTTTCTATAAATAATGAGATAACCACACAGGCATCAAATTTTAAAAGAA</t>
  </si>
  <si>
    <t>AACAATAATAATTAAAAACACTATATTGGCTCTAACCAAATGACATCCTCTTATTTTATGAATTGCCAAGTGTGTGTTCTTCCCTAAATAGTGAAGGAAGTGATAAAATTCTAAAATTACCTCATAAGAGCCATAGCCATAAAGCATTAAAGGATCAGAGCCATCCAGCTTAACAAGATCCTTCCTATATAGAATAGACA</t>
  </si>
  <si>
    <t>5|C6128813:170-584|+</t>
  </si>
  <si>
    <t>4|C6093490:273-284|+</t>
  </si>
  <si>
    <t>5|C5255662:255-269|+</t>
  </si>
  <si>
    <t>5|C5372668:747-761|-</t>
  </si>
  <si>
    <t>5|C6083067:965-979|-</t>
  </si>
  <si>
    <t>TTTTTTTTTAAATGAAAGTGCTCAATCCGAAAAAACTAATATTGGTACCAGATTGCTTTGCTAAGGGGTTCCGTTCTCTTAGGAAGAACCCGGGATGAAGCCCCCCTCTTGCAAATGCGGGAATTCAGATGAATAGAGTGTTCTTTGTGCCTGGCCCATCCTTGACATCCCTCGTGGGGCACATATCACCATAGTTAAAA</t>
  </si>
  <si>
    <t>ATTTTAATATTCAAAGTTTGCATTCAGTTATTTGGGATTCAGGCTAATGCTGCTGAATTTTAGTTTGCACAAAAGTGGAGCATGGCTATTAAGAAAAATAAAAACAAAACATAATAATTAAGAAAGGGCACTATTATTTCTGAAAGTTGTATGAATGGTATATCATCAGACTCAACTGTTCTTTTTTCTCAAATTGTATT</t>
  </si>
  <si>
    <t>5|C6142813:120-534|+</t>
  </si>
  <si>
    <t>7|C6851114:240-260|+</t>
  </si>
  <si>
    <t>5|C5228573:481-495|+</t>
  </si>
  <si>
    <t>5|C5308334:429-443|-</t>
  </si>
  <si>
    <t>6|C6071715:1227-1244|-</t>
  </si>
  <si>
    <t>ACCAATCCAACCTCAAAACATATTTAGTCCACATTTATTAAAAAAAAACAAAAATATCTATATACTAATTAATCAACACAATACTTTTATTTTAAACAGATTATTTCACATCAATATATAAACAAGTTGGCTTCTTTTTTCTTATGTATTTATCTCTATCCAACGTCCCAATTAACTCTTCTAATTCGTATCACAGTTAA</t>
  </si>
  <si>
    <t>GTTAACAACCCTAGATAGTTAGATAATCACTTGTAAGCTAGACTTAGCTAGCTAGTAGATAAGTCCACTTTAATTGTCTTCCCTAATTAATTTTTTATATCTATCATTCCTTCATTTTTTTTGTTGATAAAGTGGATAAATCACATTCATTCATTAGAAAATAGAATTATAGTACATAATACATGGATAGGATCTTTTGA</t>
  </si>
  <si>
    <t>5|C6155163:290-704|+</t>
  </si>
  <si>
    <t>5|C6999840:606-620|-</t>
  </si>
  <si>
    <t>4|C6116211:614-625|+</t>
  </si>
  <si>
    <t>5|C5286360:653-667|-</t>
  </si>
  <si>
    <t>5|C5344498:500-514|+</t>
  </si>
  <si>
    <t>5|C6083167:1500-1514|-</t>
  </si>
  <si>
    <t>5|C5623761:497-511|+</t>
  </si>
  <si>
    <t>AGAAAATAAAAAGGACAAATAATCCGGTAACCATCACTATGGACACTCCTTAGCTCATCATCTAAGATATTGCAAGACCACTAATTACAAAGCCCAGAGTTATTACAATCAAATTCACAATAACTCAAAAGACCTAGAAACCAAATCAATCACCTTAAACTGGAAACAAGTCCTCATCTTTTATTTACAATAACAACAAC</t>
  </si>
  <si>
    <t>TTCGAAAAATCAAGCCACCTATCAAAACACCAACCTAAATCATGTCCTCAAATTTGGAACCTACCAACAGCTATCCTTCCCAAAAGCCATAAAAACAAACATTAGGAAACCAAAAATAACCACAAGATCATCAAATTCACATTTTTATACCCCAAAGAACCCATCAAAAGAACCACAAGATCACCAAAGGAAACCAAAGA</t>
  </si>
  <si>
    <t>5|C6173334:390-804|+</t>
  </si>
  <si>
    <t>5|C6238633:962-976|-</t>
  </si>
  <si>
    <t>5|C5296090:1132-1146|-</t>
  </si>
  <si>
    <t>7|C5741465:1040-1060|+</t>
  </si>
  <si>
    <t>5|C6218720:312-326|-</t>
  </si>
  <si>
    <t>ACTGAGAACCAAAAGGATTTGGGCTTCCAAAGGGTTTAGGAGCAAAGGGATTATTGTTGGGACTGCTTGTTTGCCCAAACACAGAGGAGCTGAATGGGCTACTTGAGGACTGCCCAAAGGCTGCATTCCATAAGAGAATCAGTCAGAACAAGGGGAAAAAAAACTGCATACCAGGGAAAAACAGCTGTAAGCACCAACAC</t>
  </si>
  <si>
    <t>AAAACGTCCCCTTGCTGCTCATCCGCAGCAAAAGATAAACTTTGTCCGGATAAGCAAGCAAACTAGAACATCAGTGAAGGAAGTTTCCAATCCAAAAGATCATCTCTTTTTATAATGCCATAGAGATCAAACGATGTATCAACGGTGAAAAAGCACGTCTGTTATTTACGAAATGGAAGATCGAGGAGCTAGATTCATAT</t>
  </si>
  <si>
    <t>5|C6176586:1088-1502|+</t>
  </si>
  <si>
    <t>4|C6132735:422-433|+</t>
  </si>
  <si>
    <t>4|C5325542:926-937|+</t>
  </si>
  <si>
    <t>4|C5519517:205-216|+</t>
  </si>
  <si>
    <t>4|C6007366:209-220|+</t>
  </si>
  <si>
    <t>TTGTAGACGGAAAGTAAGAGATGAGACTCGAGACTCTGGTGATCAAGTGGATTAGATGTACCGTTTATTCATTGGTTTGTGCGTTACTTGCATGTATAAATGATATTTTTTCGGTGTAATACCCAATTTTGATGTTAATAGTCCAAAAGAAGAGTTTGGCTAATATGAATGACCAATAAATGCCTTAAAACATAAAAAAA</t>
  </si>
  <si>
    <t>TAATAAATAAAAGAAAATTAGGCCTGAAAAGAGACAATAACAAGAACAAAGATTCATGAATAGATATATTAGCTCAATACTTGAAGGCCCAGCAAGCATGGCCACAGATTGGAAAACAAGAAGGATGTCTTCTGAGAGGTAACTTGCCTTGCATTGATGATGATGCTCTGCTGTTATTTATTACTCTGCATTGCACTGCC</t>
  </si>
  <si>
    <t>5|C6182380:756-1170|+</t>
  </si>
  <si>
    <t>6|C6050854:243-260|+</t>
  </si>
  <si>
    <t>5|C5314548:522-536|-</t>
  </si>
  <si>
    <t>5|C5360592:1025-1039|-</t>
  </si>
  <si>
    <t>5|C6061109:1178-1192|-</t>
  </si>
  <si>
    <t>5|C6037172:224-238|+</t>
  </si>
  <si>
    <t>TGCATGAGCGAGCGTAATATCTTGACGGCATTGCTAACTCATCGGTGAGTCATAAAACTCTGGAATTTATGAGAATATGTTTCATGTGTATTAATGAGAAAGCTATCTTACAGTCAATAAAGAGAAGGGAGTAAGTATGCATAATTGGCCCCATTGCTTTATAGAGGTGTATTATAAGACTGAAAATGCATGACCAAAAA</t>
  </si>
  <si>
    <t>AAAAATAATATAAATAAATAAATAAATGAATTTATTGTGCTTAAGTAAGTGGGTTGGATTAACTCAACATGGCCAAAGGTGCAAGTATGGTTGGGTTAGAAAAATGTAAATAAAAGATGGGGTTTGGATACTTAATGAGGACTGGTATGCAATATAGTTAAGGGCCCATTAGACTAGAATATGACGCAACAATGACCATG</t>
  </si>
  <si>
    <t>5|C6189700:997-1411|+</t>
  </si>
  <si>
    <t>5|C6236379:386-400|+</t>
  </si>
  <si>
    <t>6|C6088125:1836-1853|+</t>
  </si>
  <si>
    <t>5|C5481541:347-361|-</t>
  </si>
  <si>
    <t>6|C6326014:745-762|-</t>
  </si>
  <si>
    <t>GGATGGTCCGTCCAACCCATGGACGAAGCCATCTATGCAGAATGAAATGGACGGGATCCATATCAAAGACCGTGGACACAAACAGGAACTAGTACTTTGACAAGCTAGACAACATGCCAAGCAATATCTATGATCTTGTTTTGAAACCTAGGAACCTCATTTGAATTTTAGCTGCTGCAGCTCTGTAATTTACCAAAAAA</t>
  </si>
  <si>
    <t>ATAGCTGAGAAGCCAAAGCCTTTCATAATTGAATCTTTGAGGCCGCCTTTTTCCCTCATTCCCGGAATGGAAACCAATGGAGATATGATCCAAAGCCATTTGCTGGAGTGCCTCAGTCCTAGTTAATGGCAGCTGGACCTCCCATTATTCATTAATAAAGAGTGGTTTTGCAAATCTTAGGCTTGCCTTATAATAGTTAC</t>
  </si>
  <si>
    <t>5|C6215764:619-1033|+</t>
  </si>
  <si>
    <t>4|C6165923:733-744|+</t>
  </si>
  <si>
    <t>5|C5242015:732-746|-</t>
  </si>
  <si>
    <t>5|C5177187:305-319|-</t>
  </si>
  <si>
    <t>3|C5739249:216-224|+</t>
  </si>
  <si>
    <t>4|C6336876:253-264|+</t>
  </si>
  <si>
    <t>GTTTCTTAGCGGTTTGCCGCTCATATTATCAAAAAAAAAAACTTGGATGTATCTCCAAAGGATGAAAGAGAGTAGCAAGGGCAGGGTGACGATGGCCATAAAAAAGCCAACTATATATCAAATGTATCTTTGAATTCCTAATGTAACATCGATGCTTTTTAATTCTAATGAAAGGAGCTTAACCATGTTTATATATAAAA</t>
  </si>
  <si>
    <t>TATATATCTTCGAAATCCAAAATAAACAAAAAGAAAAAAGAAAACAAGTCTTATTTTTATATCTCATTGTCATGTGCACAAATCAGGACTGTTCTAAGCTGGAATTTTTATTGTAATACTAAACTTGGCCCACTTTAAATCAGGGATTCACACAAAAATTACCTTTCCAAATGCCAAGTTATCAGACAAATAACAACCAT</t>
  </si>
  <si>
    <t>5|C6218530:2765-3179|+</t>
  </si>
  <si>
    <t>5|C6158347:792-806|+</t>
  </si>
  <si>
    <t>6|C5330802:1752-1769|+</t>
  </si>
  <si>
    <t>4|C5633057:193-204|+</t>
  </si>
  <si>
    <t>5|C6348536:534-548|-</t>
  </si>
  <si>
    <t>ACTCAAGACCCTCAAGAGTGCTGAGGGAAGAAGCGAGATCGTTGGCCCAAATATTCCTCCCATCTACAACTCCAGCAAAAAGGTACTTTCCAGAAGGAAACCCACTTTTAATCAGGTCAAGGGTCTGGGTTCCACGCACAAGATCAAAACCAAAACCAGAAATGCCGTTCAAGGAGGTGATAGTCCTAAAGCAGAGTTAA</t>
  </si>
  <si>
    <t>AAGATTCCACACAGAGAAACATAGAAATTCATGAAACAAGGATAGGAACCAACTTGTATGCCTCTGCAGAGACATCAGCAAAGTAGGTCTCAATCAACACACTCAAACCAGAAAATGATGATTCTAGTTCTGAGTAGGCCTCAGTAAATGCCTGCAATTGGTGAGAATGGAGATCCAGGATAAGGGAGGGCTCATCAAAC</t>
  </si>
  <si>
    <t>6|C5798712:7-424|+</t>
  </si>
  <si>
    <t>6|C6103419:553-570|-</t>
  </si>
  <si>
    <t>6|C5388098:787-804|-</t>
  </si>
  <si>
    <t>6|C6082263:1605-1622|-</t>
  </si>
  <si>
    <t>5|C5667903:720-734|-</t>
  </si>
  <si>
    <t>6|C6375466:859-876|+</t>
  </si>
  <si>
    <t>TTAAAAAAGAGCAGATAGGCAGAAGACTTGAAATTCTTTTAAAATTTGAAAAACGTGAACTTCACGTGGTGATTGCTGAAAGTATCATGAGAACACGGGAAGTCCGAACTTCACCTTTTGGTTTACGAACACAGCAATTTAAAGTTGAAATCCACAAAATAGTGCTATTGTGATACCGCAAAATAGAATTTTGATCACAA</t>
  </si>
  <si>
    <t>CAACAAGAAGTACCAAATGGGAATGGATCTTTATCTTGATACAATCATAGAAATCTGCATTTGTAACTGATTGGTTGATGAAGATTGAATTATTTACCTTTCCTCCAACAAAAACAACTGCAATGTCTACCGTTTGCTGATGATTCTCCATAGAGCACTGGAAAATAAATAAGAATACATCATTACAACTTGAACCATGT</t>
  </si>
  <si>
    <t>6|C6068260:76-493|+</t>
  </si>
  <si>
    <t>6|C6004178:204-221|+</t>
  </si>
  <si>
    <t>5|C5339405:1834-1848|-</t>
  </si>
  <si>
    <t>6|C6019031:848-865|-</t>
  </si>
  <si>
    <t>5|C5385947:255-269|+</t>
  </si>
  <si>
    <t>TATTAAAGTCTTGCGGGTTTATTAGACCCGAAATTAAAATATTTTCATTAAATCTATTAAAAATATATGAATAGTCGGTCAAAAAGATGTTTCCTTACCGATAGGAGGGTCTCGTGGCAACCTGAAGTTTGGTGGAGAAGCATCATCAATTCTTGGATCTGTTTTATGTTCCAAGTTTCAAATTCAAATTCAAATTCAAA</t>
  </si>
  <si>
    <t>AACACAAATCCATTACAAAAAGATGAGAAAACATAAAATTAAACATAAGCAAACTTCCCTCCGATGTTTTTCCCCACTATTGATGGTGTATTGGATCTGAAATCTCTTCTCCCTTCAGGCCCTCGCTATCTCCCAAGATCGCTTCCTTCAAACCCTAGCCGTCGGTGAACTCCAAGATCTCCAAGTTGGCCAAAGAGGTG</t>
  </si>
  <si>
    <t>6|C6140521:702-1119|+</t>
  </si>
  <si>
    <t>5|C5287098:408-422|+</t>
  </si>
  <si>
    <t>5|C5933079:404-418|+</t>
  </si>
  <si>
    <t>5|scaffold5428:1192-1206|-</t>
  </si>
  <si>
    <t>5|C6384342:507-521|-</t>
  </si>
  <si>
    <t>TTGAGTTGGCATTTGACAAAAGAGTTGAAAGCTTGGCAGCCTCACATGGAACAATAGAATTTGATTTATATAGTTTCCAACTTAGACAAAGGCTGAGGTCTTTGCAGACTAAAAAGACTACTATTTCTTTTCTTCTCTTCTCTTCTCCTCTTTCTTATGAAACATATGTACTTGTTATAATATATGCAATTGTTTGATTG</t>
  </si>
  <si>
    <t>TAAGTAGGTGGGAGTGAAGTCTCCAAGACTCAAATTTCATAGATTGACAAGTCTTTATTTTATCACCCAACAAACATTATGTCTACACCTTGCACCTTCAATGCTTAATTATTCTTGCTTGCATGTTTGATGTTCATCTATGATCTACCACTTTTTTTTCTTCTTTTATATGTAATTTTAAAAAGCTGACTATTTATCTT</t>
  </si>
  <si>
    <t>6|C6166731:223-640|+</t>
  </si>
  <si>
    <t>5|C6732889:259-273|-</t>
  </si>
  <si>
    <t>5|C5267086:901-915|-</t>
  </si>
  <si>
    <t>4|C5367030:262-273|+</t>
  </si>
  <si>
    <t>5|C6070691:1320-1334|+</t>
  </si>
  <si>
    <t>GTAAGGTATATATATCTAGGTTCAAGTGGAATAGTATTGTTTAGTTTGCCAACTATTCATTAATGGCACCCGGACCTATATGCTAGCCAATCTTTATAAGAAAAGTTGATAATTCATTTTTTCTCATAAAAAGAGCTTGAGGGATCGAACCACATTTATGAGATGAGATGCTTCTAGTAAAATATTCATAATTCTTAAAA</t>
  </si>
  <si>
    <t>AAAAAAATTTGCAAGATAGTACTTGAACTGGTCTATCAAGCATAAGCTTATTGTTTAGCCAAAAGCTATTAGTTATTGACTTTTGGGTGTTGGCCAATTCTTATTTTTATTTATTTTAAATTTTTTAACAGGTGATTGATAGCTAATTAATATCGTGATAAATGAATTAATAACTTAACCATCTAAATATTAAACACCGT</t>
  </si>
  <si>
    <t>6|C6175714:1097-1514|+</t>
  </si>
  <si>
    <t>6|C5840693:224-241|+</t>
  </si>
  <si>
    <t>8|C4983032:226-249|-</t>
  </si>
  <si>
    <t>7|C5805791:325-345|+</t>
  </si>
  <si>
    <t>6|C5390631:229-246|-</t>
  </si>
  <si>
    <t>GGTCCATTGCAATGAAAGTAATCTATTTGCCTTAGCAACCCCAAAGTCACGTAACCCTACAAAAACCCTTCCCAAAATACCCACCAATCATCTAAGAAAAAAGAGCTTCAAGATTCCCGAAATGTCCCCTTTCCTGTTGGTCTCTTTTGAAACTCAGTTAGCCGTTGTCACCATGCCCAATGCCCAAAACTTAAACCCTA</t>
  </si>
  <si>
    <t>AAAAATAAATACAATGAAAAAAAATTCCCCTCTCTACTTCCCACAATGCCCCTACTTCCCAAAACATAATTTTTTTAGGGTGTTTATTATTAATGAACTTTGAGATTTATTAATAAAAATTCTTAGAGGTTACAATCTCATTTCGATTAATTAAATAACATATTGGTAACAATATAAATTCAAATAATTTTCTTAGAAAC</t>
  </si>
  <si>
    <t>6|C6217948:1555-1972|+</t>
  </si>
  <si>
    <t>6|C6206855:553-570|+</t>
  </si>
  <si>
    <t>6|C4949012:240-257|+</t>
  </si>
  <si>
    <t>5|C6005963:833-847|+</t>
  </si>
  <si>
    <t>4|C6098478:301-312|-</t>
  </si>
  <si>
    <t>TCACTACAGGACATATATTTGCAACTTGTTATCATTATCAAGGTGAAACACCGAACCAAAAGAAGAAAATTTTCATTTTTTCTTGTTGGGAAGCCCATCATCCCAAAACTATAACTTTCACTACAGGAAATGTTTTTGGAACTTGTTATTATTATCAAGGTGAAACACCGAAGGCATAGAGATCGATGCACTTTCAAAAA</t>
  </si>
  <si>
    <t>GATAAAGAGACAAATCCAATATTTTTTATGCCCTTAAAATTTGAGTTGGAATATATAGTCTTGCACAATAAAGGAAAATGAAGAAATGCTTCCCGTATGATGGGCATCATTTAACATTTCAATTGCAAAATAAGTCAAAGGGATTCACAGTTCACTCTCTATGATCTTCCATAAAAGACAAAGATGCTTGCAATAGAAGA</t>
  </si>
  <si>
    <t>7|C6099280:190-610|+</t>
  </si>
  <si>
    <t>6|C7066060:332-349|+</t>
  </si>
  <si>
    <t>6|C6190285:905-922|-</t>
  </si>
  <si>
    <t>7|C5091317:241-261|+</t>
  </si>
  <si>
    <t>7|C6064003:389-409|+</t>
  </si>
  <si>
    <t>CTTAATCTTATGTACTTATTTTCTATTATATTTAAATTAATTAATTTTCATTTAACAAATTTTATCCTAAGATTACATATTTGACATTGATTTTTAAATCTAAAATCTTATATTTTATTTATATTAGATAAATCTTAATTTTTAATTTCAAGTAACAATAAAGTGCTGAAAAATAACCAAAGTATAAATTGCATCTTCAA</t>
  </si>
  <si>
    <t>CGCATGTGATTAAATAAAGGAAGTAAATAAGTTTCATATATTATTTAGTATGACATGGGTAAAAGTGGAAAGATAGGTGGCGGTCATCCATCCATCTGCGTGGAATAACCTTTGGATAACTTCTACTCAGATTCAAACCTAATTCTACACGGATCCAGGCCCGATTCTGTTCGGATCCGAAACTACTCCATTCAGATCCT</t>
  </si>
  <si>
    <t>7|C6141735:503-923|+</t>
  </si>
  <si>
    <t>6|C5991724:394-411|+</t>
  </si>
  <si>
    <t>6|C5264478:493-510|-</t>
  </si>
  <si>
    <t>6|C5927951:375-392|+</t>
  </si>
  <si>
    <t>7|C6311472:487-507|-</t>
  </si>
  <si>
    <t>ATTAATGATTCTGCACCTTCATCAGCGGGGAACAACAGCTGAATGAACTCAAACAGTGGTGCATTGGTTTAGTTTGTACCTGTTACATTGTAGCAGTATGATATTGTAATTTGAACACTGATTGCAGTTAGATATCAATTCAGTAATCTGCATGTTGTTTTTTAACACAAAACACACTCTCAATCAAACTCTTAAGGCAA</t>
  </si>
  <si>
    <t>AAATAAATTTTAAAAAATCCTAATCAACATTTCAGAGTTGAATTACAAAATATGCACACAAATTCTCTTGGATTGTCAATAGTACAGCATGGGGCTACCACTCAGCTGGATTTTTCAGGACTTGTGTATAGCCAACGGCCTGGTTGTGTGGCAACCACAAGATTCTGAATTCATCCATGTCAGCTAAAATCTAGTGGTGT</t>
  </si>
  <si>
    <t>7|C6188530:444-864|+</t>
  </si>
  <si>
    <t>7|C5262438:665-685|+</t>
  </si>
  <si>
    <t>7|C5953091:664-684|+</t>
  </si>
  <si>
    <t>7|C5730257:814-834|+</t>
  </si>
  <si>
    <t>8|C6245908:522-545|+</t>
  </si>
  <si>
    <t>ATGGTATAGAACTTTACCCTCCTACATGTTTCTCTATGATCTGCCAGGAGCTCATCGTACTTTAATTGCAAATCTGACTTCTCCGCCTGAAGTTTTTCATATTCAGAGATTGATGGACCACCTAATTTTTGTTGGATGAACCTGAAAATGAAACCAGATTCCTTTCCTTCTTCAATGCACTTAAAAACTTCAAAACAATA</t>
  </si>
  <si>
    <t>CCATATCAATTTATGAAATTTCTTAGAAAAGATAAGGACAAAGCCAAGCACTTCTCCATAATTAATGGCCAATGCTATCATTTTGTGCAATGCATGATTCAGACAAAAAAGCAAGATGCATTGACTGACAGATATTCCAGGTCAACAACAAGTATTTGAGAATAGCAAGTTGTGATATCAAACATCATTTATGAATGAAC</t>
  </si>
  <si>
    <t>7|C6191456:639-1059|+</t>
  </si>
  <si>
    <t>3|C5181105:540-548|+</t>
  </si>
  <si>
    <t>3|C5386054:629-637|-</t>
  </si>
  <si>
    <t>3|C5760997:486-494|+</t>
  </si>
  <si>
    <t>3|C6229274:414-422|+</t>
  </si>
  <si>
    <t>ATCCTGTGCACGAGGATCACCAGATCGTTTTTGGATTCCATACTGCTGGCAGGAAACAACATAAGTGAATTTCATATCAGCAATAGCTTGGCATTGTGCCCACAGAGATCTTCCTGTTTCTGATTGTTCATCAGATGATGATTCAACAGCTTTGTAACCTTGCATAAGATCTGCAAGAAAGCTTCAAGATGAGACAAAGA</t>
  </si>
  <si>
    <t>AAAAGAAACAAATGGAAATAAAAGTCATGAACAGTAATCATCAAGCATTCATTTCTTAAAAAAGAACTCTATGATAGATACCTTCATCTGAGGCCATGTCAAGAAAGCATTGAAGTTCCAAAGCTTTCCGGTAGTACATCATACCTCTAACTGGCAACTCAAGTTAATCAGATATTTTTATCCAAAAAAAGTCAGATGAC</t>
  </si>
  <si>
    <t>7|C6210824:100-520|+</t>
  </si>
  <si>
    <t>8|C6244241:3936-3959|-</t>
  </si>
  <si>
    <t>7|C5396386:552-572|+</t>
  </si>
  <si>
    <t>7|C6060909:457-477|+</t>
  </si>
  <si>
    <t>7|C6401650:1756-1776|-</t>
  </si>
  <si>
    <t>TCACCTTTCAAATAGTGTTGAGTATATACTGACACCCCATAGGTTAAAAAACTTTTATGCATGTAGGGTATGCATATCAGAAAAAGCTCATGAGGACAATTTATGATGTAGAAATAATTCTTCCCCACCCCATAGAATATGCCACCAAAATAAGTAAAATTAACTGTTACATATAAGCAACCACTGATCACTTATGACAA</t>
  </si>
  <si>
    <t>GAAAAGAAATAGGAAAGTATATTAAGTTTTTGAAGTCAGACATGTAGAGCCCCCACGACTATAAATCATATTAAGCTAAAAATCTGGAATTACCTGCAAATACTCATCTCTAAGACTTGTGGATTGCATTTGATCACGCTCCAAGTAGGCAGATTCAATCTCTGACATCATCAAAGCGCGTACAATGGATATCTCACGAT</t>
  </si>
  <si>
    <t>7|C6215662:280-700|+</t>
  </si>
  <si>
    <t>10|C7102228:448-477|+</t>
  </si>
  <si>
    <t>5|C6217965:1153-1167|+</t>
  </si>
  <si>
    <t>5|C5292302:569-583|+</t>
  </si>
  <si>
    <t>5|C6390692:890-904|+</t>
  </si>
  <si>
    <t>TTAGTGTTTCATTGTACTTCAATATTAGTAATGGTGTGGAGATATGGACAACTACACAGATTTCATGTAAGTGGCACAAAGTTGTTATTTCAAACCCTAAATGAGTGTTATTCAATATGAAATGGTTGACTTCGATCTGACTTAATACTGTTCCATTGTAAATTGCAATAGAAGGGCTAGATGATTTTACAACCACTCAA</t>
  </si>
  <si>
    <t>AAAAACTAACAAAACATTTTCATCATGCAAGGCTCAAAGAATATATTTGCCTTTAATCTTCCATAGATGGAACAAAAAAAAGAAATCATCGCCTTCTCATAAATATCACATCCATATTTAGCAAGCAAATCTAACCTGGGCCAACCTTCCAAGAGCAAAGGCAGCCATCTCTTTAAGTTGTATATCTAGAGACTGAAGCA</t>
  </si>
  <si>
    <t>7|C6218236:2684-3104|+</t>
  </si>
  <si>
    <t>8|C6187301:569-592|-</t>
  </si>
  <si>
    <t>7|C5042591:245-265|+</t>
  </si>
  <si>
    <t>7|C5949837:294-314|+</t>
  </si>
  <si>
    <t>8|C6270594:282-305|-</t>
  </si>
  <si>
    <t>AGATGACCCACTGCAGGAGCAACTGGAGGAGGATGACTTTGAAAATGAGTCATCAAGTCAAGTCTCTTAGAAGTATTCGATAAATCTAATTATAACCCCTGAGTTTAACATGAGAGCTTGAGAGGAAATATCATGCAACCCTATTTATGTATCATCTCTAGCCTTAATTATCAAGAAACGAATGTGATTCACCTTACTCA</t>
  </si>
  <si>
    <t>TAGGGATTTAATGCCAAAGATGTTTCAACTTTCTATAATATATCATTGAATTCCATTGGAGCCTTAGAAGGATTGGGAGCCTTCTATTGGATGATAGTTTCTAAATTTAGTCACACATAATGATTTTTGCAAGCTGGTTGGGTGGGACCATGATTGCGTACTGACCTAACTAGATTTAAAGTCTTTATTCCTTAAATCAA</t>
  </si>
  <si>
    <t>AATA</t>
  </si>
  <si>
    <t>5|C5969652:39-458|+</t>
  </si>
  <si>
    <t>5|C7048938:310-329|-</t>
  </si>
  <si>
    <t>5|C5034535:203-222|-</t>
  </si>
  <si>
    <t>5|C5315418:775-794|-</t>
  </si>
  <si>
    <t>5|C5928263:519-538|+</t>
  </si>
  <si>
    <t>3|scaffold18645:623-634|-</t>
  </si>
  <si>
    <t>ATAGCTCGTGATTTGCACTTTTGATGCATTCAGTGCCTCCAGCTTGGTGTTGTGTAACATTGGTCAATATTGCATCGACAAGGAGAAACCAAGTTCCCTTAACCCCATCAAAGGCACTTCCTACTAACATCGAGTCTGACAAGTGGTAGAGGGATGCTCTACGCCTTACCTAATAGGATAAGAATAACCAACAAAAAAGC</t>
  </si>
  <si>
    <t>AAAAGGGTTCTCAGAAACATTTTACAAAAAAAAGTTTGGCATATGAAATTAAATTATTAAACAAACATTTGGAGCAAGGTACTGTGATTGTTTCATTTCATCAATTAACTAACTTCATGATTCCCACAATGAAACTCCAACATGAGTTTATAACCACAGTTTACTGAATCTAATATTATATTTGATGTATAGCATAAAAT</t>
  </si>
  <si>
    <t>5|C6004444:314-733|+</t>
  </si>
  <si>
    <t>4|C7034882:523-538|+</t>
  </si>
  <si>
    <t>5|C6231207:764-783|+</t>
  </si>
  <si>
    <t>5|C5306454:263-282|+</t>
  </si>
  <si>
    <t>5|C6084621:1123-1142|-</t>
  </si>
  <si>
    <t>3|C6307738:454-465|-</t>
  </si>
  <si>
    <t>CAAATAAGAAGAAAACAATAGTTCACTTTCACTGAAAAAGAAAAACTAACCTGAAGCAGTTCAATCTCAGTGCGCAATGAAGCAATGCTCGCAGATTTCTCTTCAATAATTTGCTCTAATTTCTGGATAATTTCACTCTTGCTTTTAACTTCCCTCGCTTTATCCGACATCCTAGATTCTAGAAGGGCCAAGCAATTTAT</t>
  </si>
  <si>
    <t>AACGCCTCATAGGCACTACAGCGAAGAACTCACAAGGGAAAAAAGAAGAATGCATAGATATTTCCATGTTTTAGAAGTAACTAGTAAATTAATGTAATAATCAGTAATAACCCAAGCTTAAATACCGATCACTCCGCAAAAATAAAACGAACTTTACCAGAAAGAAATGTTGCTAAAAAATGTTTTCCCCTTTAGATTGC</t>
  </si>
  <si>
    <t>5|C6019282:63-482|+</t>
  </si>
  <si>
    <t>4|C7140940:2505-2520|-</t>
  </si>
  <si>
    <t>5|C6213743:892-911|-</t>
  </si>
  <si>
    <t>5|C4986536:272-291|-</t>
  </si>
  <si>
    <t>4|C5922191:556-571|-</t>
  </si>
  <si>
    <t>4|C5752545:1362-1377|-</t>
  </si>
  <si>
    <t>5|C6255202:617-636|+</t>
  </si>
  <si>
    <t>AACTCAGTTTTACTCATAAATCATTACCCAAAATCCTGCTGTGCCGAAGAATAATATAAGCACAGAGTAGGTAAACCAGCTATGCAGTTGATAAGTGCTATTCATGGTGAGTCTTAGCATGTTAGACCTGACAAATAGAAGCAAAAGGGACCAGCAGATACATGTTAGAAATTAATATTACCAGATAAATTAAATTACAC</t>
  </si>
  <si>
    <t>AAGACTATCATTAAATGCCTAAAATAGATACCGATGGATTCTATGAAGCCAAGATCATTCTAAAACCAAATATCTTACAAAGATTTTGCAAACAACACCGAGCAAGAACCTACAGCTCCAGAAACAGTGGCATAGGAAAATGGGAGCACCATGCGCCAATAGGGGCTAATATCATGCCCAGGAAGTGAGAGAAAGGCTAC</t>
  </si>
  <si>
    <t>5|C6119096:342-761|+</t>
  </si>
  <si>
    <t>7|C7135220:360-387|-</t>
  </si>
  <si>
    <t>5|C5330548:521-540|+</t>
  </si>
  <si>
    <t>5|C5386380:502-521|+</t>
  </si>
  <si>
    <t>5|C6385102:259-278|+</t>
  </si>
  <si>
    <t>GCTCCAACACCATTTAGTGAAATATGATTTTTACAAATAATTACAACATCTATTACTCTATTCTTGTTGAAAGAAAAAATTTAAAACTAAAGGCAATCATATCATCCAACTTCTGAACAAGTTTGGTTAGATACATTGTTAGCACGGAGCAGTTTCATAACTTAATTCCATCAAAGCTAAAGTATAAAAAGAACCCATGG</t>
  </si>
  <si>
    <t>AATGCTCAAGAATTAAGTGGAAGATTAGAAAAATTACCACAACAAGAGCAATGAAAGAAATTTTCCCGGCCACCAGTCCTATTGAAATCCAATATCATGGATAATAATATAATAAGAAGAATAAATATCCTTTAATTTAACAAAACAGCAAGTCACAAATTGACCATATATATTATTAAAAAATGAAAAAGAAAGAAGCT</t>
  </si>
  <si>
    <t>6|C5981578:272-695|+</t>
  </si>
  <si>
    <t>2|C7108742:933-940|+</t>
  </si>
  <si>
    <t>6|C6183929:982-1005|+</t>
  </si>
  <si>
    <t>6|C5333151:759-782|+</t>
  </si>
  <si>
    <t>6|C5915065:341-364|+</t>
  </si>
  <si>
    <t>GAACAACAACAACAACAACAACAACACAAATTGGCTACTTCTAATAACTTCAATCTTTCTTTCTAGTTTCAAAATCCTCGATCGTTGTGCTGCGTTCTGAGTGTTCCACTTGTTGTTTTGGTATAATTAATCTTTTAAGAATCTCAGTCAAATGGAAGACAATGATAATAAAAAGGAATTTGCATGATTTTTCCAATTTC</t>
  </si>
  <si>
    <t>AAAATTGTAAGGAAAGCAAGCACACAATCATTGACACAGTCAAATGGTTGTCTTTAAACAGGGGTGGGCCAATAGTATCATCTTTCAGAGAAATCAAGAGGATCTCTGGTTGCATGTGAATGATTTCAATCTATCTGAGTAAAATCTCAAAGACAGAGAATCTTTTCTACATAAATGTGTTATAATTATTCAAGATTGAC</t>
  </si>
  <si>
    <t>6|C6127873:286-709|+</t>
  </si>
  <si>
    <t>5|C7141800:523-542|+</t>
  </si>
  <si>
    <t>5|C6149551:605-624|-</t>
  </si>
  <si>
    <t>6|C5321916:728-751|-</t>
  </si>
  <si>
    <t>5|C5344308:451-470|+</t>
  </si>
  <si>
    <t>5|C6085451:2603-2622|-</t>
  </si>
  <si>
    <t>5|C5725611:1069-1088|+</t>
  </si>
  <si>
    <t>5|C6226260:419-438|-</t>
  </si>
  <si>
    <t>AGGAATGCTGTCAACAGGTGATTTTTCACATCAAAACTTATTATTTCTTCAAAAATGGTTTCTGGCATACAAGTAATCTTTGATCATTGTCAGTTTGAAGCTCAATAACTCGTGCATCCCAGCGAAGCTGTGTGACCAGAGCTCTTGCCTTCTCAATGACAATAGTCGTGTCACGTAAAATAACCCATCCCTACCAAAAG</t>
  </si>
  <si>
    <t>ATAAACCTGCCATACGGAAATAATCTTCTCTCAAGAATCTAAGAAAAGATTAGTGTGATGGAGAGAAACATCTATGTCTACAATAACCTAAAAATTGATGATGAGAGCATTCTATGTTGGAACTTGCCTCAGGGCGCAGAATACGGTCCATTTCTAATAACAGATATGATAAGCTACACTTGTCTGCGGTGAGATGACGG</t>
  </si>
  <si>
    <t>AATAA</t>
  </si>
  <si>
    <t>5|C6011330:234-658|+</t>
  </si>
  <si>
    <t>4|C5956694:220-239|-</t>
  </si>
  <si>
    <t>5|C5971925:777-801|+</t>
  </si>
  <si>
    <t>5|C5708539:905-929|-</t>
  </si>
  <si>
    <t>5|C6173778:199-223|-</t>
  </si>
  <si>
    <t>CCCAGAACAATGTTAATGCAGAAAACAAATGACATAGGAAATATTCTTCTCCAACGGTCTTCAGGGTCAACCTCTATCAATGGCTTTACCTTGAACAACTTGATGGCAATATATGCTCCAAGAGCAGAGCAAATGAAGTGGATACACGACACGGACAGAGGAAACTTAAAATTTAGTTTCTGCATACACAAAATAATAAT</t>
  </si>
  <si>
    <t>ATACAAGCCTTCAAATTGTCTAACAATCAGCTAACAACTCAACATCAGCAAGATCAATTTTTAGTTCTTTCCTTTTGAAACATAGTTTCTTAAGGATTGGTAGACGCGAATTAAACATTCCATACATTTTAAAGTATTCTGCACAAACAATCCAGCAAAGCAATCCAGCAAAGCCCAAACATCCAAGAGTATAAGACTAA</t>
  </si>
  <si>
    <t>5|C6201214:364-788|+</t>
  </si>
  <si>
    <t>5|C7130800:885-909|+</t>
  </si>
  <si>
    <t>5|C6219873:1432-1456|-</t>
  </si>
  <si>
    <t>2|C5251845:539-548|+</t>
  </si>
  <si>
    <t>3|C6050267:360-374|+</t>
  </si>
  <si>
    <t>5|C5747355:261-285|+</t>
  </si>
  <si>
    <t>GCAGCACCGGGTCTCAAGGTTAAACCATTTGTTTTCTTTCAGTCAGAACGCATTAGGAAATGATCAAGTTATTAATCAACTGATAGTATAACATACCAGTAATCAAACAAAGGATAATTTAAGCTAACAAATGAGTTTCCCACTGCATGATCCTCTCAATCCCTTATCTGACTGAGGTATCAAACATATCAAGATTGGTC</t>
  </si>
  <si>
    <t>AATACCATAATCTAACCACGAATATATTTCAAGAGAGCCAGATTTACCACAAATCCATCTGGTATCTACACAGAATCTTAGCATTTCGGGTGCAAGAAGTCTGGCAAGATTGTACTAAGCTTAACCAATATCGGGACATAATTTGTTGTAAACACTTTGTGATCAGCCAAAATAATGAGCACACACCAATCAAACTATCA</t>
  </si>
  <si>
    <t>AATC</t>
  </si>
  <si>
    <t>8|C6179928:178-609|+</t>
  </si>
  <si>
    <t>5|C7056694:634-653|+</t>
  </si>
  <si>
    <t>7|C6218597:469-496|+</t>
  </si>
  <si>
    <t>8|C5317154:866-897|-</t>
  </si>
  <si>
    <t>4|C5364976:419-434|+</t>
  </si>
  <si>
    <t>6|C5585223:219-242|+</t>
  </si>
  <si>
    <t>7|C6388708:399-426|+</t>
  </si>
  <si>
    <t>TTGGTTGAACTCACCAACTCATACTTAAAGTCAGTGTAACTCAATCCATGGCCAAATGGGTAGATAATGGGACCATCATAGAACTTGTAAGTCCTTCCTGGATATCCTAAATTCACATCTGGCCTCAGTTGCATTGAAGTCATTGGCAGCTTCCATACATAGTCTCCTGTATACCATGTCACTGGCAACCTTCCAGCTGA</t>
  </si>
  <si>
    <t>AAAAAACAAAACAAAAGTTTAGATTATAGATCAGATGAGGTTGTTATTTACCAGGGTTGTATACTCCAAAGATCACATCAGCAATGGCTTGGCCACCTTCTTCACCAGGATAACCTGCCCAGATGATTGCATCAATGTCTGGATTGGCTTCCAGGGCAGCAACATTGACCGGCCCGCCGGAGAAGATGACCACTACCACC</t>
  </si>
  <si>
    <t>AATT</t>
  </si>
  <si>
    <t>5|C6192936:14-433|+</t>
  </si>
  <si>
    <t>5|C6163273:475-494|+</t>
  </si>
  <si>
    <t>2|C5188737:442-449|+</t>
  </si>
  <si>
    <t>4|C6065179:1690-1705|-</t>
  </si>
  <si>
    <t>4|C6199782:258-273|-</t>
  </si>
  <si>
    <t>ACACTAGACATGTATCAGTAGAAGAACAACTAGCTGTTTTCCTACACATTTTGGGGCACAACACAAAGAATAGGACAATGTGTAACATCCCGGTTTTTAGAGTTATTTAAATTTCATTTGACAAGGGTAAGAAGGTAAATCACGCGTGAGGAGGACGAAGGAGGTTAAAAAGGATTGATAGTTATTTACACGGGAGAATA</t>
  </si>
  <si>
    <t>AGTTAATGAAATTAAAGGTTATATTAAGTTAACAAAAGGATTAAATTATCAAGAGAAGTAGTGTAATTAAAATGAAATAAACCTAGATTTATAAAAATAATAAAGATTAATGTTTAATCAAAAGTATGACGGTGTGATGAATCTAATTAACTGGGTTTAAGGTGGCAGTAATGGGCTTGGGCCAAACTTGGATACATGAT</t>
  </si>
  <si>
    <t>AC</t>
  </si>
  <si>
    <t>6|C6013392:292-703|+</t>
  </si>
  <si>
    <t>6|C5333651:1783-1794|-</t>
  </si>
  <si>
    <t>6|C5284850:490-501|+</t>
  </si>
  <si>
    <t>5|C5461441:347-356|-</t>
  </si>
  <si>
    <t>6|C6323028:455-466|+</t>
  </si>
  <si>
    <t>CCGACCTACCCTCACTCATTGGATTTGTTTAACCTAAACACTTGGCCTCTTTACTAGGGAACTAGCCTTTCTGACCCGAATGTCTATCTTCCTCATCACCCGTTCTTGAGGATATCCCACCCATTCGATAACCATCATCTATTTCATTCTACCATGGTCAACGCTCTCACTCCACCGAGTCCTTACACATGTGATAATGT</t>
  </si>
  <si>
    <t>AACTCTCATTATGAAATCTGACAGAGCACACAACCTCAACTTGAAAGGTTCTTCACTACAGTTCCTTCTCAGACTTCACAACAGGAGTACACTTGCACACTATACTTCCATGTATTAGATCTCTAAACTTCTCTTGAACTCTACCAATATGTATGTCTTTCCCTCCCCAAATCTACAACTACATGCACCTGTACAAGTGT</t>
  </si>
  <si>
    <t>6|C6167173:882-1293|+</t>
  </si>
  <si>
    <t>5|C6190673:738-747|+</t>
  </si>
  <si>
    <t>5|C5192023:286-295|-</t>
  </si>
  <si>
    <t>6|C6061413:736-747|+</t>
  </si>
  <si>
    <t>5|C6355382:309-318|+</t>
  </si>
  <si>
    <t>TTAAATATGGAACACATGCATTTACTATGTAATCATCCTATAAACTATACTCTCAACTTGTTTTATGCCATCAAAAGCCAACACCTCCATCCACACTTTATCTAATTACATTACCAGTAGAATGAAATCCAAACTCATCTTCCCTTTGAAAAACAGACCACATCTATGCATACCCAATAGAAGTAAACTTCTCTTAGCAT</t>
  </si>
  <si>
    <t>CAGACAACATCTAAACCAGACCTGAAAGACTCTACCTCTGAAAAATCAGATCCAAGCCCTCTTTTCATCAAATCAATCTTCAATGAATAATAATTTACACATGAAGACTCTATTGTTACCGATCACCATCTCATCCACAACAAAACCAAGTCCTAAATCATACTAATAGCCATTGAATCCTCTAAACATCAACAATCAAA</t>
  </si>
  <si>
    <t>6|C6186102:598-1009|+</t>
  </si>
  <si>
    <t>6|C5277098:727-738|+</t>
  </si>
  <si>
    <t>6|C5376082:898-909|-</t>
  </si>
  <si>
    <t>6|C6079707:1774-1785|+</t>
  </si>
  <si>
    <t>8|C5466605:253-268|+</t>
  </si>
  <si>
    <t>6|C6366286:593-604|+</t>
  </si>
  <si>
    <t>CATACAGTTAAAGGCAGCAACAACCATCAAACTCAATGAGCTTGATCGATCCTTAACCTCCAGACCATAAACAATACTTAACACAACTCCAGCTAACACACTTGCAACCTAAACACATATCATATTAAACACCAGCCTTCTCCTTCACTGAACCACCATCAGTTCTCATACATGGTCAACATATTCATCACACCCTCTAA</t>
  </si>
  <si>
    <t>CACTCTCACACCTGCATATCTATTCCCATGCATGCTATCGGAGAAGACACACAAGATTAGAAGGGAAGGAGTCTTACCACTGTCCGTCCAACCGCTCTTCTCAGCTCCTCTCCAGTGATCACAGATCCTCCCGATGATCACTGAGACTCGTGTGCCTCCCCAACAACGGCCTAAGATCCTCCCCAATTCATCACGGTGCT</t>
  </si>
  <si>
    <t>6|C6195578:225-636|+</t>
  </si>
  <si>
    <t>6|C5253469:498-509|+</t>
  </si>
  <si>
    <t>6|C5346220:515-526|+</t>
  </si>
  <si>
    <t>6|C5706345:198-209|-</t>
  </si>
  <si>
    <t>12|C6378858:438-461|+</t>
  </si>
  <si>
    <t>TTTTAGGAGAATCTTTCAAGTTATGGAATCATCATGGCATGCCGGATTGGACGAGACAAAGACAACATGTTCAAGAGGTCACTGGAGGCCTGGCGAAGACGAGAAGCTCCAGCAACTTGTCAACAAGTATGGACCTCAGAATTGGAACTCAATTGCAGAAAAGCTTCAAGGAAGATCAGGTGTGTCTGTTTGTATGCAAT</t>
  </si>
  <si>
    <t>ATATCTATGTATATATACTGCCTGATGTAATGAACTGATATTATTGCACAGATAATTAGATGAATAAGGTGAAAGGGAACTGATCAATAGGTTATTGTTTTAAGTATCTAGCTAGAATTTCTTTAGGTATAACATCAAGCATCACACTCATAATCTAATCAAAAGTTTTTTTTCGATAAATATTCTAATCAAACCTTGAG</t>
  </si>
  <si>
    <t>6|C6203064:1128-1539|+</t>
  </si>
  <si>
    <t>6|C7130928:912-923|+</t>
  </si>
  <si>
    <t>5|C5340383:1074-1083|+</t>
  </si>
  <si>
    <t>6|C5275786:216-227|+</t>
  </si>
  <si>
    <t>5|C6073781:348-357|+</t>
  </si>
  <si>
    <t>6|C5759673:986-997|+</t>
  </si>
  <si>
    <t>5|C6392118:297-306|-</t>
  </si>
  <si>
    <t>AGAAAATTCAATCAATGCGAAAGCAACACAAACATGGCAACTGAACTAGAAAAATATAAGATCCACCTGGATGGTGAATTTATTGCAGAAAAATGCATTCCAAGTAAGGACAACTTCAGAACCTTAAAACAAAAGGAGAAGTTTGACACAATCACATTATATAATACTCAGTGATTCAAGGTTCAAGATCCAAAGCAATG</t>
  </si>
  <si>
    <t>TTTATACCCTGCAAAAAAGGCAATGAAATTTGACTTCATATGCTTCCCTTTGTCCTCAATGGCCACAAGGATGGTATTTGCATCTTATCTTATTGGTTCTGCTACTAATTGATAAATGTAAACTTTTGCAGCCTTACTCCAATTAGTTATTTTAGATGATAACACGAGAACATACTAAGATATTTGATTAATGATCCATG</t>
  </si>
  <si>
    <t>6|C6203460:1485-1896|+</t>
  </si>
  <si>
    <t>6|C5075105:382-393|+</t>
  </si>
  <si>
    <t>7|C5389648:672-685|-</t>
  </si>
  <si>
    <t>9|C5852950:459-476|-</t>
  </si>
  <si>
    <t>5|C6395838:1912-1921|+</t>
  </si>
  <si>
    <t>CTCCTTAACTTCCTTGATATTTATGATAATATAGAAATCCTAAGCATTAAATCCTAAGAAACACTGTAGAAATAAGGAGACATTAATTAAGAAAACTAAGAGTTACCATAAAATGACAATTTAAAGTTTAACACCGGCTTATGTAATTTGTTTCTTTATAAGTTCACAATATTAAGTTTACCAACTTTTATTGTGGCTTA</t>
  </si>
  <si>
    <t>ATATTCATTAGCTTACCAATTAAGTTTGCTTCTTCCCACACCCCCTCTTAAACTTTTTTACCCGTTTGGTAAAGGAATTGGGCAAGTGAAATTGGGTATTAAGTGGCTTAATTGGTGTGGGTTCCAATACACTTGTTTCCTGCCAAAAAAATTAATAAAAGTTTAGAGATATAATAATGATTCTTTTGAAATCCAATAAC</t>
  </si>
  <si>
    <t>6|C6216626:945-1356|+</t>
  </si>
  <si>
    <t>6|C5340779:777-788|+</t>
  </si>
  <si>
    <t>6|C6064495:763-774|+</t>
  </si>
  <si>
    <t>5|C5274117:205-214|+</t>
  </si>
  <si>
    <t>6|C6326072:510-521|+</t>
  </si>
  <si>
    <t>TGAATATGTGGCGACCTTGTAGACGTCCCAACCATCTAGATATTTAAAAAGAAAGGTCCTTAATAATATCATTGAGTGAAATAAGATCCATATAGCGGTAATTGGTGGGTATCTAGCCTAGAATGTTATTTGTGGACCAATACAAAAGAGAGGAAAAAAACACTGTCAGATAAGGCCAAATGAAGTCTCGAAACGCGTAA</t>
  </si>
  <si>
    <t>AAAAGAAAGGACAATTTCAGTGCCTTGGAAGTTACACGCTCGGAAACTGATTACCTGGAAGTTCAGAAGACACTTGTATAAAAAAAATCTCAGGCAAAAGTTATGAAACTCTGCCATCAAAGAAAAAGGGAACATGTATTGTGTGTGCAAGTACACAACTTAAATTACACCTTATATCAGCCACAGATGAAAATTCAATA</t>
  </si>
  <si>
    <t>6|C6216632:404-815|+</t>
  </si>
  <si>
    <t>6|C6233963:1246-1257|-</t>
  </si>
  <si>
    <t>6|C5290898:837-848|+</t>
  </si>
  <si>
    <t>6|C6084925:2778-2789|+</t>
  </si>
  <si>
    <t>5|C5466011:258-267|-</t>
  </si>
  <si>
    <t>AATGACTTCTGTACACTTCAAAAATGGCACTAACAGAATCATACACAAAGTGAAGTAGGACTTGGAAGGAACGTGAAATAGAGTTTTCATACACTAAAATGACGCTTCCACTAATGATGACAGCTTAAATTTAGGACAGCTTAAATTTAGGGCCATATTGGAAAAACATAGATTTGGATGGTTATTTAAAATCATATATG</t>
  </si>
  <si>
    <t>AGACACATAAAGAACCATGGACAATGAAAATGATATATGAATTGTCATGTAAACAGGAAAGTAAAGAGAGAAAACCTGCAGTGCACAAGAACTGAAGCTGATTCTAGGGCAACACGTGCGGCAATCCAGGCAGAACCAGCCAGGATGCTCTGAACATGGATTAACCAGCCACTATCTCCTAGGGTTGAAACAGAAGCTGA</t>
  </si>
  <si>
    <t>6|C6222614:33-444|+</t>
  </si>
  <si>
    <t>6|C6870936:311-322|-</t>
  </si>
  <si>
    <t>7|C6141313:342-355|+</t>
  </si>
  <si>
    <t>5|C5341108:345-354|+</t>
  </si>
  <si>
    <t>7|C6019983:859-872|-</t>
  </si>
  <si>
    <t>GGACAGCTTCATTGACTTGCCGCCTCACATCTTCGACATGACCCTTCAAACGAATGATGAATGATATGTAAAGTAAAATAGCAAATTACAGATAAAACTTTAAGGAAAAGAGAACGAGCTATAAAATCAATACAATAAGAGACACACACTTTAAGGAAAAGAGGACGAGCTATAAAATCAATACAATAACACACACACAT</t>
  </si>
  <si>
    <t>AAGTTCGTGCATACCCCACATCCACTTTGTGGCTGATGGACCATGATTCGTGCATTTGGCATAGCGTAACGCATTCCTTTTTCTCCTCCAGCAAGAAGAAGTGCTCCTTGACTAGCAGCCACACCAAAGCATACAGTCCCCACCTTTGGCTTAATCTGATCATGAAGAAAGAAAACCATCAACAAGAATCGAAGTAGGTA</t>
  </si>
  <si>
    <t>7|C5994180:295-708|+</t>
  </si>
  <si>
    <t>8|C7085764:503-518|+</t>
  </si>
  <si>
    <t>7|C5265088:311-324|-</t>
  </si>
  <si>
    <t>7|C5364322:1129-1142|+</t>
  </si>
  <si>
    <t>7|C6028906:250-263|+</t>
  </si>
  <si>
    <t>TCAAGGAAACCATACATGCATTCATAATCCTCTAATTAATCTTGTAAGCATTCCTAAAACATCACCAACTATACAACCAGTTATCACCATCAGTCCCAACTTAGTTCAATAGCTACTTCCAGATCACCAACCAAACATGTTCGTCCAATCAAAGATCCACCAAAACAAATCAAATGAACACCCTTGACACATGTACACGT</t>
  </si>
  <si>
    <t>TTACAATAACAGCACACAGTCCTCCTAGCAGATTCAAACCCTCATTACTCTTAATCCAAACTCACCAGCAACTATCAGACTTGTCAGCAAACTCCCATTATAAGGCACCTGTGTATTAACCAGAATTCTCCACACTTGCACACATAAGATTACAGCTACAAGGGTCCTTCTCTCACTAACCACCACAACCAAACATCTTT</t>
  </si>
  <si>
    <t>7|C6038790:51-464|+</t>
  </si>
  <si>
    <t>6|C7139282:550-561|-</t>
  </si>
  <si>
    <t>7|C6129777:491-504|-</t>
  </si>
  <si>
    <t>7|C6087471:3294-3307|+</t>
  </si>
  <si>
    <t>7|C6229858:205-218|+</t>
  </si>
  <si>
    <t>TAACAGGTCATCATACGTATTGTCTATTAATCATTTAGAGTTCATATTTTCAATAGTTTCTTATATCTACAGCAATGATGTTTCGATTACCTATAACAAACATAAAAAAGAAACTTAACAATCAATTCAAAATGAATGATATCACAGAACTTCCACATGCAATGAATAAAAGTACAAACAAATATTGCAACAAAAGCTAA</t>
  </si>
  <si>
    <t>AAAAGGAAAAAAAGTTTACATCATTTAAAGAACTAACTGCAGATTTGAATGATGGTATTGTCATACCTGCCTATTGACAAGTACAACGTCACCATTTCGTAAGTGCACATTGACAACCTTGCCCTCAAAATCAGATTCCGGTCCCTTCCCTGTTTGTGCAGAAACTCGTGAAGTGGGTAATTTTCGAGCAATTGCCATGC</t>
  </si>
  <si>
    <t>7|C6081358:462-875|+</t>
  </si>
  <si>
    <t>7|C6196817:982-995|-</t>
  </si>
  <si>
    <t>7|C5307442:704-717|+</t>
  </si>
  <si>
    <t>7|C6040643:880-893|+</t>
  </si>
  <si>
    <t>6|C5672757:534-545|-</t>
  </si>
  <si>
    <t>7|C6386656:1519-1532|+</t>
  </si>
  <si>
    <t>GAGAAAGACAGGCTTCCAGGATCAGGCATTTGTATTTGAAGAGCTTACTCAGGCAAGACATCACGTTTTTCGACAAGGAAACAACAACAGGAGAGGTCATTGGAAGGATGTCCGGTGACACTCTCCTCATCCATCGTGCCATCGGTGAAAAGGTATCCATCATGAATTGCACCATATCTGCATCTCCTCTTAATAAGTAT</t>
  </si>
  <si>
    <t>ATCAAGTCTTCATTCGTATGAATTACTGCATGCAGGTCGGACAGTTTATTCAACTCTTATCTACCTTCTTTGGAAGCTTTGCTCTAGCATTTGTCCATGGGTGGCAACTGGCCATTGTTATGCTGGCCACCATTCCTCTGATTGCTTTTGTTGCTGCACTAATGTCTAATGTGATAACAACAATGGCAGCCAATGGACAA</t>
  </si>
  <si>
    <t>7|C6121024:558-971|+</t>
  </si>
  <si>
    <t>4|C7090880:463-470|+</t>
  </si>
  <si>
    <t>6|C5336681:915-926|-</t>
  </si>
  <si>
    <t>8|C6058623:1529-1544|+</t>
  </si>
  <si>
    <t>6|C6327982:386-397|+</t>
  </si>
  <si>
    <t>GAGTTGAAGTGGGAAAGACTTGTCATGACTAACAAGGAGAAATCACAAGAATTTACTAACTGCAAAGATAATTATAAACAAGTGCAACAAATGCAAATAAAATATTGAACCCAATATTATGATCAAACAATCAAATACTTTGAACAAAGCTAGAAATTCTTCATCCAATACAGATCTAGGATCCCTAATAAAAAAACCAA</t>
  </si>
  <si>
    <t>ATACTACAATTAATTACAAGAGTGTCTTTTATGAACATTTGTTGTAATAGGTATTGTGAACCAAAAAAAAGCCTGTAATAATGCAAACTTATTAGAACTAGTACAGTCCATCCCTCCAAAATTGAATTTGTTCAGTAACTATGCCCAAGATGAATGGAGAAAAAATCATTAAGATCAAATTGGTTTATTATTCTCAAGTC</t>
  </si>
  <si>
    <t>7|C6160349:177-590|+</t>
  </si>
  <si>
    <t>6|C6991570:366-377|-</t>
  </si>
  <si>
    <t>7|C6232771:1074-1087|+</t>
  </si>
  <si>
    <t>7|C5321168:356-369|-</t>
  </si>
  <si>
    <t>7|C6052723:1191-1204|+</t>
  </si>
  <si>
    <t>TCTTTGATCATCCATGGAGGTAAAACCTTCATTGCAGCCGACTTAGTCTCAGGTTCAGTGTCTTCTTTTACTTCTACACCAGAGAAAGCAACTTCAACCTGCCAATAGTACAATAATCTAATGAATCTAAGCATAAAGTAGCATAATAATCCTGCAGTAATAAGTTCTATATTCAAACTATAGAGTTCAAGGTCACACAT</t>
  </si>
  <si>
    <t>CAACACGATAAATAGCTACAAAAGGGGAACCTATTTTTACCTTTGTATCACCAAGAAAAGGCATAGGTGTTCCACCATAACCATGTCCCTGAGATGATTTGGAGGAATCATTTGCACTAGGATCACCATTAGCACGGTTAGCTGCATTTGCTCTGGCTTCCCATGCTTGGAGAGTTCCAAATTCAGGAACAGGCAAATCC</t>
  </si>
  <si>
    <t>7|C6183306:1121-1534|+</t>
  </si>
  <si>
    <t>8|scaffold22843:795-810|-</t>
  </si>
  <si>
    <t>7|C6200857:1109-1122|+</t>
  </si>
  <si>
    <t>7|C5761377:2289-2302|-</t>
  </si>
  <si>
    <t>7|C6400698:2882-2895|+</t>
  </si>
  <si>
    <t>AAGTCTCAACAGTTTCCATAAAAAAAATATCTACAAACAAGCAGAACAGGATACAATTACAAACAAATTGACTGTGCTAATTGTGCCATTGTTCGAGTTGGATCATTCTAATAAAGAAGTGTCGCATATTCAAACAAACCAATTCTCTTTCACGATCGCCAAAAAGTTTCAGGTTCTGATCCATATAGCATAAAAATCAA</t>
  </si>
  <si>
    <t>AAATCAGAAATTTGATCGATTGCATTTGAAGCACTATATTAGGTCTTAAGATTGGCATCACAACAGATCAAAAAGGGATGGATGTCAAGGTTTTAGATCGGGGAAGTGGCGCACTAGTAGAGATTGCATTTGAAGCGGCTGTTCCATTTGGAGAAGGATCTGGGAACGGTGAACCTGGCGAAGAACTCGGAGACGGGGCG</t>
  </si>
  <si>
    <t>7|C6187670:246-659|+</t>
  </si>
  <si>
    <t>7|C7094366:972-985|+</t>
  </si>
  <si>
    <t>8|C6226661:1416-1431|+</t>
  </si>
  <si>
    <t>8|C6079887:364-379|+</t>
  </si>
  <si>
    <t>7|C6326950:650-663|-</t>
  </si>
  <si>
    <t>ATTGACAATTTAATTAAAACTCTGACTGTTAAATTGGACGATGAAAAAAAAATCTTCAGCTCTTGGAAAGGGCCAATCAAGTATAGAAGATGAAAAGCATCAAAGTAGTGGAGCAAGTGGAACCATGGAAAGCACAACCAGAGGAAAGAATTCCAATCATCCAGCTGAAGGTCAGAAAGGTATTGCTATTAACCATTTCA</t>
  </si>
  <si>
    <t>ATATTCTACCAATAAAAAAAATAAATTGCAGAAAGAGGAGGTGAAAGTAGAAAGCCACAAACAGGAATTGAGGCTGAAGCTAATAAGAACAAGAAGGGTATGGTACTACCATTTGCTCCCCTTTCACTCACCTTTGACGACATCAAATGCTCTGTGGACATGCCACAGGTAGATATATATTTCAACTAAAATACAAGATT</t>
  </si>
  <si>
    <t>7|C6192480:1255-1668|+</t>
  </si>
  <si>
    <t>4|C6951224:233-240|+</t>
  </si>
  <si>
    <t>7|C5256506:623-636|+</t>
  </si>
  <si>
    <t>4|C6051175:354-361|-</t>
  </si>
  <si>
    <t>4|C6270530:473-480|+</t>
  </si>
  <si>
    <t>AATAAACAGAACCTCCAACTCCAAAAGCATGTCAAATATTCTATCCTCTACAGTCTTGTCTTCACAAGTCATTTTGGTGCTAGTTGTAATACAGCAGCTTTTTTATTACTCAAATAAACCAAGAATTTAGATAACAAAAAACCACATATAACAATCTTTTATAAATCAACTTAGCATTACTGATTCAGGTGTTCACACAA</t>
  </si>
  <si>
    <t>AAGACTAGTCATTGCTGCCTCTTATATCTACAAAATTTGATAGATTGACACAATGAATGATAGCCCAGCACCATTGTTATCACCATTCATTTAATTGCATGATGCTGCATCAACTGTAAACATGGATGCCACATAATCTTTGCCAAAGCAGCTAACTAAAGTCTTGGTTCTCATACTCACACGATTATACTGATCAAACA</t>
  </si>
  <si>
    <t>7|C6194840:468-881|+</t>
  </si>
  <si>
    <t>8|C6239811:2057-2072|-</t>
  </si>
  <si>
    <t>9|C5292024:543-560|+</t>
  </si>
  <si>
    <t>9|C5780173:247-264|-</t>
  </si>
  <si>
    <t>8|C6355260:595-610|+</t>
  </si>
  <si>
    <t>CTCTATCACAAGGTCATCCTCTGGCATGGAGAACAGGATGGTTGAGTACCTGGTCACATTGCCTCCCACGTTGATGCTGTGGAGAGGTGCATATATTCGCCCATTTGTCCAAGCCTGACATGACAACACATTGACATGGAGCTAGGAGGTTCATCATCTTTACACCAGGCATACATTAATAATTTCAAAATCCAAAAGCT</t>
  </si>
  <si>
    <t>TTGCTTAATTAATTAATTACCCTAAGAGTATCACCGGCAATGACGATGAAGGAATTAGTGGAGGACGGCAGCGCGGCGAGGACCCATTGCCCATCCTTCGTCTCAATCTCAAGCCCATCCACCTGGTTCTGGCAAACTATGGCGAGGGTGTTCTTGTCCCGGTGAGGCACCAGCCCAAGCTTCTTCTCACCATCACCTTG</t>
  </si>
  <si>
    <t>7|C6207844:1173-1586|+</t>
  </si>
  <si>
    <t>6|C7049534:487-498|+</t>
  </si>
  <si>
    <t>5|C5372348:1209-1218|+</t>
  </si>
  <si>
    <t>7|C5965183:484-497|-</t>
  </si>
  <si>
    <t>7|C5709007:358-371|+</t>
  </si>
  <si>
    <t>7|C6344122:687-700|+</t>
  </si>
  <si>
    <t>GAAGCGTGAAAGCCAATCTTGAGTAGTCGGATCTTGAGCGTCACAAATGTTCAATTGATGACTGAACGGGATAAAATGCTACCTCATTGGATGTATGAAGCTACTACCCCCAGCTGAGAGAGAGTAAAGAGTAGTTAGTGAATACGGTTCATGCTAGTTGGTCCAAACTTGAGCTAGTAAGTAGCAGCATAGGAAGGGTT</t>
  </si>
  <si>
    <t>ATGTGGGGAGTTGCAGTATAAGGAAAGACTTATATTTTCATAAAAACCAACAGGCACCTGACATTATGTTCTACCAGGCACCAGAGGGACTCCCAAATTATTTCGAGGTCGGAGGTCATGCACTCATATTCTCTATTGGAAGTGTTTCCTTTGCATAAGGACAAGCAAGAGTTCAAGTGTAGGGGCATTTGATAAGTGCA</t>
  </si>
  <si>
    <t>7|C6209154:1458-1871|+</t>
  </si>
  <si>
    <t>5|C7076292:840-849|+</t>
  </si>
  <si>
    <t>7|C6215455:645-658|+</t>
  </si>
  <si>
    <t>7|C5260688:800-813|+</t>
  </si>
  <si>
    <t>6|C6088047:3996-4007|-</t>
  </si>
  <si>
    <t>5|C5680741:324-333|+</t>
  </si>
  <si>
    <t>7|C6352066:849-862|+</t>
  </si>
  <si>
    <t>TAAACAACTAAAAAACTTATCACTGTGATACTATATGCCTAACCATTAATGAATTCCTCCAAACTATTGTAATGACTAAACAAACAAATCTTCAGAATATTAAAGCCAGCCATGGATCATTCTTATCAATGTCAAAACAAATTTAACTACCAGCCTCGAAATTGTTAAAACCGCAAACACTAAACCAATTACTGAAACAA</t>
  </si>
  <si>
    <t>AAACAAAAAAAACGAAAAAACTCAACTTCCCATTAAAAAGAAAATCAGACTATTACATGCAATAGGACAGGATAAGCCTAATGGTTCTTCAATCTTCATAGATAACCAAGCGCAATACGAAAATGGGCACAGAAACAACTCCAGCCTAACATGGAAGACTAAAATAACACTCATGAACAAACCAGAAAATATATTAACCA</t>
  </si>
  <si>
    <t>7|C6211552:302-715|+</t>
  </si>
  <si>
    <t>6|C6085934:578-589|+</t>
  </si>
  <si>
    <t>6|C5246162:567-578|+</t>
  </si>
  <si>
    <t>7|C6059823:510-523|+</t>
  </si>
  <si>
    <t>7|C5759475:2348-2361|+</t>
  </si>
  <si>
    <t>7|C6258284:434-447|-</t>
  </si>
  <si>
    <t>ATTACAATTCTTGCAATTCAGAATTTTGGTATGTACTAAATTATTTGTTTATTGGTCAATAACAGGTATATCATCCAACTATTGAATCTTTTAGTGCCAAACCTGGCTGCCCCAGCCCTTCATAATGCAGGCTTTGCGGTAGGCTTTCATGGCTTTTATATTGAATGATGTGTGACTGACCACCACCCCACCCCACCCCA</t>
  </si>
  <si>
    <t>AATTTTTTCTTTTTCCTGAGCAAAGAATTCTTGGTGGTGCTACACTTCTCATTTGGGTTTATTTTACTGAAAATTCTGTTCAGGGTTCATGTTCTCGTATATGGCAACGGGATTCATATTGGGATGCACGGCCATCTTCACAAAGGTAATATTATTTGGTTCGGGATTATTATTTTCAGCAGATGAAACCCCACCTGATG</t>
  </si>
  <si>
    <t>7|C6213836:310-723|+</t>
  </si>
  <si>
    <t>8|C7131788:238-253|+</t>
  </si>
  <si>
    <t>7|C6137809:787-800|+</t>
  </si>
  <si>
    <t>7|C5314468:491-504|+</t>
  </si>
  <si>
    <t>7|C5752919:697-710|+</t>
  </si>
  <si>
    <t>ATAAACACAAATAGTTTCACGGGGATGATTGGCAGCAGAACCATTGAGCCTACATGTGCTCTAAGAGCAACATCGATCTTACATTAGCCAAGTCTAGAGGGTCTTTTAGATTGTTTGCTTAGGTAAATATATCTTGGTAGAAACATCATAGCTTGATCATAAAGAGAAAGATAATGGCTTGAACTCACTTCTTAATTTAT</t>
  </si>
  <si>
    <t>ATTTTAGGATTAGGTCTTGATTAATCCCAGTCAAGTAAAGGAAGATGGAGATTTGGATCTTGATTATAAGCACCAAAAAAGTTCAGAAGGAAAATTCCACTGAGTTGGGTGGCTCATTATCAAAACCTAGCATTTATTCTTGTAAAACCATACAGCTTGCTTTATTACAGAAACTTGTTATAAACACATCAAATGTCTGC</t>
  </si>
  <si>
    <t>7|C6219232:23-436|+</t>
  </si>
  <si>
    <t>8|C7138458:2472-2487|-</t>
  </si>
  <si>
    <t>7|C5268776:364-377|+</t>
  </si>
  <si>
    <t>7|C6080971:964-977|+</t>
  </si>
  <si>
    <t>7|C5725929:652-665|+</t>
  </si>
  <si>
    <t>7|C6389968:350-363|+</t>
  </si>
  <si>
    <t>TGATTTGAGGACATAAAATTGGAGTAAAAATATTTCTCCACCTGTCTGCATGCACAACCATATCCTATTAAAAACCATTTAAAATTTTCTACAAACAATTTTGCCAGCATACATTTGCCAAGCATATTTATATTCATGTTTTCTTTCCTCAATGGCAACAAGTTGCTTGCCTTTTTGTGTTAGGCTGTTGGGTAGAACTG</t>
  </si>
  <si>
    <t>ATACATATTTTGTTGTAGTTAACTAGAAAGATCTTTATTATTTGCATTATGCATCTCTTTTTAGATTTTCCTATTAGTTCTGCTACTTATTTCTTTCAGTCTTAGAGCAGTTGCATGCAAAGGGCAAAGTATGATATTGGTGAAGAGGCTGTCCATAGGTTTGCATTACCCCCTGAGGATAAAGCGGCACTTGAACTTGC</t>
  </si>
  <si>
    <t>8|C6132721:23-438|+</t>
  </si>
  <si>
    <t>8|C5341939:1140-1155|+</t>
  </si>
  <si>
    <t>8|C5207886:390-405|-</t>
  </si>
  <si>
    <t>10|C5702293:804-823|-</t>
  </si>
  <si>
    <t>8|C6397676:1144-1159|+</t>
  </si>
  <si>
    <t>CATTTGTGTTTAGGGGTACTTCTAGAAGCTTGTAAGCTGGGTTTGTCAGGTACTTCTAGAAGCTTTTGAATGTTAAGGTAAGAGATCTGACATATAGGCTTCTAACAACAGATAGTGAATTGTCTATGTCTAGAAGAGTTTGAGTATTATTGGACAAGCATCATGAACGTGTTTATGACTGTGAATAGCTTAATGCAGGA</t>
  </si>
  <si>
    <t>CATCCTTACACATCATGCCACACCTAATTGAAACCTCTGGTTCATGAACCTTTGAGCAGCAGCTGTAAGTATATAGGCTTTTGTTTTCTGTAATTAGTTCCTTATAAATTTTGTTCCCTATATTCAATATGACACAGCCTCCTGTTCTGAAACAAGATAAGGTCGAATGCATGTGTGTCCATAGCTCTTTTCAATTTGGA</t>
  </si>
  <si>
    <t>8|C6150435:106-521|+</t>
  </si>
  <si>
    <t>9|C5262512:345-362|-</t>
  </si>
  <si>
    <t>8|C5054884:240-255|-</t>
  </si>
  <si>
    <t>8|C6005139:427-442|-</t>
  </si>
  <si>
    <t>4|C5695405:344-351|+</t>
  </si>
  <si>
    <t>ATTCAAATATAAATTAATCAACCACTCTAATTAAATAATTGTGACTTAATTTGAAAGTTTGTAGAAGATAAAGTCATCTTTTCACTATTTTTAATGATGGTCTCAAGATGGAGAGAGTACTAAATCTGACCACTATTCACATTGAATATAGGACACTGTCTTTCCCAACTGAAATATATAGGGTATATATAAAAACTAAG</t>
  </si>
  <si>
    <t>TCTCTCTCTTCTATGAGTAATCAATCAGCTATAGGAGCTTTAGATTGATCTAGTCTCTCCAACCAAGAATTGTCTTGAGTTTGTCTCCCTCATGGGAAGTAGTTGAGGTGGCCCTCTTGAACAACAGTCATGTTACCCATCCCCTATATAGCTTATAGATTCCTTGCCTTAGGCTTGATTAAGCTACCCTTATTCCAAAT</t>
  </si>
  <si>
    <t>8|C6150613:348-763|+</t>
  </si>
  <si>
    <t>9|C7008572:572-589|-</t>
  </si>
  <si>
    <t>8|C5312118:766-781|+</t>
  </si>
  <si>
    <t>8|C5315464:553-568|-</t>
  </si>
  <si>
    <t>8|C5700123:247-262|+</t>
  </si>
  <si>
    <t>AAGGACCAAAAACCTAAAGACTGCTAATTAAGATGGAAAGAACTCTTAGAAGATGAAACATTTTAATGGTCTAATTCTTGGTTAAGGAAATATAAGCACCAAGAAACCATGGAATCCAATAAAAGATCTGAAATGCACTTTAATTTTAGCAATACACATCAAATGAGACAGGAATCAAATGATAATTCTCACAAACAGAT</t>
  </si>
  <si>
    <t>CTAATAGCAAGAGTCATTAAACCCCAACCAAGCAGCAATAGTAGGCGAATAATCTCTATATAAGCCCCATTAGATAAATCTTCAAAAGAACATCGCTTTAGTGACCAGAACTAAAACATAAACTCAGAGCACCACTACAAAATAGTCAAAAAGCTAATCAATTTCAAGAGAAAACAACATCAAGAAAAGCATAAAGAAGC</t>
  </si>
  <si>
    <t>8|C6218602:2515-2930|+</t>
  </si>
  <si>
    <t>8|C6808411:234-249|+</t>
  </si>
  <si>
    <t>8|C5117117:313-328|-</t>
  </si>
  <si>
    <t>8|C5245570:278-293|+</t>
  </si>
  <si>
    <t>8|C6086965:571-586|+</t>
  </si>
  <si>
    <t>7|C6371464:236-249|+</t>
  </si>
  <si>
    <t>GAAAAATTAGGAATAAACATTTCAATTTCCCACTTTGACGCAAATCTAGTTTTATACTTAATACAGAATCCCAAGATTCACAACCAGTTATATGAAGGTATCAACCAACACATTATTTAATGTTTGTAAACAAGTTATTTGGCTTCTATGCAAATAAATCACTGATTTGCACGCACGCACGCGCGCGTGCGCGCACACAG</t>
  </si>
  <si>
    <t>ATCCATACCATAATACCATCATACATACATACATAACATACAGACATACATTCCTAAAAGGTCTGCAGAGTGACATACAGATATACATTCCTAAAAGGTCTGCAGAGAAAAGCTCGTATATGAAGGAATTTAGGCTTTGTTAGATTGGAATTAGGTCTTAGAATAACTATTCCCAACTCACTTTCATGTGATGCAGAAAT</t>
  </si>
  <si>
    <t>8|C6219684:1373-1788|+</t>
  </si>
  <si>
    <t>10|C6218177:1311-1330|+</t>
  </si>
  <si>
    <t>8|C5326622:1641-1656|+</t>
  </si>
  <si>
    <t>12|C6061807:1354-1377|+</t>
  </si>
  <si>
    <t>8|C5550443:346-361|+</t>
  </si>
  <si>
    <t>AGGTTGAGGGTTATGAATTAGTTCAATGACATTTAATTACAAGCCATACAATAGAATGATAAATCCTAAGATTGAATGCAAAACCAACACTTGAAGAAAGAAGATAACTCAGCGTATCAAATCATGTTGATATCTTATTATTAAATTGAAACATTGCCCAATTTTTTTCTTTTGATGAACTACTTCCACAACACTGAGAA</t>
  </si>
  <si>
    <t>ATACACAGTATAAAATTGAAACATACGCACAGTGAAATCAGGATATTCTCAAACAACTGGTAAAAATCCAATTTTTACGGCAAAACATTCAAAAGCCCATCAATCACCGAGCAAGATCTAGTAATTACAACACATTACTCAGGAAACAAATTGAAAAGGAAACCGAGTGAGTTCATTCTCAGAGAAAAAGAAGACAAAGT</t>
  </si>
  <si>
    <t>8|C6220678:1355-1770|+</t>
  </si>
  <si>
    <t>7|C6974028:213-226|+</t>
  </si>
  <si>
    <t>8|C5313514:1282-1297|-</t>
  </si>
  <si>
    <t>9|C5365470:916-933|-</t>
  </si>
  <si>
    <t>8|C6065387:1503-1518|-</t>
  </si>
  <si>
    <t>7|C5736903:608-621|-</t>
  </si>
  <si>
    <t>8|C6384048:464-479|-</t>
  </si>
  <si>
    <t>ACCAATTGATGATTCACAACATGCCACTGATCAAAGTAAGGTGTGTGTTCAACTAAGAATTCCCAGAATAAAGCATCACTGAATTGCGCAAGTCACTAAGAATTTTTATCTGTCTTACATCTGATGTTGAAATGGCACTCAAAATTATTTTTTGTCAAATGAAGCTTTCAACTTGAGAAGTATTATTCCTATACTGGAAA</t>
  </si>
  <si>
    <t>TAAATTGTGCAAGTCTCTAAGAATTTTCATCTGTATTACATCTGATATTGAAATGGCACTCAAAATTATTTTTTCCAGATAAAGCTTTCAACTTGAGAAACAATATTCCTATACTGGAAAATACAATCTGATAGATGAGGAAAGATAAAAAAAATTATATCATTTATGAATCAACATGCATTTATTTTGCAAAGCTGTAG</t>
  </si>
  <si>
    <t>8|C6221222:3397-3812|+</t>
  </si>
  <si>
    <t>8|C6119075:393-408|-</t>
  </si>
  <si>
    <t>7|C5272402:235-248|+</t>
  </si>
  <si>
    <t>8|C6081331:353-368|+</t>
  </si>
  <si>
    <t>8|C6390454:1566-1581|-</t>
  </si>
  <si>
    <t>GAGCTTTAGAACATGATTTCAATGAATAAAGTTGTTGCAGTTCTAATAAGAAATCATCTCATAAGAAATGGTTTTTGCTAAGGGGAAGCATAGCAGAGAATAAGAAGTTTTCACAAAAATAGAGAAAAATCTTGAAGAGAACATCAATGAACCTAGAATATAAGAGACAACTAAAAACAAGGAAGTATCTGCCAAGAGAA</t>
  </si>
  <si>
    <t>AACTATATACATTGTACCTGCTCAGCCTGAAGTTTTCTCCTTAACAAAAGTTTCACAATAAGACGTATAGAAGGAGTAAGCATTTTTCTTCTATCCTCACTAAGTCCCGCAAGTGCTTGGCATTCTAGTTGATGTACTCTCCACTCAGATCTCTGAAGATAATTGCAACACTCAAATCTATTACATAATAAAAGAGAAAA</t>
  </si>
  <si>
    <t>8|C6223172:440-855|+</t>
  </si>
  <si>
    <t>8|C5315570:1302-1317|-</t>
  </si>
  <si>
    <t>8|C5343498:717-732|-</t>
  </si>
  <si>
    <t>7|C5756179:232-245|+</t>
  </si>
  <si>
    <t>8|C6031614:280-295|-</t>
  </si>
  <si>
    <t>GTTAACTTTCACCACTCTTTTTCTCTCTGTGGATCAAAATATTGATTTTGATTGACTGGAGCATTAATTAATAGGAGTGTACTACTACTAACAATACCATCTCCAGTGATTGAACATCCATGATCCATCCATTGCCAGTTGCCACCAATTGGTCATAATTTTGAGAAGTGAATTGCAAAGTTGGACGACTCCATTATTTT</t>
  </si>
  <si>
    <t>ATTCACAAAAACACTGACCACAGACAAAAAAACATTGCCATGGTTTTCCACTGTTCACTATTTCTTTTTATAATTCTCTTCTTCTCGTAAAGCTTCATCTGGACACTTAAAAAAAAAGCCAACTTTGGAGACAATGATGGAGTGCTCCACAGATCCATTCCTTCTCCAACTCCTCACTCCTTTGCCTGGTAAACTACTCA</t>
  </si>
  <si>
    <t>9|C6095216:77-494|+</t>
  </si>
  <si>
    <t>10|C5276134:264-283|+</t>
  </si>
  <si>
    <t>9|C6078851:1839-1856|-</t>
  </si>
  <si>
    <t>10|C5759807:565-584|+</t>
  </si>
  <si>
    <t>7|C6369292:1227-1240|+</t>
  </si>
  <si>
    <t>GTACTACTCGATTGCTTTCGTTTATCCATTGGCAATCTGTTTTGGATACTCAGTACTGTAAGTGTTATGGGGTATTTAAGAACACGATACTAATGAAATCTTCATCAAAGACAAATGAGGTCTGTTATGCAAGTAGGATATCAGCATAAGATGGTGCAACTGCAAGAGCATCACAGGTAACACCTACTGGTTAAAGCAAA</t>
  </si>
  <si>
    <t>AGAGGAAAAGTTAAAATTTATAAACCATATGGAGTTTCCAAAGTGAAAGAAAAAGCACCTCCACCAATTTGTTCAAGTTACCATCTGTTATGACACAAGCAATCTCTAAAATACGATCAACTTCAACATTCAACCCTATAAGTTCAATAACAAGAGAAGATACATAAGAACAGAAAGTTAACTTAAAACTTATAATAAGT</t>
  </si>
  <si>
    <t>9|C6147461:660-1077|+</t>
  </si>
  <si>
    <t>8|C7086402:424-439|-</t>
  </si>
  <si>
    <t>9|C6221255:368-385|+</t>
  </si>
  <si>
    <t>9|C5329184:1420-1437|-</t>
  </si>
  <si>
    <t>9|C5395652:1673-1690|-</t>
  </si>
  <si>
    <t>9|C6084163:2198-2215|-</t>
  </si>
  <si>
    <t>7|C5759779:2103-2116|+</t>
  </si>
  <si>
    <t>AAGATACTGAATCATTAATTTTCACTTGAATTCCATTTGAGTAATGCATACATAGTGATGATCCAAGCCTGTAAAATCATTCACCTGAGCAGATGTCCAATGAAATTGGGAAGGCATTGTTTTCTAAAGCAGGAGAGCTGGGTGTACCAGTGAAGATTATGTGTATGAAGGTAGTTCAATACACCCCTAATATGAATAGT</t>
  </si>
  <si>
    <t>AAGAATGCACACACATCAGTTCTCACTTAAGAACAATTACCTTGATAACTTCTTATTCTTGACCAGCATCTAAACGTTATTCCTGCAATTTCAATCAAATACTTGATTTTTTTTCTGTTAGTTTTTCATGTAGCAGAATTCGTATGCTTCTGCAGGGCCTTAGTCTGCATATTTCTGACATCGAGGAGCTTTGTACAACC</t>
  </si>
  <si>
    <t>9|C6157183:113-530|+</t>
  </si>
  <si>
    <t>10|C7140926:1410-1429|-</t>
  </si>
  <si>
    <t>9|C4914162:212-229|-</t>
  </si>
  <si>
    <t>11|C6082111:1764-1785|-</t>
  </si>
  <si>
    <t>18|C5663829:581-616|+</t>
  </si>
  <si>
    <t>ACAAGCTCTTGTTCTTGCTTGATGAAACATAACATCCTTGCATGGTTGTACTACTACTGAAACACAGTCAACAGGGAACAGTAGCTGCCCTCCAGCTCCACTACAACAGCAAGTCATACACTCCAAAAACCTGTTATTTTTAGGGTTTCAATCTATATATACCTCCATCCAATCCCATGCAGTGTTATATATATGTATAT</t>
  </si>
  <si>
    <t>ATATATATGTATACCTAATACCTTTGGTCTTTGGACAACTTCCAGAGAATGCAGTAATCCCAGCCATTTGCACCTACAAGAGACCTCAAGCCTAGTGCTGCCATAGTGCTAGCTTTGTGGCAAGGCCACCTTCTTCTCTTCTCTTTTTTTATATAAAGAGAAAGAGAAACCTATGGTTAGGGTTGGCAGTATAAGGTTCT</t>
  </si>
  <si>
    <t>9|C6215736:2357-2774|+</t>
  </si>
  <si>
    <t>9|C5965722:400-417|-</t>
  </si>
  <si>
    <t>9|C5214889:395-412|+</t>
  </si>
  <si>
    <t>10|C5864142:196-215|+</t>
  </si>
  <si>
    <t>9|C6037230:313-330|-</t>
  </si>
  <si>
    <t>TTAATGCTGGTTTTTTTTTTTTTTTCATATTTAGGTAATTACATATATTCCTGAACAGATAAAGCACCCTATCTCAGCAATGGATATGTCCTAGAGCCATCAAACCTGATCGTTCAATCTGAAAGAAATATACAACTTATCTTAAAATAGAGAATTAAAACAAAGCTAGAAATTTCATTAGAACCTGTGTCCAGTGTCCA</t>
  </si>
  <si>
    <t>AATCAAAAGAAAAAAATAAAAGAAAAAGGAAGATCACAAGATCGTATTTGGAATAAAAATAATAAATCAATGTTCAAGTACAAAGAATAGCTTTAGCTGCTTAATATGGAAGCATGAACTCATTCATGTTTATAAAAAACTCCCTTTAATTGTTTTACAAATTTCTTTTCTATGATGAGATCATGCCCATACTGATTTTC</t>
  </si>
  <si>
    <t>9|C6217442:1137-1554|+</t>
  </si>
  <si>
    <t>8|C7137910:544-559|+</t>
  </si>
  <si>
    <t>9|C5278546:399-416|-</t>
  </si>
  <si>
    <t>9|C5908793:244-261|+</t>
  </si>
  <si>
    <t>9|C6383864:562-579|-</t>
  </si>
  <si>
    <t>GTCATGCAGTTACAATTAGGGCATGAAAAAAATTCAAAACCACAAAAATAGTGAATTTGCTAGTACGCAAATTCCTTGAGTTCTCACAAACCTACGCACAACCAACAATACACTTTGTAAATGGTAGTGACCAAGAAAACAGTTGAACCACATGAGGAATTGCCTGGTCTAGAAGATTTGCATCTATCAATAAAAGTAAA</t>
  </si>
  <si>
    <t>TGCACTCAATTATGCTGAAAAAAAAAGAAGTGAACAAGCATATCAAGGTTAAAAAATCACAAAGAACCAATGTATTACTGATGTTACCTGTAAGTTTACTCTAAGTGAATTTTCATCAACACGAACCAGCATGAAATCTTTCTCTTCCCCAGATGAAATTGACCTGTCAAAGGAATGACCTCTCTGTGCAGTATTTACAA</t>
  </si>
  <si>
    <t>ACA</t>
  </si>
  <si>
    <t>5|C6157291:750-1164|+</t>
  </si>
  <si>
    <t>7|C6104741:528-548|+</t>
  </si>
  <si>
    <t>5|C5637259:219-233|+</t>
  </si>
  <si>
    <t>4|C5714569:900-911|+</t>
  </si>
  <si>
    <t>10|C6186562:237-266|+</t>
  </si>
  <si>
    <t>GGTTCTGTGCTGCCTAACTTAAGCTAAGCTTGACCTGTGTCAACAATTTCATGAAACATAAGAAAAAAACTTATAAAAATAAAGTTATTAGTTGTTATGGCAAGAATTTAAACATATAAAGGAATCAAAGCAATAAGTTAAGGGAATGTGTATCATAAATAGCCCTTATGTAGAAATTGGCTCTAAAAGTGATAAGTAGG</t>
  </si>
  <si>
    <t>AAACCTCGACTTTAACTGTATGGATAAGTGCAATGTGAGCACTGAAAGAATAAATGTTTAACTTGTTTCGGATGCATCACCAAAACTATCCATCATATATGGAATCCGCTGACATTCATATTGATTAGAGGAGATGCTAAAACACATACAATCCCACCCCGGCTGAGTAAACCAATTTTGACTTCTTTACCTGTGGAAAT</t>
  </si>
  <si>
    <t>5|C6166599:128-542|+</t>
  </si>
  <si>
    <t>7|C7132106:1662-1682|-</t>
  </si>
  <si>
    <t>5|C6064214:224-238|-</t>
  </si>
  <si>
    <t>5|C5311808:659-673|-</t>
  </si>
  <si>
    <t>5|C6050037:669-683|-</t>
  </si>
  <si>
    <t>AAAACAGAAAAAGGTATTCTCATTTACAAGTATGATGATAACTCACTGGAAGAGACATAGCACAAGCTTTTAAAATTCCTATGCTCGGCATGATGAATACGTCATCGGATAAAATAGGATCAAGCAAAGTCCTTTCCTTCCTGTACTCCAACTCAAACGTCAAAAATGGTTTTATAAGGTGCAAATGATTATTAGGACAT</t>
  </si>
  <si>
    <t>AAAAGAAGATTTAATTCATGGTACTACAGTAGACTGGTCTTGGTACCTAATTTATAAGACTTGACATCTTCAAGAATTATCAAGAGGATTAGCTGTCAAAGGTATTGGCACCTAATTTATAAGACTTGACATCTTCAAGAAGGAAATTACTATAGTACATCATAAGATGATTTCATAATTATATTAATCCACCAAATGAT</t>
  </si>
  <si>
    <t>5|C6196050:29-443|+</t>
  </si>
  <si>
    <t>3|C6173641:334-342|-</t>
  </si>
  <si>
    <t>6|C5296720:664-681|+</t>
  </si>
  <si>
    <t>6|C6087559:1913-1930|-</t>
  </si>
  <si>
    <t>6|C6399884:242-259|+</t>
  </si>
  <si>
    <t>AATTTGAACCTGCACCTCCTGAAGATCATCTACTGGAAAATTATATGATAAAGGTCGATTAAAGATGATATAATGCCAGAAATTGCCAGAAAATTGAGAGAAATGTACATGTTTGTTTGAATTAAATTGCTGCAATAACACTAGCAAGAAGCTCAAAAGACCTAGTGTTGGGGGACCCAATATGTCGGAGGTTTGAATTT</t>
  </si>
  <si>
    <t>CAACTAAGCCTTAATCCCATACTAGATTGGGTGGGCTATATGGATTCTCTGTTTCCATGTTGCTCTCAAATATGAATAAAATAATAAAAATAAAATAAAATTAAAAAAATAAAACAGACTGAAATGAAATAAAAATAAAGCAAATATAACTTGTCTATATTGCAAATGAAAAGAAAGAATAATGGTACTGAGCGAAGAGA</t>
  </si>
  <si>
    <t>5|C6217510:185-599|+</t>
  </si>
  <si>
    <t>5|C6014950:430-444|+</t>
  </si>
  <si>
    <t>5|C5313112:255-269|+</t>
  </si>
  <si>
    <t>5|C5397728:3391-3405|+</t>
  </si>
  <si>
    <t>8|C6338388:392-415|-</t>
  </si>
  <si>
    <t>GCTTCTTTTGATATGTTATGCTAACAATGATCACTGTAAATTCTCATGACTTGCCCTGGGAAATGGAGGCTAACAAAGAGCAAATCAAGGTTAAAGGTGCTTGATAAAATGAAGCTTAAAACTGTACTATGTTCTTTGTGACTGACAGTTTAGACCCGCCATTTAGTTCCTCTTTCTACTTTGAATTGCCATTCACAATT</t>
  </si>
  <si>
    <t>ACTAAGCCTTAATCTCATGCTAGATGGGGTCGGCTATATGAATTCTCTGTCTCTATGTAGCTTTGTTAAAGACAAGATCCGGCTCAACATCTAATAAACGTAGGGTTTTAGACACTATCTCTCTCCACATAATCCCCGGCCTACCTCTACCCCTCTTTTTACCTTCTATTACTAAACTATCATATTTTCGAACCGGGGCA</t>
  </si>
  <si>
    <t>6|C6168241:334-751|+</t>
  </si>
  <si>
    <t>6|C6892462:282-299|-</t>
  </si>
  <si>
    <t>5|C6087559:3071-3085|-</t>
  </si>
  <si>
    <t>6|C5686853:307-324|-</t>
  </si>
  <si>
    <t>6|C6261310:316-333|-</t>
  </si>
  <si>
    <t>TTTAGCCAACTAAATAGATTTTGTCTGGTAGCTGGTTACATGAAGTTTTGAAAATGAGTAAAAGCTAAGATAATAAGCACTTTCATATATTCTTCAGCATTTATTTGAGGTTCAGGTCTTTCCCTCTTCAAAGATGTTCAAGGTTCTGGCTAAACTCGCTGCAGATTATATAAATTCAGCTGAAAAATGATTTCAGGATT</t>
  </si>
  <si>
    <t>ACTAAGCCTTAATTCCATACTAGATGGGGTCGGCTATATGAATTTGCTCTGCCAAAGACAAGATCCAGATTAACATCTAATAAACGTAGGTCCTTAGACACAATCTCTCTCCATGTAATCTCGGTCTACCTCTACCCCTTTTTTTACCTTCTATTACCAAACTATCACATTTTCGAACTGGGGCCCTAGCGGTGTACAAC</t>
  </si>
  <si>
    <t>8|C6194042:141-564|+</t>
  </si>
  <si>
    <t>6|C6207373:1078-1095|+</t>
  </si>
  <si>
    <t>8|C5332731:529-552|-</t>
  </si>
  <si>
    <t>9|C6076409:1538-1564|-</t>
  </si>
  <si>
    <t>8|C6147820:182-205|+</t>
  </si>
  <si>
    <t>GAACAACTTGTCAGAAAGTGCGTGCACAATTATTTAAGCTGGTTGGATTACTGAGATCAGCAAGAAAGTATAGTACACCATCAAGCTCGAAAACCAACATATAAAAGAGCATATGATAATGGCACTGATAGGCATGGCTGATAGCCACATCAAAGAAATATCATAGCCAATACAACAAAAACAGATTAAATATGAATATG</t>
  </si>
  <si>
    <t>ACTCCCGCCTATGCTAGCATAGCCGGTCCCAATCCTGGAAAAAGGAGGAGGGTTGTGGTAGGTTGACAACCAGCGTAAAACTTTGTCACTCTTATGATATAGATTCATTAAATATGAATATGAAAAAAGAAAAAAATAAAAGAAAAAACAACCACCAAATATCATGCAAATAGACCATAAATTAAAAAAAAGTTGCAAAA</t>
  </si>
  <si>
    <t>9|C6218426:446-872|+</t>
  </si>
  <si>
    <t>7|C6963152:296-316|+</t>
  </si>
  <si>
    <t>8|C4966042:212-235|+</t>
  </si>
  <si>
    <t>13|C5999995:191-229|-</t>
  </si>
  <si>
    <t>5|C5312043:206-220|-</t>
  </si>
  <si>
    <t>ATCATCCCAGACGGTTTCCAGCCTCCGGATGCGCCGGAGAGATGTGAGCTTGATGAGGAGGTTGGTGTCAAGGTGGAGGAGCTCACGGACAAGATCATAATGCCCATTGGCTGCTGCCCAGTCAATTGGGGAAGCATACCACCATTGATCTCCTGTGCTCTCCCATCGGAGAGGGAAGTAAGAAGGTGGCATTTGAGACC</t>
  </si>
  <si>
    <t>AGAAGGGAAGATGAAAGGACTAAGAATGGAAGTCTATAACATCAAGAAATGCATAAAAATCAAATCTTTAAGAGAAGAAGAGACAGAAGGTGCAACAAAAGAGAAGGCTAAGTGGAGAAACCAAGAAAACCAGAGAGATAACAAGAAAAGGACTGAAAACAAGTGTGAGAAAAGCAGTGCACTGGAGCTTGCAACAAGAA</t>
  </si>
  <si>
    <t>ACC</t>
  </si>
  <si>
    <t>5|C6068476:399-813|+</t>
  </si>
  <si>
    <t>6|C7063806:843-860|+</t>
  </si>
  <si>
    <t>4|C6170885:248-259|-</t>
  </si>
  <si>
    <t>4|C5039382:292-303|+</t>
  </si>
  <si>
    <t>4|C5989621:779-790|-</t>
  </si>
  <si>
    <t>6|C5501211:215-232|-</t>
  </si>
  <si>
    <t>AACTTCTGAACTAATCTCGAACTTTTACTCATGAACAACTTGATCATTCGACGTGATTCTAGGTTTAGGTTGTATCAATGTATGAAATAACAAGAGTCACTAACCATAATCAAAGCTTTGATGTTGTTGATATTAAAAGGTTCCTCAGAGTCTTCCTTCTCCTTGAGCTCCACCATCACCTGCAGGAAATCCCTATAGCA</t>
  </si>
  <si>
    <t>TTCTCTCATCTCCCTCACCCTCTCCGATATTATGGGATCGAATATCCTATCCAACCAAGCCACGAGCTCCCTCATCCTCCTCTCCACTCCCTGGACATCAAGCTTCGCCATCACCGGAAAGAAGTCCGACACATTCGGCTTCCCGACGAGCTCTGTGAACGCGTCCGAGAGCTGCCGGAACTCCCTCCCCGTCTCCCTCT</t>
  </si>
  <si>
    <t>6|C6179918:142-559|+</t>
  </si>
  <si>
    <t>8|C7126748:1433-1456|-</t>
  </si>
  <si>
    <t>6|C5970944:391-408|-</t>
  </si>
  <si>
    <t>6|C5299492:676-693|-</t>
  </si>
  <si>
    <t>6|C6080487:650-667|+</t>
  </si>
  <si>
    <t>6|C6373848:324-341|+</t>
  </si>
  <si>
    <t>CAGGAAGATGGGTCATCACCATCATCATCCCCATCACCATGGGGAACACAGCCCTTATGATGATCCATTGCTGGCCTGTTGCTGCTGCCCTTGCTTCTTAGTCTGCTCTGTTCTTAGGGGGTTGGGGAGATGTGCCTTTGCTGTCTTTTATCCTTTGTTGATGTGCCTTGGCTTGGATGACAGTGGGCATCACCACCACG</t>
  </si>
  <si>
    <t>ATTGTTGATAAGTTTGGCCTTTTACAAGCTCTCTAGGTTACAATATGTTGATGCTTATCTTCTTCTATTGGTTTATTTTGATGAATTATCTTGGATTTTCAGTGTGCTTGATTTGTGATCAAGCAAGCATGATTTGATTGCTCTCCAGTAAATTGTTCTATTTATTTGCACTTTATTTCTGTGCTTATTATGCTTGTTTG</t>
  </si>
  <si>
    <t>7|C6002744:87-507|+</t>
  </si>
  <si>
    <t>5|scaffold25645:1237-1251|+</t>
  </si>
  <si>
    <t>8|C5148385:331-354|+</t>
  </si>
  <si>
    <t>5|C6086767:2466-2480|+</t>
  </si>
  <si>
    <t>5|C5660079:601-615|+</t>
  </si>
  <si>
    <t>AAACAAACAGTACAGCAAGTAACAAAAAGCAAAAGGTTTGCATGACTTCTAATCTTGGTATCATTGACAAAAGAACAAAATAGGGAAGGAAATATGAGACAAACAGTTCTAGGCATAATAGATTTAGATTTCATAAAGTAGCATGAGAATTCTATTGCAAATCTGGTGGAAATATACCAAGCACCAACACAGATTTGCTA</t>
  </si>
  <si>
    <t>GAGGCAAATACAAAAAGAAGCATCAACCACAACATGTTAGGGGTTAGCTATGCAAATACTCTACCACTACTAGTAGAGATTAGCTTCAGGATCACCCTAGGCAAGTATACTACTAGCATATAAAACTAACAAAACAGCCAAGGACTCCTTGCCATTGTAACCAAATAATCCTTGGCCAATCACTCTCTATCTCTGATCAT</t>
  </si>
  <si>
    <t>ACCA</t>
  </si>
  <si>
    <t>6|C6222756:3146-3569|+</t>
  </si>
  <si>
    <t>3|C7134104:488-499|-</t>
  </si>
  <si>
    <t>4|C6033234:181-196|-</t>
  </si>
  <si>
    <t>4|C6069631:330-345|-</t>
  </si>
  <si>
    <t>4|C6266230:503-518|+</t>
  </si>
  <si>
    <t>ATTGGAACCATATATGCTTTTATATATTAACAATGAATTTCATTGGAATCGATCCAAAGCAGCATAAATCTAAAGTACTTACCTGAAAATATTGTAAGGTACTACTACATGAGAACATGTTCTTTAGAAACAAATAAAAAAAAAGGAAAATAAATAAAATAAATGTGATTCCAAGGATAATGAAGTAAAGATTAATGGGG</t>
  </si>
  <si>
    <t>ACACCAGTGCTTGTGTGAAGAAGAATAAAGTTTTTCCCTTTCATTCTGAAAATAAAGGAATCAAATCTCTGCACCAGATCAGCTGAATGCAATGAAGTGAGGATCAGATATTCATGTTCATAGCATGATCTCTATTCAATGAAATACATGAAATGTCAGTGCCACATCCCACTTGTATATATGTTCCTCACATTTTGCAT</t>
  </si>
  <si>
    <t>ACG</t>
  </si>
  <si>
    <t>7|C6173376:123-543|+</t>
  </si>
  <si>
    <t>6|C6892828:197-214|-</t>
  </si>
  <si>
    <t>8|C6037978:306-329|+</t>
  </si>
  <si>
    <t>9|C6076437:1010-1036|+</t>
  </si>
  <si>
    <t>8|C5646787:266-289|-</t>
  </si>
  <si>
    <t>GCGTTCATAAAGGTTAAAAAAAGAAGGGAATCGAGAGCGTTGGAAGAGAGGGACAAGGTGGGCCCCACCGACGGGGAAGCAGCCGTCCACCGCTCCCCTTGTCTGCTACCATCCCGCACGCTCGCATCTCCCTCTCCACACGTGTCACTCTCCTATAAACTCCACCATCTCCTTCTCATCAAACCCTAACCCTCGCGACC</t>
  </si>
  <si>
    <t>ATGTCCACCGACACGGCGAGGAGCTCCACGGAGTCCAACGTCTCCGGCCTCGACTACGAGGAGACCGAGCTCAAGCTCGCCCTCCCCGGCGCTTCCCGCACTCCCGCCGCCGAAGCCGACCGCAAGCGGGGCTTCTCCGAGACAGTCGCCGATCTCTCCCTCGGAGCTTCTCGCACTGACTCCCGCGCTGGCGATTGCTC</t>
  </si>
  <si>
    <t>8|C6180862:559-982|+</t>
  </si>
  <si>
    <t>7|C6626019:210-230|+</t>
  </si>
  <si>
    <t>8|C6235273:1781-1804|-</t>
  </si>
  <si>
    <t>3|C5273912:321-329|+</t>
  </si>
  <si>
    <t>8|C6039969:641-664|+</t>
  </si>
  <si>
    <t>7|C6366986:608-628|+</t>
  </si>
  <si>
    <t>GCCACCCGAGAACACGAGACCACATCACTCAAAACCCTCTTGCAAACGCTATTCCACGAATCAGAACATCACTTGATAAAGAAAAAGGAGATATCATATAATTTTCCTAGGTCACGGTAAAAGAAACCGCGGAACATCATTAGCTTAAACGATGCCCCCCACAACATTAGATTAATAAGTCAAATATATTGCGGAATTGA</t>
  </si>
  <si>
    <t>TTGGTTCCCTATCTACAAGGGAGTATTATACATGGAACAAGAAGGAAACCCTAGAAACCATTGATTCGAAACCCTAGATGAAGGAGACGCTGGAGGTCAGATCATGCCCAATTGATGGACGTACAAGCATCGCAGAGACGGTTTAAGAACTGGTAAACTTGGTGACAGCCTTGGTGCCTTCCGATACGGCGTGCTTGGCG</t>
  </si>
  <si>
    <t>AG</t>
  </si>
  <si>
    <t>6|C6040872:133-544|+</t>
  </si>
  <si>
    <t>4|C6792043:256-263|+</t>
  </si>
  <si>
    <t>6|C5021808:288-299|+</t>
  </si>
  <si>
    <t>6|C5811907:236-247|+</t>
  </si>
  <si>
    <t>4|C5687031:425-432|+</t>
  </si>
  <si>
    <t>6|C6228134:502-513|-</t>
  </si>
  <si>
    <t>ATACCCAACAACAGAATAGAAGCATTCATATTATTAGACGAAATAACACTAAAAACATCCATAATTCACACGAACATGAATCTTCAATAGATCCAAGCCCACCATCACTAATACCATTATAGAAAACCATGCAAATTCGACCACAAATCCAAAAGAAACAATCGAACGATCTGAATTCATACCCTAAAAAGTAAGAGAAA</t>
  </si>
  <si>
    <t>ACGGAGCTCACCTAGCTAGCTAGCGAGATCCAAAGAGCGGCCGAGCACTGGGATGAGGGTCTACGGAGAAACCCTAGAAAGGAGATCAGTTATGCCTTATGAGGGTGGTCTATGGAGAAACCCAAGGGCACGGCTGTTTCAGGTCAGGCTTTGAGATGCGGAGCTCGACAGCGTCCGTCATCTCGCGCCGTGGATTTAGT</t>
  </si>
  <si>
    <t>6|C6056458:452-863|+</t>
  </si>
  <si>
    <t>5|C7010654:345-354|-</t>
  </si>
  <si>
    <t>6|C6186771:746-757|+</t>
  </si>
  <si>
    <t>6|C5360768:311-322|-</t>
  </si>
  <si>
    <t>5|C5804231:320-329|-</t>
  </si>
  <si>
    <t>6|C5427917:193-204|-</t>
  </si>
  <si>
    <t>CGCCAGCGCCGCCGGCTGCACGCTGTCCAGGGAACGTTGGGAAGACACTCACAGATTGGTAAGTACATTCGAATCACTTGCACGAAGGTTGAGAACTCTGTGCAGGCATGTATATGGGAATGTAGTTAGAGTAAGATGCCGTAGTTGAAGATGATTTTAAGTAAGGACTGTTCAAGCTTCTGAAGAGGGCTCGGCTTGAA</t>
  </si>
  <si>
    <t>TAGGAGAGTATGGATGAAATGATGGTTTAAAACTATGTTAATGTTGATGTGTTAACGAACATAAGTTAAGAAAGGCAGTGAGCATGGAGATGGTCTTCATTTAGGTGTATTAGCTCGGGTTTAGTAAGTTGCTACATGGTTGGAGTTTGATGAGTAGCATGAAGGTATGACTTGTATACACTTTCACATTGAGGAGTGAT</t>
  </si>
  <si>
    <t>6|C6109594:379-790|+</t>
  </si>
  <si>
    <t>6|C4899614:221-232|-</t>
  </si>
  <si>
    <t>5|C5004836:273-282|+</t>
  </si>
  <si>
    <t>6|C5955223:219-230|+</t>
  </si>
  <si>
    <t>5|C6068124:201-210|+</t>
  </si>
  <si>
    <t>TGCAGGTATCCAAGAAACCAAAAAACAACTGTACCGCATCCAGTTTCTCCAACGATGAGGGTGACTCGATTTTGTTGAATCTTCTCGAGGATTTTATCCCGCATGGCCATCACGGGGAGCGGATGAGGCAGACCGAAAGGAGGAGCGGCACTAGAGCTCGAGGAAGCACCATCATCGAAGGCCTCCCCGGCCATTGGAGC</t>
  </si>
  <si>
    <t>AAGGGGCTGTCTCTTCCTAGTTCCTAGGAACTCTCAGAACGCTGATCCTGGGGGTTTAAGAAGACTTCTCGTCCAAGCTAAGTCCGTTTTATAGAGTCTTCCTAGGGTCTTCGTTCACTACGTCCCGCCTATATTTGTCAAGTGGTGAGATGTCTCGCGGTGAAGACCAGTTGCCATTTGTGGATTACTTTTTTCCAAAA</t>
  </si>
  <si>
    <t>6|C6155511:659-1070|+</t>
  </si>
  <si>
    <t>4|C6971456:526-533|-</t>
  </si>
  <si>
    <t>5|C4968570:212-221|-</t>
  </si>
  <si>
    <t>4|C5657345:234-241|-</t>
  </si>
  <si>
    <t>5|C6382706:872-881|-</t>
  </si>
  <si>
    <t>TATTCAAAGGATTAGTTTTGTTCCTTAATGCAAGAAGGTAGACTAGATCAATGATGGTTCATGGATTAATGCTAGTCATGTGTGAGTAATGAGATTATTAGGAGTTAAGTAGATATTAAATAGATTTGTAGTGGTGATAAGGTTTGAAAGTATGGTTAATAGTGTTCTCCCTATGGTTAGAACATGGGAAAGCATGAAAT</t>
  </si>
  <si>
    <t>TGTTCATAGATGAAGGATGGAAACGAATGCATGCTTAAGAGAAAATGTGAATTCTGAGAACTGATGAGCATCTGAGATGATGGGGAGTTAATGTATACTCAAAGGTTGCATAGGCAGTGGTTAGGGTTTATTATATAAACATAGTAAATAAGTGACTGTTGGTTCAGTGCTGCTTATGCTTACACAATTAGTTTGGTATG</t>
  </si>
  <si>
    <t>6|C6181232:1113-1524|+</t>
  </si>
  <si>
    <t>7|C6027980:511-524|-</t>
  </si>
  <si>
    <t>6|C5147327:217-228|-</t>
  </si>
  <si>
    <t>6|C5380692:284-295|+</t>
  </si>
  <si>
    <t>6|C5613262:229-240|+</t>
  </si>
  <si>
    <t>5|C6058494:219-228|+</t>
  </si>
  <si>
    <t>AAAAAGAATATAATAGATAAGATCATCCTATAAACACAACTGTTTAGACATTAGAAGTAGATTGAAGGTAATCAAAAACAAATTTTCATTCAGGTATAGATGAAGAAAATCATAGACAAATATTTCATTCATGGTATGCTAAGATGAAAACACCTAGATAAACAGGAATCATATCGAATTGCAAAAGAAATAAAACAAAC</t>
  </si>
  <si>
    <t>ATAATAATAATTGTTATTAAATAAATAAAAGGACAAGAAATGAGGAACAAAGACTAGAAGAGAAGCATATCGATTTCACTTTACCGGGAGAGTACTGAGAGGATTTCGGTGTTATTTCTTACCTGACTTATCCATGTGGCCAACTTACTGCCACGTCATACGCCAAGTGGACATGTCAAACACTAATATCTCCGATTAAA</t>
  </si>
  <si>
    <t>6|C6181436:574-985|+</t>
  </si>
  <si>
    <t>5|C6930610:278-287|+</t>
  </si>
  <si>
    <t>6|C5924690:234-245|+</t>
  </si>
  <si>
    <t>6|C5312512:1076-1087|-</t>
  </si>
  <si>
    <t>6|C6261848:465-476|+</t>
  </si>
  <si>
    <t>AAACCCTCTTCTCTCTTTTACTGGCGAAAGTTGACGAGAAATCCAAGCCGCCATCAGCGCCAGGAGAGGGGAAAAGCAGGTGGCTGTGTCTCGTCGAGCTCCAGGCGCCTCAAAGGCCACGAACCATCGTCTCCGCTGCTACCTTAAGAACACCAGCCCTGTCCTGCAACCCCTTGCATGCACCTGTCTCCAGAGAAGTT</t>
  </si>
  <si>
    <t>TGAGAAAGGAGTTGAGAAGAGTTGGGGAGCTGGTCAGTGAATAGGTGAACCTGTGAGTGCTGGTGAATGCTTGAGAGGAAGAGAGAAACACATTTCACTGCCGGGACTGAGCTTCACTTGCGCCGGAGGTCCGACGAGAGAGGAGGATCGCTGGTAGCGGTACTTGTTGGACCTGGGAGTGGAGGAAGGAGGGGGAGCAA</t>
  </si>
  <si>
    <t>6|C6184596:567-978|+</t>
  </si>
  <si>
    <t>7|C7082648:246-259|+</t>
  </si>
  <si>
    <t>6|C5329370:651-662|-</t>
  </si>
  <si>
    <t>6|C5937401:515-526|+</t>
  </si>
  <si>
    <t>6|C6287482:383-394|-</t>
  </si>
  <si>
    <t>AACGACGTCTCTCCACCGCGGCGAGATGACAACGCAGGCCAACCGCAGAGAACTCCGGAGTGGAACCAGCAGTTGGAGCACCGCGAGCCTCCAAAGTGCAGGTGTACCTGGAATAGAGGAAGGCTAGCATAGGGTCTCCACCGCGTGGTGTTGGGTGGATCTTCTCGCCGGCAAGCCACCAGACACTTGTGAAACGTCCT</t>
  </si>
  <si>
    <t>GGTACGGGAACCAATACCACCGCCGGGAGCAGCTCCAAGACGGGTAAGAACTACTGATATCCTCTGAGAGTTTATAATACTATTTTAAGGGACCTGCTAGCATGATGGGGAGGATCTGATAAATAAGCATGCATGCATGGATACTAGATTAAGGGTTTTGGGGTATTAAACCAAGCAGTTATGTTGGCATGACTATATGT</t>
  </si>
  <si>
    <t>6|C6187028:1226-1637|+</t>
  </si>
  <si>
    <t>7|C7000082:325-338|-</t>
  </si>
  <si>
    <t>6|C6236231:669-680|-</t>
  </si>
  <si>
    <t>6|C5263672:768-779|-</t>
  </si>
  <si>
    <t>6|C5390020:1547-1558|+</t>
  </si>
  <si>
    <t>6|C5958711:458-469|-</t>
  </si>
  <si>
    <t>GGTGGTCCGGATTTGCCCGCATGGTGAGGTCTCATGCACCTTTGTCTCAGCGATCGAAATGGACGCTCGGATAGTGCCTCACGATCTGCACGCGTTCAGATCTTCTAATCTCAGCCGTTGATCGAATATAACTACACTTCACGTGACATGTTGCAAATAAGTCCCTGCTTCCCAAATCCTTACATGTAAGTCCTTCTTGC</t>
  </si>
  <si>
    <t>GCAAATTCCCTTTAAGTCCTTAGACTTTCCAAAATTACAGATTAGTCTCTGGCAACCCCAATTAACTCTAATTAAGAGATTAATCATTTTAATCCCCTTTTTCCACATAAAATCCAAGTTTGGGAAACTAATTAATCACCTAATTAGGGAATTTTATTCCACTAAAAGTTCAAACAAATCCAAACTTGAGAGACTCTCCC</t>
  </si>
  <si>
    <t>6|C6197628:686-1097|+</t>
  </si>
  <si>
    <t>6|C6203423:666-677|-</t>
  </si>
  <si>
    <t>6|C5320390:1165-1176|+</t>
  </si>
  <si>
    <t>6|C5047598:300-311|+</t>
  </si>
  <si>
    <t>7|C6048101:923-936|+</t>
  </si>
  <si>
    <t>6|C5696067:746-757|+</t>
  </si>
  <si>
    <t>6|C6122736:370-381|+</t>
  </si>
  <si>
    <t>CCAAAAACATATTAGTCAATCCAAACCCTAGATTCAAACCTAAATTCTATCTCGAAACATCACCAGAGAAGCACTAAAACCAGAAACACCGATGAAAATGAAAACCCACATAAACATATGCAAATTCTCAGGTCGATAATCACCGAGGAATTAAACAAGCAGATCCAGAAGTAGCGATCGGAGGAGAGGAGAGAAGTCGA</t>
  </si>
  <si>
    <t>ATAAACCTCAACGCCTTCGAGAACGAGCTCCGTCGCCTTCCGCTACGGGCCAAGACCGAATCCAGGGCCGCAGCGTCGTCGAGCCACGAATCCCAAGATAGGAATAGATAGAAAGAAGGGAAGAAGGAACCCGGGGAACTGGTGCTTCCTATTTATAGCTCCTATTCTACAACAACTGTTAAACCTCGTTCTAGGTTTTG</t>
  </si>
  <si>
    <t>6|C6198326:778-1189|+</t>
  </si>
  <si>
    <t>6|C6059292:549-560|-</t>
  </si>
  <si>
    <t>5|C5321458:752-761|+</t>
  </si>
  <si>
    <t>5|C5332176:338-347|+</t>
  </si>
  <si>
    <t>5|C5708319:878-887|+</t>
  </si>
  <si>
    <t>GGACGAGAAGAGCTCCACTAGAACAGGGCCTCCGCGGCGGAGCTCCTCTGTGGTTTGGTCGGCGGTGGCGTGGGAGTCCGGGAAACGCGCCTTGGAGGAGGTGGAGGACGACGATGACGCCCCGCGCCCGAAGCAGGCGAAGAGCTTGGGCGCCATCGCCGGCGGGTTTCGGGACGAGACCGGGTAGAAGAAATCAAGAA</t>
  </si>
  <si>
    <t>ACTCGAGAACGAGAGATGAATAAATCGAGGCTTTTTTGCCTTTTTCATTTCATTTTTATTTCGTTTGAGGATTTGGTATGTTCTCCCGCGGGAGTGGATTAACTAGCGGTAATGGATGACAAGGCGGAAGGAAGGCGTATCTGAGTCAGCAATGGGATGAAGCCAAGACAGCGGACCAGGTTAAGCAAAGGAAAAGAGAT</t>
  </si>
  <si>
    <t>6|C6201822:1397-1808|+</t>
  </si>
  <si>
    <t>6|C6230759:1698-1709|+</t>
  </si>
  <si>
    <t>6|C5092961:318-329|+</t>
  </si>
  <si>
    <t>6|C5393114:586-597|-</t>
  </si>
  <si>
    <t>6|C6085353:2590-2601|-</t>
  </si>
  <si>
    <t>4|C5417567:310-317|-</t>
  </si>
  <si>
    <t>TCAAGGGAACCGTGCTATGAAGAACTCTTGTATTGCATGCCCTCCAAATTTGGTAATCTGATCAACAAGTAGAATATTGCAAGATGTTCAGGCAAGAAGAAAGTGTCCAAAGGTCGGCTTCTAAATTCTTACATGCTGAAACAATAACTTAGGAGTCATTAGGAAATTTGAAGAAAAAAGGAGTTAGCACCCAGACTGAA</t>
  </si>
  <si>
    <t>GACCTGCTATAACCTGCTATAATTCCTCAATGCTCCAAAGTATTTAGGTGGGAAGCTGTGAGTCTGCCTACATTCAGTAGGTTTCCATGTCAGAACCCTCTTGACAGGAAAGTCTTGGTTTTTTTGTCAAGGAAGCTTCATACACTAGATTTCTGTAAATGATCCATTAGAGCTCTATCAACAACAAACTCATCATCTTT</t>
  </si>
  <si>
    <t>6|C6217918:1467-1878|+</t>
  </si>
  <si>
    <t>5|C7117694:218-227|+</t>
  </si>
  <si>
    <t>6|C6171821:291-302|+</t>
  </si>
  <si>
    <t>6|C5346952:472-483|+</t>
  </si>
  <si>
    <t>5|C5749821:1221-1230|+</t>
  </si>
  <si>
    <t>AAACAGGGATTAAAGCAGAGAGATGACTCACGAAGCTGCTCCGCGCGTTGAGAAGAGATGGATTCTCCTCGATCTTGGTCCTGAGACCATGGAGGTCATCCTCCTGCGCGAGTTCATGGATTGTCGGCGGCTTCGTCGGCCTCCGCCGCTTCTCCTGAGCCCCCGGCATCGTTCGTTCCCTGACGCGAAGAACTAGAGAA</t>
  </si>
  <si>
    <t>GAAAAGAAAGCCTCGCCCAAGAGACGAATTTAGAAAGTATTTATTTATAAAATATATAAAAATAGTTTTTTGGAATTTTCTTAAAAAGATGGCGCGAAGAATCTAGTCCGTTGAAAACGGGTCGAGGAGGTCGCAGCCGTAGGATTCGGGCGAGGATAACCCGGGAGCGGGTGCCCGTTGGATCTCAGGGGTTGTTTTTG</t>
  </si>
  <si>
    <t>6|C6220158:413-824|+</t>
  </si>
  <si>
    <t>6|C6242551:232-243|+</t>
  </si>
  <si>
    <t>6|C5377830:940-951|-</t>
  </si>
  <si>
    <t>6|C6009489:779-790|+</t>
  </si>
  <si>
    <t>7|C6259442:506-519|+</t>
  </si>
  <si>
    <t>CACTGTTGCTTTTTCCTCCCCTCCCAACTCCATCCATGATTCCATGCTGCATGCTGGTTTTCAACTTTGCAATATCAAACTCCAACCAAGAGAATTTGGATACTGACAACAGAGTCAAATGGTTAATATAATAAGCAGACTTACTCCCTCACTCAGTATCCTGCAGATCAATGTACTAGCACTACTCACTCAACAAATAA</t>
  </si>
  <si>
    <t>AAAGGAACCAAGTAGCAGAACAAGAGTCCAAAGCAGGAAGAGACAACAGGAGTACTGGGGAGAAGGTCTTTGACAGTGTTAAGTAGTGAACCAGCCTGGAGATGTGCAAGCCAAAGTAGGCATATTCAGAGAGAAAAAAGGTAATACAAACCTGCTGCACAAAAGCAGGAAAAGACAAGTGCCAATTGTACCAACTCATA</t>
  </si>
  <si>
    <t>7|C5854852:86-499|+</t>
  </si>
  <si>
    <t>11|C7035546:411-432|-</t>
  </si>
  <si>
    <t>8|C5193249:588-603|-</t>
  </si>
  <si>
    <t>8|C5131057:194-209|-</t>
  </si>
  <si>
    <t>8|C6080893:1671-1686|+</t>
  </si>
  <si>
    <t>7|C5753951:356-369|+</t>
  </si>
  <si>
    <t>GTTAAGGGCTTTTCTTTTAGTCTTCTTTTGTTAGAATAAGGAAATAATTTAAACGTGAAACAGAGAATCAATAAACTCTCTCTTTAAGTGGCCACAAATAAGAACTAGTGGCTATGAGCTATCTAGCTTGTCCCTGCTGACTTGGCAAACACTGTCAAAAAACCAAGACAAGGAGCAAACATTGCAAACAGAAATCAAGA</t>
  </si>
  <si>
    <t>AAGATGCCACTTGAGAACAAAGACCCTTCAATCAAGCTCTTTGGCAGGACAATTCCTGTTTCTTCTTGTGGATTTGCTGATAAGGTGATTATTTCTGTCTTTCTTTTTTATCGTAGAACTTTGTGTTTGTTTTTGATTCATTGATTATGTAGATGTAGTTGTGCATCTTGCTCATTAGCAAGGATCATGTAATGAAGACT</t>
  </si>
  <si>
    <t>7|C5859876:114-527|+</t>
  </si>
  <si>
    <t>7|C7008782:546-559|-</t>
  </si>
  <si>
    <t>7|C6054154:316-329|+</t>
  </si>
  <si>
    <t>7|C5209407:546-559|-</t>
  </si>
  <si>
    <t>8|C5285956:552-567|-</t>
  </si>
  <si>
    <t>7|C5888209:525-538|-</t>
  </si>
  <si>
    <t>ATGGCATGAGCAAGCTAGCATTCTTCAATCTTAATTGAAAATAGCCTTCTACATTCAAATCCCCCAAGTGCCAGACAAGCTCCATTTACACCTATCACATGTTTGATATTATGCTTCAATGACCTAGATGTATTCTCCTAATCCACTCAAGACTCGGAAAGCCAACAAACACTAGAAAGCAATAGAAAACATGAAATAGA</t>
  </si>
  <si>
    <t>TGAGAGTGAGAGTGTGAGCGAGAGTGAGAATACAAACAACACCGAGTGATGTCTCCGGCTTCGGCGTCTCCTTAACCTTCTCTCTAACCTCAAGAACCTCCACACTCACATCTCCGGCCTTCTTCTTCTCCTCCCGTTGTTGATCCCAGCCCCGTTCTTCGTCCCCTCAACACCATGAGAATCCATTCCACGCTCTCCTT</t>
  </si>
  <si>
    <t>7|C5911351:126-539|+</t>
  </si>
  <si>
    <t>5|C6171501:510-519|-</t>
  </si>
  <si>
    <t>5|C5339217:577-586|+</t>
  </si>
  <si>
    <t>5|C5380214:1234-1243|-</t>
  </si>
  <si>
    <t>5|C6028503:338-347|+</t>
  </si>
  <si>
    <t>GGGTATAAATTCAAGAATATGGAAATTAGAAGGATGTGCATGTAATATAAAATTATAAATTTTTAATATTGAGATTTTTCAGGATATTCCGTAAAAACTCAAAATATATAATATAATATTGAAATAAATCCGAGAGAAAATTAGCGCGAATCTCAAAGCGCAGCCTCTACTCTATCCTGCACTCTCGTGCCTGTTACTCT</t>
  </si>
  <si>
    <t>ACAGACAGACAGAGATGAGCGGCGCTGGCGCCGATGGCGACCAAGGTCAGGTGATGCAGAGGGCGGCGGAGGCTGCCGACGAGCTCTATCGCGTCCGTGACACGTACTTCCCCGAGGATCCCGAGGAGAAGATTACTAAGCTGCAAGCCCTAGCTGATGCCGCTCTTTGCCTCCTTGATTCGCTTCCTCCAGGTAAACAC</t>
  </si>
  <si>
    <t>7|C6074846:293-706|+</t>
  </si>
  <si>
    <t>5|C6127813:504-513|+</t>
  </si>
  <si>
    <t>5|C5266368:241-250|+</t>
  </si>
  <si>
    <t>5|C5355268:525-534|-</t>
  </si>
  <si>
    <t>5|C5590003:494-503|+</t>
  </si>
  <si>
    <t>GAGGAAACACTAAAATTCATTCAATCAAATTGAGGAAAAGTTCCAATCTTTTTGAGAGACACAGCAAGGAAATTCCTCAAACACCTCATGTGCAAAGAGAGCATAACATGAATCCACATACTCAAACATAAACCCTCAAAAGCAATGCATAACAGAACGAAAAGGAAAGCTCTAAATGATAAAACAGAGTCACGAGAGGA</t>
  </si>
  <si>
    <t>AATAATTCTATGATGCATACACAATGTAGATCTTGGTCGCCATTGATGATGAAGGACTTGGAAACTCTAAGAACAATTCAAAGAAGAAGAAAAGCAGGATTGAGTTGGGAGACGAAGAAGGTTGCCGGGGGTTTATATAGAAGCAACAAAGTCTTGCTTGTCAGCCATCTGATTAAAATAAAATAAAATAAAATAAAATA</t>
  </si>
  <si>
    <t>7|C6088464:31-444|+</t>
  </si>
  <si>
    <t>8|C6080684:292-307|-</t>
  </si>
  <si>
    <t>7|C5111563:435-448|+</t>
  </si>
  <si>
    <t>7|scaffold13216:747-760|+</t>
  </si>
  <si>
    <t>6|C6108776:239-250|-</t>
  </si>
  <si>
    <t>TCAGAACTTACCCACACCAGCTAAGTTAGCAGTAGATTTTGACTGGTCCTAAACAGCAATAGCAACTTGGAGTTCAGTATTAATAGTTCTTCATCATCGTTGGTAGATATCGGTGTTTTTAAGAATATGAGAAATCAATAAAAAATATTGAGCGTGAGGAAAATAAATAAATAAATAATAAAATAATAATAAATGTAGAT</t>
  </si>
  <si>
    <t>ACGGTTTTGACTGGGAGTCAGAGTCATCAAACCCGAAGAGAAGCAGGGAAGCATCCAAAGCCAACACGCAACCAGATGAAAACAAAGCCCCATGCAACTCATCCCAGCCGTCCATTTCTCAATCCGCGGCGGTACGACCCCAACCAAAACAAAACAAAACTAAGCTAAACTTAGAAAGCCAAGCCCTGCAAGTAATCCCA</t>
  </si>
  <si>
    <t>7|C6143687:312-725|+</t>
  </si>
  <si>
    <t>5|C6955724:362-371|+</t>
  </si>
  <si>
    <t>5|C5281984:418-427|+</t>
  </si>
  <si>
    <t>5|C5427933:313-322|+</t>
  </si>
  <si>
    <t>5|C6395344:1976-1985|-</t>
  </si>
  <si>
    <t>GGTGATATATGAGAGAGAGATTGAGACAGAGGCAGAGGATGAGGATGAGAGAGAGTGTGTGAGAGAGAGATGAGGTATGATGAGAAGTAGCTAGAGAAGAGAATGATGAGAATGCTTGGTGATGCTCTGGGGGTTGGATATATGGTTGTTTATATAGAGAACTTGTTAATGTTCAAAGGAATGAAAAGATGCTTTTGACC</t>
  </si>
  <si>
    <t>ACAGAGAGAACAGAACACATGGTATATCTTCTCGTGAAAATTAAAGAAATAGATGAGAGAGCTAACATGCCGACAAAATCTAAGAATTCCATGGCAAATTGTAGAACAAAGGATAGCAGCTCAGATGTGTGAGCCAACACACCCACACACTGCATGTCTCCTATTGGTATAATTAATATTAGTCAGCGTATAAGCTACTT</t>
  </si>
  <si>
    <t>7|C6147451:76-489|+</t>
  </si>
  <si>
    <t>7|C6216739:1323-1336|-</t>
  </si>
  <si>
    <t>10|C5299668:706-725|+</t>
  </si>
  <si>
    <t>6|C5711571:833-844|-</t>
  </si>
  <si>
    <t>7|C6386346:1481-1494|+</t>
  </si>
  <si>
    <t>CTATGAATCCACCCTACCAGGGGCTCCCCAGTTGGTTCAGAGCTCAGATGGGAATGTAGGCTTGGGTGTGACCCCCTCTTCTTGGGTAGTGGGTTAGCATGACCTGGTGGCTAGGAAGGGAGTAGTTCAGAACGGGAGGAGTGTGTTAGAGAAGCATGCATGCAACGATTAGAGAGGGAGAGGCTTGCATGATAAAGATT</t>
  </si>
  <si>
    <t>ACATGCATAAATGATGAGTAATCATAGGTATACATGCATGGTTTATTCCCCAAAAGTTGTAGAGGATGGCATGCAAGACTAATTAGTGGGTTTGTATCATGCTAATAAGTTGTAAGAATTACATGATGTTCATGGTTGGACTTTGTATGGATTAACAATGGAGGGGTAGATGGGCCAGGACTTGGTGGGTTATGTTAACA</t>
  </si>
  <si>
    <t>7|C6157305:870-1283|+</t>
  </si>
  <si>
    <t>6|C6226943:590-601|+</t>
  </si>
  <si>
    <t>7|C5330298:709-722|-</t>
  </si>
  <si>
    <t>7|scaffold22524:2973-2986|-</t>
  </si>
  <si>
    <t>9|C6400070:852-869|-</t>
  </si>
  <si>
    <t>ACCTAAAAAGAAGCACATAGAAGCATTTCTTCTAGTAATACACATATCAAGGAATCAGAAAACCGTTAAGAATTCAACAAACACAATTTCAACTCCATTTCAAATTCATGATGAGGAATGAGTTCTTCTTGGAGCTAGATTGCATCATTAACCCAAGAGATCGGTTGGATAAATTTTGGAAATTTTTTAGAGAGAGAGAA</t>
  </si>
  <si>
    <t>ATTGTTTTCAGAAACTAAAGAGAAGAAGGAGATGGAGGCATGCAGAAGCTTTAGGAAAGCTCAGTAGATTGTGATATTTTTTAGAATATTACTTTTTATTCCCTAATTTGGGGATTTCTTACAATAGAGTTCTTATTAATTAACAATTTAGTTCATATTGTTTAAAACTTCTACATGCAGGTCCCTAGCTGTATTATTAT</t>
  </si>
  <si>
    <t>7|C6184266:970-1383|+</t>
  </si>
  <si>
    <t>12|C6771695:270-293|+</t>
  </si>
  <si>
    <t>7|C6152419:201-214|+</t>
  </si>
  <si>
    <t>7|C5034171:202-215|-</t>
  </si>
  <si>
    <t>7|C5544123:251-264|+</t>
  </si>
  <si>
    <t>AGAAAAAAAAACATTTTACAGCTGAAATTCACCCTCAAGTTGATCACTTTGTTTTATTTTTTTTGATTCTACACCTCTCTTTATTTCTTTCATTGTTAGGTTGGTTAAGCGGCCCCCAATACTCATCATAAAATATAAATGATGAGTGTATATGAAAATCTAGGTGAGTGTCATAACCACTGGACAATAGTGATCTATGA</t>
  </si>
  <si>
    <t>ATGTATACAGAATTCCAAAGTCCAATCAAAACAGCTGAATGTTTGCAGAGTGGTAGTACCTGCCTCCATGTGAAGGCATAGGATGCTCACAATCTCTCTTTAATTTCTAATCATCATGCTTACAGTGCCCATGCAATCCCAGTAGTAGCATTAATTAATAAGACTGATCTCCTCCTCCTCCTCCTAAGTCCTAATTATAA</t>
  </si>
  <si>
    <t>7|C6211348:793-1206|+</t>
  </si>
  <si>
    <t>4|C7124230:263-270|+</t>
  </si>
  <si>
    <t>7|C5363382:577-590|-</t>
  </si>
  <si>
    <t>4|C5657475:519-526|+</t>
  </si>
  <si>
    <t>7|C6335800:748-761|+</t>
  </si>
  <si>
    <t>AGAGGCTCACTGTGAAGATGCTCAAAAAGTGTTCCATTGGGGGCATACTCAAATACCATCATCCGAGTGAAAGGCTCGTTCTCCTCACAATAACCAAGAAGATTCACAAAATTTTTATGGTTCACTTTGGATAAAGTTGAGATCTGAAAAACAGCCATTTGTTCGATTCAATATGATGCCCGATAATCAATTAACAGAGC</t>
  </si>
  <si>
    <t>AAGGGACGTAAATTACCTTCTTCCTAAATTGTGCTTCACACTGCTTCGACCAGTCTTTGGCTGATGTGATCATACTAGATATAACTGCTATTTCAACACCACTTGACAATGTACCTTTGTACAACATGCAATCCGATAAAGAACCAACAATATTGCTGAAATCTTCACAAGCAGTTTCGATTTCCAACCGTCTAAGTGAA</t>
  </si>
  <si>
    <t>7|C6214712:689-1102|+</t>
  </si>
  <si>
    <t>5|C6235939:1598-1607|-</t>
  </si>
  <si>
    <t>6|C5277254:653-664|+</t>
  </si>
  <si>
    <t>5|C5266466:218-227|-</t>
  </si>
  <si>
    <t>5|C5976119:797-806|-</t>
  </si>
  <si>
    <t>AACCCTATCCTCTCTCGTCCACGATCAGGCCACCGCCGCCGTCGAAGGCAGTCAGGGAACAAGGGAAGCCCGTCTGGCCACTGCAAGGATACATCGACGAACCTTGGTCCTGGCTGGTTAGTATCTCTCCTCTTTTCTGCCACTATACTGTGTGTGATGTTGTGGATCTCATGGTGGGGGCCTGTTTTTGTGATGAAGGA</t>
  </si>
  <si>
    <t>ACGGAGAGGGAGCACTACAGTTGTTGATATTGTCGTGGTGGCTCACCGGTGGTCATCACAGCCGTGAGCGTGTCTGCAGTCTCGGGAATCTGGTAAGCCTTTCAATCTTTGGTTTCATCCTTTGGTCCTGCTGTTTAGTTCATGCATGTGAAGTGGTGTGGTGGTGCGTATGATCTTAGGTGGGTGTAGTAGTGGCTGGG</t>
  </si>
  <si>
    <t>7|C6214788:2115-2528|+</t>
  </si>
  <si>
    <t>7|C5315566:1204-1217|-</t>
  </si>
  <si>
    <t>7|C6059363:667-680|-</t>
  </si>
  <si>
    <t>7|C5703255:460-473|+</t>
  </si>
  <si>
    <t>9|C6372588:349-366|-</t>
  </si>
  <si>
    <t>TAATGAACTTCCAAAAGGAGAGCAAGTCATCCAAGAGAAGGGCCAGAAGATGAGTGTCAGAACTGCATAGCTGGGTCATATGCATTGCCTGCTTCTCTCTGCTGCTAGCTTGTGGTGGTGGGGGAGGAGATGGGGTGATGGTGATGCAGAAGAGATTGGCCGAAGATGAATGAGTTTCACCTTCTCTCACTGCTGTGTTT</t>
  </si>
  <si>
    <t>GCAAGTAGAGAAGCATGATTGGTGTGGCAACTAAGGCGTGAATAAAGGAAAAATAGAGAGAGGTTGAGACATGAGAGTGATAAAGTTTTCTCTGAGAGGAAAGAATGGTGGGAGCAAAAGGGGAAAAGTGAAAAGAAGAGAGGAAGTAGAAGGTGGACTAAATGTGAGAGAGAGAGCACATGCATTTGGACACCATTGAT</t>
  </si>
  <si>
    <t>7|C6218544:2655-3068|+</t>
  </si>
  <si>
    <t>6|C6233737:439-450|-</t>
  </si>
  <si>
    <t>5|C5195993:618-627|+</t>
  </si>
  <si>
    <t>5|C5323894:298-307|-</t>
  </si>
  <si>
    <t>5|C5633457:426-435|+</t>
  </si>
  <si>
    <t>5|C6349274:349-358|+</t>
  </si>
  <si>
    <t>TTCCCACCTGGAACACGAAAAGCACTACCTATCATGAACCCACTCGATCAAAACCAGAAATTATGATACAAAATCAAGAGAATAGGGCGAAGGGTTCCTAACCAGCTATAAATGCGCTCCTCAGAAGCAAAGTCGAAGGACTTGGAGGTGGCTGGGGAAGTGAACACTTGACTGGTCGATGCAGTTACTGGGAAAGAGAA</t>
  </si>
  <si>
    <t>AAGGGCAATGAGGAAAAGGGAGTAGGGAGATGATGGAGGATTGGAACGATTGGGGAGAAGAGGGGTGAGTACCTGCAGAGAAAAAGGCGCCGCGGTGGCGGCGGAGGCGGCGAGGAGAACGGGAGAGAAGGAGGGGATTAAGGCGGTAGGCGGAGGAGCAGGAGGAGAGGAAGCCGTTCGGCACCGACATGGAAACGAGA</t>
  </si>
  <si>
    <t>7|C6221452:2796-3209|+</t>
  </si>
  <si>
    <t>9|C7117562:470-487|+</t>
  </si>
  <si>
    <t>10|C6225685:387-406|+</t>
  </si>
  <si>
    <t>8|C5330610:275-290|+</t>
  </si>
  <si>
    <t>9|C5719159:314-331|+</t>
  </si>
  <si>
    <t>CGCAAATTAAATTATACTCTCCCCCAAAAAGTTCTATGAGGTCCCATTCATGTCCACTTTTTGTCCCACATTTGGCAAACTCTTCCCCAAAACTCTTTAGTCCTATTATCTCTTTCCACATTTGCCAAACCCAACCTCATTATAAGATTAACAAGAGAGAATATTTGGTAAACTTAATTTAATCATACTTTAGGTTATCA</t>
  </si>
  <si>
    <t>GGTAGGGGACTATAGAGGGGACCTTGAAGGCAGTCACTGCCTTTCATGGTTGGTCTTGGTCCCCTGTTATTAATCAAGTGGCATCCATAAAAAACATCAAAACTAAAGAATAAGTTGAAAACTTGAAATGTATGTCCAAAAGAGAAGCCATGCATGCAGAGGTAGAGGCCCACAGGGTCCAGCAAAGTATTACTAGGGAA</t>
  </si>
  <si>
    <t>8|C5867096:78-493|+</t>
  </si>
  <si>
    <t>8|C5113099:348-363|-</t>
  </si>
  <si>
    <t>8|C5200922:363-378|+</t>
  </si>
  <si>
    <t>7|C5957857:513-526|+</t>
  </si>
  <si>
    <t>8|C6376784:1020-1035|+</t>
  </si>
  <si>
    <t>GTTGGTAAACAGTGGTTAGTATGACTAAATTAGAAGGAGTTTGAAGGCAGCAAGCACTCAGGAATGATGGGAAAGAATGGTTTGGAGGTGGATGATAGAGAGAGACCTGGAGATGAGAGGATGCGTGAGTATGGATAATTGCTACAGCAACACTGGGAGAGAGAGGCTCAGCTTGAGTAGTACCAGGAGTGCATGCAGGC</t>
  </si>
  <si>
    <t>ATGGGGTGAGGCATGAGGGTGAACCTGCATATGTGTATGGTGGTTTTAGTGTTGAGTGGTTTTGGAAGTAGTTGGAAAGCAAGATATGTTTGCTGGTTTTTATTCAGAAAGTAATGGAGCTTAGATAGTTATTGGCTGAGCCATGGACATTAAGGTATCATTGGCCGGCTGTAGGTGTTGGTTTTAAGCTTGGGGTTAGA</t>
  </si>
  <si>
    <t>8|C6084060:475-890|+</t>
  </si>
  <si>
    <t>7|C7057056:419-432|+</t>
  </si>
  <si>
    <t>8|scaffold22551:926-941|-</t>
  </si>
  <si>
    <t>8|C5033173:276-291|-</t>
  </si>
  <si>
    <t>10|C6076163:1614-1633|+</t>
  </si>
  <si>
    <t>GTCCACCACCTATCATCAGCTGAATTCTTCACCACTGAGAGATACCAGTAGCTAGAACAACACAGCAAAGAAAATAGACGGTAGAAGAGACAGCGAACGAGATCGCCGGAGAATAACACCGGCGAGCAACGCCACAAAGGAGAGCAACTTTTCCCCGGGTCCTTTGGCGGTACAAGAAGAGAGTTAGAAGAAAGTTCAAC</t>
  </si>
  <si>
    <t>AAGATAAGAAGGAAAGGAAAGCTGCTTGAGTTTTGAAGCTTTGGTCCTGTTTTCTCGGTTACACTAATTTTGGACACTAATAATAAAAAGAGTCCACTCTTCTGAACAGATGGACGGCTCTGATCTTCACCTTCAATCCTTGATCTTGATATGATCTCTTTTTCATCTCACTCAAATCATTCTTATTCTCAAATGATTGA</t>
  </si>
  <si>
    <t>8|C6107064:38-453|+</t>
  </si>
  <si>
    <t>8|C5279354:204-219|-</t>
  </si>
  <si>
    <t>8|C5344872:749-764|+</t>
  </si>
  <si>
    <t>8|C6016789:1076-1091|+</t>
  </si>
  <si>
    <t>9|C6305922:384-401|+</t>
  </si>
  <si>
    <t>CATAGAAACCATTAGAAATCTAGGGAGTAACAAGCAGACATACAAACAGTTTCCCTTGCTAGAAGTTCAGGATCTTCAAGTCCCTTCGGCTGCTTGTATAATTCAAGATCACAGCACTTCAGCAGGACAGCAAACAAGTGCTTGAACCCTTCTAGGCACTGCAACATGATCTTCTCCGCTCATCAACACACTCCATACCT</t>
  </si>
  <si>
    <t>TGATAAATAGTAGATGTAGTTATGTAAGCATAATTGTATCAAAACAAATTTGAACATCAAGTTACTCAAGAAGAACAAAGAAGATACCTTCTGGCCATCTATAGTTATTTCTAACCCAACCCCAAGTGCAATGGATCATAGAAACTGAAGAGCAATCCAAAAGCATACCTGAATAAAAACACAACAAGCAAACCTGTATG</t>
  </si>
  <si>
    <t>8|C6152449:776-1191|+</t>
  </si>
  <si>
    <t>7|C6748813:217-230|-</t>
  </si>
  <si>
    <t>8|C5237351:256-271|+</t>
  </si>
  <si>
    <t>7|C5305758:692-705|+</t>
  </si>
  <si>
    <t>8|C5897797:228-243|+</t>
  </si>
  <si>
    <t>GACATGGACCTCACCGAGAAACCGATATATCCCCAATCGACGGCCAAATCGCGGCCAGTCGCAGATCTATCACCTTGATTCCCCTTCAGTTCGCCGTCTTATCGCCGGAGAACCTCCCCGGTATCGCGGATACGGTCGCCGGCTCGCCGGTTCCAGCCTCACGTATCGAAGAACCCTAGAACCCCCATCTATCGATCGAA</t>
  </si>
  <si>
    <t>ATCTCGAAGAAGTGGAAATTCCCGGCGGGTTATAAAGGGCGCTTCGGTGCCGAACTTGGAGCTCAGTGCCTTTTACCGCGGGGCAAGATGGTAATTTTACTTATAATTAAATAATAATGTAATTATAACTGAGGAATTTTGGCACTTAAACCCCAAACAAACTCTATAATTGCATATACACCCTTTAAAAATTTGCATAA</t>
  </si>
  <si>
    <t>8|C6182454:869-1284|+</t>
  </si>
  <si>
    <t>8|C5996704:200-215|-</t>
  </si>
  <si>
    <t>8|C5342494:715-730|+</t>
  </si>
  <si>
    <t>6|C6013913:1009-1020|-</t>
  </si>
  <si>
    <t>8|C6370924:597-612|-</t>
  </si>
  <si>
    <t>AATCAAAACTATCACAATTTAAGTACCAGTGAGCCATATTTTCCCCAAATAATAACCAAAGTATATGTAAATGTGATATAAAAATATGAAAAATTAAACACTTATCACTGCCCTTACGACGGAATTGGCCAATCGCAACCAGAGGATCGCTCAACTCGAGGCTCTGTGTTCTCGGCACCGCTAGAGGTTGGCTTTTGCTA</t>
  </si>
  <si>
    <t>GCTACTGAGGAGACTGACTGAATCGCGATTTGCCACCCGTTTGTTGCGGGAAAACATGGAGTAAATCCGTTGTAGTCATTAGGCTAGGCTTGAGAGGGCTTGTAAGGATGTCATGGAGAGGTACTGGAGTCTCAAACAACTTCGTGATGAGCCGTGAGGAGAGGCTTGCATATGGGGTCCCGTGATTGAGTGACTATTCA</t>
  </si>
  <si>
    <t>8|C6190510:67-482|+</t>
  </si>
  <si>
    <t>8|C6139585:713-728|+</t>
  </si>
  <si>
    <t>8|C5301578:548-563|-</t>
  </si>
  <si>
    <t>7|C5335558:727-740|+</t>
  </si>
  <si>
    <t>8|C5972263:493-508|-</t>
  </si>
  <si>
    <t>GGTTGTCCCGAAGGAGTTGCATGATCAATGTGCTGTCTTTGTAAGACTCCTCGCCCAGAGTGTCCAGTTCTGAGATTGCCTCATCAAAAGCCTGCCAGGGGTGGAGAGTTAAACATCCACAGAAAACCATTTATCACAGAAAATTTCAAATGAATTCTGGAAACAGCCACTAAACCAAGTGCATCAAAGACCAGAGAGAA</t>
  </si>
  <si>
    <t>TGCATTCTTGATATATGATTCTAATTCAAATTGTTGTTGTGGAATCCCATAGAGATCCAATCCCAACTGGATAAACAAGGGCGATTTATTAGTAGGGACAGAGCATTAGCAGGTTTCAAAAACAATGACCACGCAATATCCTCATTTAAAGATCTGTATATCCTGCAGCAATTTGTACAATAGAGTGGTCATCCAATAGA</t>
  </si>
  <si>
    <t>8|C6191654:143-558|+</t>
  </si>
  <si>
    <t>18|C5850677:256-291|+</t>
  </si>
  <si>
    <t>7|C5202099:209-222|+</t>
  </si>
  <si>
    <t>7|C6086959:2545-2558|+</t>
  </si>
  <si>
    <t>17|C5668701:538-571|+</t>
  </si>
  <si>
    <t>GAAGAGAATCAATCCTCAAACAAGAAGGGTTTGCACAAAACCAGATGGTGGCAGTACCAGGAGCCAGCCATTGATTCCAGATGCATCAACAACAAGAAAGCCTTGGAAATCCAAACTGAAAGAGTGAAAGTACAGTACACCCCCACAGACTGAGACCTGATCTCTTTGAACTCCCTCTAAACACAGAAAACAACAGAGAC</t>
  </si>
  <si>
    <t>ATAGAGATCACCAATCTAAACAATGGTTAAGGAAAGGGGGATTGAAGTGACAAGCTATTGAGGAGGGAATCTGGAATCCAGAAGCAGTGGATTTGGATTTGGAGATGAATGCATTGGTTTCAGAGATCACTGACACCACCAGTCCACACCCAATCCAACAACAACTCAAAGCAAAGCCATGTAAAATCACAGGGAACTAA</t>
  </si>
  <si>
    <t>8|C6215002:214-629|+</t>
  </si>
  <si>
    <t>8|C6239487:1312-1327|-</t>
  </si>
  <si>
    <t>8|C5292392:398-413|+</t>
  </si>
  <si>
    <t>7|C5384474:1195-1208|+</t>
  </si>
  <si>
    <t>6|C5985569:317-328|-</t>
  </si>
  <si>
    <t>7|C5760127:2379-2392|+</t>
  </si>
  <si>
    <t>8|C6124306:212-227|+</t>
  </si>
  <si>
    <t>TGGGATGTATAGATCATCTTACTTGTGCAAGACGAGTTCCATGCCCCTTCGGAGCAAGCAAAACAAGTCCATGCCAGGCATCTCTGAAACCAACAACTTCAAGACGACCATCATCCACAAATGGTGCTGTCAAGCCCCTCTAAGAGAATCAAATATTATAAGTCCCATTATACCCTTGATCGATGCATAAAATTAAATCT</t>
  </si>
  <si>
    <t>CTAACATCTAGTTCCTTCTTCCTAGATGGAGTTCCCCAAGGATTTAATCCTCCAGAAAAGCTAGGCAAGTTAAGACACACAATCGATCTGATGCTGTAAAATAATGAAGAAAATAAAGTATTTAGGATGGAATACGGATACTGTACTCAAGAAATAAGACAACATAAAAAAAATGAGGTAAAGTAGATACATTTTTACTG</t>
  </si>
  <si>
    <t>8|C6215306:1473-1888|+</t>
  </si>
  <si>
    <t>9|C6147161:527-544|+</t>
  </si>
  <si>
    <t>8|C5276784:684-699|+</t>
  </si>
  <si>
    <t>8|C6087231:3032-3047|+</t>
  </si>
  <si>
    <t>7|C5510755:211-224|+</t>
  </si>
  <si>
    <t>CAGAGACAATAAGCAATGATATAGAGATTCATACTCGAAATTATCACTTGGAAAGACACTGATGTAGATAAATGCTAGAAAGGCGATAATGAGTATCGGTACACTGAAAACAAGGAAGATGCCTCCTGCAGTTTGCAAATCCAAATTAAAAAAGATAATACCGACACAGACCATCCAAAAAATTAAATTAAATTACTGAA</t>
  </si>
  <si>
    <t>ACATGCCTGTTATTCCAAGAAGAGAATTTTCAGAAGTATTGATAATTTTTTTGAACAAACTCTTGACAAACTCAGCTGGAAAGAAAAATATAGCAGCAACCCAAAATATGAAAATCACCCACATTAGAGACTTGAGAATCCATTTAGCCAAAACAAGATGAAAGGGCTTGCTCTTGGGATGCAAATGCTCAAATCCTCCA</t>
  </si>
  <si>
    <t>9|C5899022:38-455|+</t>
  </si>
  <si>
    <t>12|C5983720:268-291|+</t>
  </si>
  <si>
    <t>9|C5168717:515-532|-</t>
  </si>
  <si>
    <t>8|C5805173:398-413|-</t>
  </si>
  <si>
    <t>12|scaffold6455:657-680|-</t>
  </si>
  <si>
    <t>TTAGGCCCTGAAGAACAGCCTAAGTCTGCAATGCTCATGATCTTCGGGAAGGATGTGCTCTTGTAGGCATCCATGACTGCACGTTGCCTCGCTCTTTTGGTCATTGATAGTATCAAATTCTGCGATGTATATGATCGATAGTAGAAGAAAGGTAAATATGTAATAGGTATCACACACACATGCACACACACATATTATAC</t>
  </si>
  <si>
    <t>AAGACTTGGATTGTGGAGTTCTTGGCATAGCTAACGCCATCCTTGCCACCATTCATGTGAAGAACTTGCTCAACTTCCATGGTGTATATATGATGTTCATGTAAAAGTAGCTACAGGTAATTAATTTGGACCAGGGCAACTATGGTGTGTCTGTGAGATCAAGATGATGAGATGCATCGTTTATAACTTTATATAGAGTA</t>
  </si>
  <si>
    <t>9|C6038876:252-669|+</t>
  </si>
  <si>
    <t>7|C7125690:1274-1287|+</t>
  </si>
  <si>
    <t>7|C6111103:286-299|+</t>
  </si>
  <si>
    <t>8|C5317350:1090-1105|+</t>
  </si>
  <si>
    <t>8|C6076185:979-994|-</t>
  </si>
  <si>
    <t>7|C5759867:1051-1064|+</t>
  </si>
  <si>
    <t>8|C6337448:800-815|-</t>
  </si>
  <si>
    <t>ACGAAAAAACAAAGATGGGGTGGGTCATGTAAATCACGTCTTCTTTTGTGTTACTTTCTTCACGTCTGGAATTAGCTCTTCGTCAGACTTTATCTGCACCACAGATGTTGCAGACCTTTTTCCTTACATTCTCTCTCCATCTCACTACCATCATTCCTCTGTGATGTAAACACTAAACACCACACTACGCTTCTATAGCT</t>
  </si>
  <si>
    <t>CGAATCCCTGAAGTCTGAACGAACCCAGAAAAATAAAAGTGGAAGGAAAGGAAGAAAGAATGTATTTGTCATGAAAGAAGGCCACCATGTACATTAACTCCCATGTAATTATCCTTGCACCACCACCGAAAAACCTTCAAGGAGCTCCTTTGCTATGCAAACCGATGGAGTTGTGCTGCTTGGAAGGGCCAGAGGGAGGG</t>
  </si>
  <si>
    <t>9|C6050202:214-631|+</t>
  </si>
  <si>
    <t>9|C7141710:224-241|+</t>
  </si>
  <si>
    <t>12|C6161735:770-793|-</t>
  </si>
  <si>
    <t>8|C5193985:567-582|+</t>
  </si>
  <si>
    <t>8|C5968607:281-296|+</t>
  </si>
  <si>
    <t>9|C5616541:305-322|+</t>
  </si>
  <si>
    <t>TTCCTTGAGTTTCCACTTGTTTTCCTCCAAAATATCCAGTGTGATAGATCATTAGATGAAGTTATCCTTATCATTGTCACCAACCATTGACAAAAATGCATCAGTAGCATGCACCATACCAACGCAAGACTACCAAAACTTCATGTCAGAGACAACACAAGAATGAAAATATTCAATAGAGTTTGCAGTTCTAACCTTGC</t>
  </si>
  <si>
    <t>ATCACTTTCAGACACCAGTGACTTCTGGCTATCTTATTAGCTTGGTGTTGTACACCATTCCAAGCAGTTGCTTTCCCCATCTTCCACACAAGATGGTGACATTCACACACCCTCAGGCCCACAACAAAGTCATGTGGCAAACACTGCATAAACTGCCATGGGGCAACATCATGCAGCTATTCAATCTCCATCCAACAATT</t>
  </si>
  <si>
    <t>9|C6178850:586-1003|+</t>
  </si>
  <si>
    <t>9|C6209737:953-970|-</t>
  </si>
  <si>
    <t>9|C6086661:2743-2760|-</t>
  </si>
  <si>
    <t>10|C5743105:230-249|+</t>
  </si>
  <si>
    <t>10|C6375150:902-921|+</t>
  </si>
  <si>
    <t>CATATCTCGTCCTATCGTTGTATCTTGGTCTATCTTGAGCTCTCTGAGGAACTGGCTCAACCCTCCTCTGTCTTTCTGGGGATCTTTGAACTATTTCTCCATTCACAAACAATTCAGCTGCATAAAATGCAGTTAAATAAAAGTTGAGGGGTTACGAACACATAATTCAACAATGAAGTAAACTCTGACGAATATTTAGA</t>
  </si>
  <si>
    <t>AAAAACTTCAAGTCACCGCAGGTTTCCATGATACGAGTCTTGCTGTATAATATAAAAGAAAAGGGAATTTAGCAACTTAGATATCTCTAAAAGCATCTAGAAGGAGACTCTTGCCCCAACGAAGTACTTAGGCGATCAGAAGGCGGTGGAATAAGGAAATTCAATCTCAAGGTACAGGATATTGTAAGAAAAATATCCTC</t>
  </si>
  <si>
    <t>9|C6193468:1126-1543|+</t>
  </si>
  <si>
    <t>9|C5308078:521-538|+</t>
  </si>
  <si>
    <t>9|C6020589:490-507|+</t>
  </si>
  <si>
    <t>12|C5378333:220-243|-</t>
  </si>
  <si>
    <t>9|C6328388:294-311|+</t>
  </si>
  <si>
    <t>GAAAACTTCTCCACCTACCACAGTGTGCCTCAAACTCACTCATCTCAAAGAGACCTCTCTAACCCCATGCTCAACCACTCTCCCCTCCATCTACTCTCTCACAACCCCAGTGCTTAAACATCATCTTGCACTCATCTTCGCCTCTACTAACAGACCTGTCTACCCTTCATGTATATATGCAGGGCTGGAATCAAAACCAA</t>
  </si>
  <si>
    <t>CCAGAGACCTACAGGCTTGTAATGGCGGTCCTTGGCGGCTCCAACGGCTCCTGTTGTTCACCAGCATATCCTCTTGTCCCAGCGCTCCCGTGCGGTGGAATCTCCTCAGCTCCCCCTCCGATCGTTCTCTCCCACCGCCGCCTAGAAAGATCGTTTTAGGGTTCTCAATGATCGGTCCTTTTATAGACCTGTGGAGAATC</t>
  </si>
  <si>
    <t>9|C6203718:589-1006|+</t>
  </si>
  <si>
    <t>10|C7084878:925-944|+</t>
  </si>
  <si>
    <t>10|C6240635:2107-2126|+</t>
  </si>
  <si>
    <t>8|C5261556:410-425|+</t>
  </si>
  <si>
    <t>10|C5678623:523-542|-</t>
  </si>
  <si>
    <t>AATGAAAGAAATTAAATGATTCACCAGGATTGAGTTGAAGAAAGACACTGCTGTCCAAGAAGTTGAGTTTAAAGCTAGGCTCAGATCAATGGTTTCACCATCATCAGCACATGACACTGCAATCCAATCAAAATTGCGAAATTAAGAGAAATATCTCATAGCTATTTGCATGAAAGCATTCAATAGGCAGGTTCACTTCT</t>
  </si>
  <si>
    <t>TAATTTTTCACTAGAGAGCATCAACATAAATATTGTTGTCCATGCTTCGTGCATACACTATGCGTAAGCAAAAACAATAATTATTTTGTGCTTTCTAGTTGTCAAGAAAAGTTTCTAGTAGAGAATTTCACAACATCCATTATAGATGAAAATTCTATATGCTTCATTCACATTTAGTTCTTATATTCTTGTTCATACAA</t>
  </si>
  <si>
    <t>9|C6213994:2175-2592|+</t>
  </si>
  <si>
    <t>8|C6079454:342-357|+</t>
  </si>
  <si>
    <t>8|C5152175:482-497|-</t>
  </si>
  <si>
    <t>10|C5858634:300-319|-</t>
  </si>
  <si>
    <t>9|C6327332:863-880|-</t>
  </si>
  <si>
    <t>CAACATTTTCCAAAAATACTTGGTGCAGTATTTTCCAATAATACTTCCCAACATCTTCCAACAAAGTTTGCAAAGTCATCTAATTCTGCAAGTGTTGTAGAAATGGTGGTAGAGAGGTAAATCTCTTGCATATCATTAGGAAATTAGTTTACACTCAATCAAGATTAATGGCAGAGAGTGAAAAGTGAATAAAGATTAAC</t>
  </si>
  <si>
    <t>ATAAGTGATTTCTGGCTGAAAAGTGATTGGGTGATAAGTAGTTTTGAAATTTCTCAAGAGTTCATCTAATGGAACTAATCCCAAACCGCAGGAGCAAATGATGGGTTAATAATTTAAATTACCTCTAAACCATGTTCAAAATGTAACAAAAGGACTGAAGCAAATATTTGCTTTTAAAAACTAATGGGAGGAAAATTCTG</t>
  </si>
  <si>
    <t>9|C6219828:1353-1770|+</t>
  </si>
  <si>
    <t>8|C7093576:310-325|+</t>
  </si>
  <si>
    <t>8|C6022268:379-394|+</t>
  </si>
  <si>
    <t>8|C5099091:243-258|+</t>
  </si>
  <si>
    <t>9|C5377052:451-468|+</t>
  </si>
  <si>
    <t>9|C6024349:224-241|+</t>
  </si>
  <si>
    <t>GTCCCAAACATGGGAAATATTATATATCACGCAGTAGGGTACATGTCCCAAACATCGAGAGAACTTTCCAAGAATTCATGCATGGAGTTCTACTTCTAGGGCAGAGAGCTAGTAGCTCTTAACCATTCCCACAACATGTACAAGACCTACAAAAGAATGTAGTAGAGGTATGGGGCCTTGAGCCCCATGTAGTAGTATAT</t>
  </si>
  <si>
    <t>ACTTAATTTGAAGAACTGATTGATATATGGCTCTTCAAATGGTTAAAAGAAGTTCAACCAACGAGGTAAATTAAGAAACACATGTGGGTGGGTTTGGGGGCATATACTTACACGTTCCTATAGTTCACTGTTCATTGAGAAGTGAGTCTAGCTAGAGAGGATAGGGAGACAGAGAGGTGGCAGGCTTTGGATGGAGAGCT</t>
  </si>
  <si>
    <t>AGA</t>
  </si>
  <si>
    <t>5|C5979120:142-556|+</t>
  </si>
  <si>
    <t>4|C6740649:291-302|+</t>
  </si>
  <si>
    <t>5|C6191387:328-342|-</t>
  </si>
  <si>
    <t>5|C5394886:774-788|-</t>
  </si>
  <si>
    <t>3|C6076221:1492-1500|+</t>
  </si>
  <si>
    <t>5|C5748491:334-348|+</t>
  </si>
  <si>
    <t>GACAGCTCACAGGTTTTCGGCTTTTGTGTTATGACTTCTTTTGTTTCATCCATCGAAATGAAGTAATTGAATTAGCATAGCATTGATACTAGAGATATAAAAGGTAATAATCTAACATTTTTTCCTGTTACTGAATGTTATGGATACATGGTATTCACAGGTACTGCAAGGACTACTGAATGTTTAGATGGATTGTCTAG</t>
  </si>
  <si>
    <t>CGTTACTCAAGATGTGGTTGACTTGAACATGGAATCCATGGAAGAATTTGAGAATGTAAACTTCATAGATATCTGGGAGGACATTGAAACCTCCAAACTTGTTTCGATCTCACAACCAGCACGTGAGCAAGTTTCATACAAGGTACCCTTTAATGTGTATGCTCGATCTATTTATCTAATGAAACTAGACTGCCAACTGA</t>
  </si>
  <si>
    <t>5|C6084228:182-596|+</t>
  </si>
  <si>
    <t>4|C6921584:401-412|-</t>
  </si>
  <si>
    <t>5|C6096077:286-300|+</t>
  </si>
  <si>
    <t>5|C5168219:507-521|-</t>
  </si>
  <si>
    <t>4|C5736145:1090-1101|-</t>
  </si>
  <si>
    <t>5|C6319000:254-268|+</t>
  </si>
  <si>
    <t>AACCTCAGCCCTGATAAGGACAACACATCTTCTTGCAGTGCCAGCTTTCATGAGAGTACTGGAAACAAGAACAAGGCGGCCTTGTGTGATGAGGATTATGAAGATGAATTAGGTGTTACAGTGGCACTCCACATAGGGCTCCCAAGTCCCACTGCAACTGATCTCTTATCTAGGGTTACATGCGTGTCCACCCAAGAATT</t>
  </si>
  <si>
    <t>AGGAGATCATGGAGATAAGGAAGGTCATGAGGATGGAGGTGATGATGTGGTTCCAATAGGGTATCCTACCAGTGCCATAGGGAAGCTCAACAAGGGCCAGTATTGGATCCCTACTCCTGCTCAGATCCTCATTGGCCCCACCCAATTCTCTTGCCCAGTTTGCTTCAAGACCTTCAACAGATACAACAACATGCAGGTTA</t>
  </si>
  <si>
    <t>5|C6116928:545-959|+</t>
  </si>
  <si>
    <t>9|C5256968:622-648|+</t>
  </si>
  <si>
    <t>7|C5280210:498-518|-</t>
  </si>
  <si>
    <t>7|C5976155:344-364|-</t>
  </si>
  <si>
    <t>6|C6308888:560-577|+</t>
  </si>
  <si>
    <t>TCCCTCTTCCAAAATGGCAGCCTTCTCTTACAACCCCATTAACATTCTCAATGGAGATCAGATGATCAACAATAACACATCTTCCTTCCAACCCTACTACACTAGTACTCCTGACTCCTTCCTACACCTCATTAATGGAGGAACCAGTGACACTTGTGTGTCCCTTGATAGCACCACCACCACCATTGATGACTCCATGG</t>
  </si>
  <si>
    <t>GGATCAAGAAGAGAAAGATTATGGATACTACTTCTTGCTTGAACTCTCTGATCTCAAAGGTAATATTCATGATGATCTAGCTTAAGAAATTAATTATGGTAAATGAACTTATAATTTTCTTTTAGGAAATTAAGGAGAGCAAGAATGAAGGAGATAAGAAAAAAGCTAAAGTTAATGAAGAAGGTTATGTTCATGTTAGA</t>
  </si>
  <si>
    <t>5|C6124403:633-1047|+</t>
  </si>
  <si>
    <t>5|C6044280:202-216|-</t>
  </si>
  <si>
    <t>5|C5333311:1646-1660|+</t>
  </si>
  <si>
    <t>4|C6074317:593-604|-</t>
  </si>
  <si>
    <t>5|C5584451:314-328|-</t>
  </si>
  <si>
    <t>5|C6330016:679-693|+</t>
  </si>
  <si>
    <t>GACTTGCCGGACATGATGGGGCCAAGACATGGGCTCAGCTGGGACGCGTCGCAGGTGACTGACTCCACTGGGGAGGTCAGCAGGAGCATAATAATGAACAAGCAAGCTGAGATGAAGAATAAGAAAGAGATCACTGACTGTTTCATGATCCCTCTTCTTCTAAGTATCTCTGCAAGCGATAAAGAGGAGGGTCAGGGTGG</t>
  </si>
  <si>
    <t>GAGCATGTTGTCTATTTATAACTAGACATTTTTTTTATAGTGAGAGAAAAAGAGAGAGCATCAGTAGTTAATGTTGGAAAGGTCTAGTGAACTCCAACTTTGTCCATGTCTGTAGAGAGAAAAATAAGGCAAATTAATTGCATGCTTCTTCATGTTTGTGACTCTTTTTTTCTCTCTTTCTTTGTATATAAGTATACTTC</t>
  </si>
  <si>
    <t>5|C6132775:308-722|+</t>
  </si>
  <si>
    <t>6|C7116698:1253-1270|+</t>
  </si>
  <si>
    <t>7|C6194039:643-663|+</t>
  </si>
  <si>
    <t>5|C5177677:255-269|+</t>
  </si>
  <si>
    <t>4|C6041853:619-630|-</t>
  </si>
  <si>
    <t>6|C5753355:859-876|+</t>
  </si>
  <si>
    <t>CTGAAGTGCCAAAGATACCATCTTCCACCTTTAGCTTGCTCTTCTCCACCTACACATAAGAAAAGGAAACAATGGATTTAATAGAACTTCACACATACACCAAAAACACCAACAAAACCAACCTTCTTAGCTGGGGGAGCTTTGGTTTTGGACTTGAAGATAGCTAGTGTGGGAGTGTAAGAAGGACGAGAAGAAGAAGG</t>
  </si>
  <si>
    <t>GGAAGAGGAAGGATGAAGGATGAGGTGAGAGAATGGAGTGGGGCGAAGAGAATGAAGCAATGGCTGTCTCTTGCAGTCCAGGAGGTGGCCACCAAGGCTAGACATGAGCATTGATTGAGCCATGGGTGCTGATACTCCAAAGTTGATAGCTTGGAGGGAGAAGAGAGGTTGAATGAAGATAATATGTAAGAAGAGGAGGA</t>
  </si>
  <si>
    <t>5|C6139767:378-792|+</t>
  </si>
  <si>
    <t>5|C7069276:791-805|-</t>
  </si>
  <si>
    <t>5|C5397286:765-779|+</t>
  </si>
  <si>
    <t>5|C6039351:1094-1108|+</t>
  </si>
  <si>
    <t>8|C6268378:584-607|+</t>
  </si>
  <si>
    <t>TTTTGAGAGGGAGAAGAAGATCAACTAGGAAATCAAAAGGAAAGCCAGAAAACAAAGAGAAGCACACCAAAAAGTACCTTGGAAAACCCAAATCGGGGAGAAAACCACGCGCCCTGTCGATGAGGGCAAAGATCCACTATCCAGTCATCCATGATACAAAGTAGAGCTCCATTGTAGAGCTAGAAATGGAGAAATGGAGC</t>
  </si>
  <si>
    <t>AGGAGGAGAAGGTGGAGGAGAGGGCTCGGGTCTCCAATGCGGTAGGGTTTCGCCGGGATGAGGTGCTTGAGTGTTGAACTAGAGGAGGGGGAAATTTATAGGCTTCAGAGGCTGGGGTGAGGCTTGTTGAGCAAGCCATCCTCAATTGAGCACATGGATGCCAGGTGGACGCCAGCTCATCGGCCAGCCTGGCTCCAGCT</t>
  </si>
  <si>
    <t>5|C6223238:5168-5582|+</t>
  </si>
  <si>
    <t>5|C7014362:254-268|-</t>
  </si>
  <si>
    <t>4|C6033118:472-483|+</t>
  </si>
  <si>
    <t>4|C5042948:246-257|+</t>
  </si>
  <si>
    <t>5|C5751881:421-435|-</t>
  </si>
  <si>
    <t>5|C6317548:372-386|-</t>
  </si>
  <si>
    <t>AGAAACCCTAACCCTAGATCAAAAGGAACAGATAACCACTCAATCGAATATGAAACTCTACCTGCCGAGAACCGAGGCGAGGGCGCGAATGTGGTAAGGCTCAGGGTCGTCCTTCTCACCTTCCGGAGGCGGCTCCATGTACACAATGTGCACTTCGGTGCCGCCACCGTCGGCGGCGGACGCCACCAGCACCGACAACG</t>
  </si>
  <si>
    <t>TGAAGCCTTGCGTCCTCTTCATCGAAACCCGCCACGCGGCTCTCGTTAACGGATCCTTTTAAATATAAAGTGTAGAAGAAACGGATTCGGGCATGAGAACCGTAGACCCGTTAACCCGCTAGAGTGAACTTTCCAAATTACCCCCACAAATTTTCAAGTCAGGGATACAAGTCATTAATAACATTTAATAAATGACCAAA</t>
  </si>
  <si>
    <t>6|C5996554:258-675|+</t>
  </si>
  <si>
    <t>6|C5195723:328-345|-</t>
  </si>
  <si>
    <t>7|C5313454:277-297|+</t>
  </si>
  <si>
    <t>7|C5869956:187-207|-</t>
  </si>
  <si>
    <t>7|C6299350:547-567|+</t>
  </si>
  <si>
    <t>CTTCCTGAAACTTTGAAGCCACTTGAGAAATTAGAAAGTTGAGTGGCAATAATAATTTGTAACCTTATGGCAAGAAAAGCACATCCACTCAATTTTTTTGCTTGCTTTATAGAACCAAACAATTGGAAAAGGTCGTCTATAAGTTAATGCAAAAGAAACAAACTATTAATTTGGACAACAATAAAAGTAAAAGTAAAAGT</t>
  </si>
  <si>
    <t>ATTTATCAAACACTGTTAATTAATTTTCATCACACAAAAGTATTTTAGAATCTCAGAAAGTAGTAGTACAGTTCTGGTGGTACAATGATTATATCTTTTGTTGAATTATTATGGGTGGGATATTTTAAATAATACTGAAAAGATAAAAATAATAGAATGGTATGCCACAACAAAACATTTGCATTGATATACAAAAGTTT</t>
  </si>
  <si>
    <t>6|C6189510:48-465|+</t>
  </si>
  <si>
    <t>4|C7122122:466-477|+</t>
  </si>
  <si>
    <t>6|C6194815:369-386|+</t>
  </si>
  <si>
    <t>4|C5676091:492-503|+</t>
  </si>
  <si>
    <t>6|C6348374:327-344|-</t>
  </si>
  <si>
    <t>GGTCCAAACAAAAATTTTGAACCATCTACTCATTACCCCGACACATGCAAACTCACCTCTTGCTAAATTTCTGCCAGGTGGTCACAATCCAACTAAGCACTTCTCTGAAATAATGAGCAAGAAGAATAAACTAATAAATCCTAATAAATAAGCATTTACTCTTTGCCATAAAGGTATTGCAACAAAAACAAGAAAAAAGG</t>
  </si>
  <si>
    <t>ATGGTGTACTAAAAGACCATGTTGATGCTTGATAGGTATGCACAACAGAGTACAAGGACACATCCATTGAAATTTAAAAAGCCGAGTTCTATGAACTGGAAGTACATGATCAAAAGTCAAAAGCCAATTTTCTGGTGTCACTGGAGATAAACTTAGTACAAATAATTATGCAACCAAGGTTGCTAAAAATGGTATATGGA</t>
  </si>
  <si>
    <t>6|C6197552:367-784|+</t>
  </si>
  <si>
    <t>6|C6018180:285-302|+</t>
  </si>
  <si>
    <t>6|C5231845:436-453|-</t>
  </si>
  <si>
    <t>4|C5190632:328-339|-</t>
  </si>
  <si>
    <t>6|C6011693:659-676|+</t>
  </si>
  <si>
    <t>ACCTTACATATATATAATACTAAATCTGCATGCGTGTTTAGCACCATCACTTAAAACTTTAGCATTAAGGAATTAGGGTTTGTTAAAAAGAGAAATCCTCAAGTAAAGAACACTTGACATGCACGTAGTCAGCATGTAACAACTCCTCTTATTATTAAGCTATATATATAGCTTTCAAACACTTATTAATATGCAACTTG</t>
  </si>
  <si>
    <t>AAAGGAGAAGAGAAGAAGAAAGGTTGAAAGTGAGGTATAGCTAGGGTTTATGGATCTTCAGAGTGAGTCTATGGATTATAGAACGGAGCTCTTGTCTCCGATGAGGTTGGCCGCAGACTCCGGCGAGGCAGCTTCTTCAGTAGATCAGCAATCTTCATGGAGGCTCAACGTCAGTGACTTCGGCATTCCTGAGAAGCCTA</t>
  </si>
  <si>
    <t>6|C6212600:1733-2150|+</t>
  </si>
  <si>
    <t>7|C6159375:186-206|-</t>
  </si>
  <si>
    <t>6|C5329596:818-835|-</t>
  </si>
  <si>
    <t>12|C5731835:680-715|+</t>
  </si>
  <si>
    <t>6|C6399626:2541-2558|+</t>
  </si>
  <si>
    <t>TTATTCTTCTGCTACCAGTATTGAATTCTAGACCAACATTCGCCTAAAAGTCTTCATCCAAGAGATCAGTTTTTGGAGTCACTCATCTCTTTGCCTTGTAAAAAGCAACAACAAATTCAGAAAATAACTGATACCATTCCACACTGTATTGACAAGGTTTACGGATCATGCTGACACATATTTCACAACCAGAATTACCC</t>
  </si>
  <si>
    <t>AGGATGATTTCTACATATTCAAGAAATTGGGACGTAAATCACCAGATGTTTACAAGCCTACAATGAACGATATGATGCTGTTTAGGAGAGCATGCCTGTCATGGAGTTGCTGGTGCTAGACATTCACAAGCATATACATACAAGTCATTTCAAATGGTGGCTATAAACAAAAACTTTGGGGGGGGATATTCATATTATGA</t>
  </si>
  <si>
    <t>7|C6165029:902-1322|+</t>
  </si>
  <si>
    <t>4|C5867900:300-311|-</t>
  </si>
  <si>
    <t>5|C5130085:230-244|+</t>
  </si>
  <si>
    <t>6|C4998348:251-268|+</t>
  </si>
  <si>
    <t>6|C5692361:188-205|+</t>
  </si>
  <si>
    <t>GGAGCCAGCGAATCCCAGGCGTGAAAGACAATCACAAAGCCGCATAAGATTTTCCAGCTATGCAGATGGAGCTGAGCGGGGCATACTTTGTAAAAGCATAGAACCTTCTTAAAGAAAGGATGGAGAGGAAAATGAAGGATTTCTATGAGAGACTCCAGATACAAAGTGACCTCCCTTGGTCTGGGATGGTTGGCTCTCTC</t>
  </si>
  <si>
    <t>GAGTCTAAGTTTGAAAGGAAGACGAGTACCGAAGCCATTGGCGTAATGAAGAAGGTTGGGAGCCTTAATCTCGTTGGGAAAATATTCTGCGATGGTGGAGTGTCACCTGGTAGATAAGAACTCAACCTCCATCGTCCTAGCAGGAAGGACGAAACACCAAGGCACCCCAGGAAGGAAGGCAAAAGCACTCCCAAAGCTAC</t>
  </si>
  <si>
    <t>7|C6179852:1025-1445|+</t>
  </si>
  <si>
    <t>5|C6634841:180-194|-</t>
  </si>
  <si>
    <t>7|C5310772:476-496|-</t>
  </si>
  <si>
    <t>7|C5293420:561-581|+</t>
  </si>
  <si>
    <t>9|C5554089:267-293|+</t>
  </si>
  <si>
    <t>CTCAAAGTAAGACATGTATTTACTTGCACTCCTGGGTCCTCCCACACCAGTGCCTGATTCACATCCATTTACGTGGCTGGTCTTTGGTGGTTGGCACATACTGCTGAATTAATTTCTTTTCCGTATATATCCTTCAGATTTAGCATTGCATTCAATAATTTCCCTTCCTGGTGTCCTCTTATAAACTAAAGCAAAAGAAG</t>
  </si>
  <si>
    <t>AGGCATGGAATCCTCAGTAGAAGAGGAGAAGCACCAAATCACAAGCCCATTATGTAAGTAAAATTTCTCTCTTGATCTCCATGATCTACATGTATGATCTCCTTCCTAAGACTCTTCATATATTGATTTTCTGCATGCAGTGCCTCCAAACCAGGCATCAACATCCTCATCGGTTGAAGAGGAAGAAGAAGAGATCAACT</t>
  </si>
  <si>
    <t>7|C6205022:1379-1799|+</t>
  </si>
  <si>
    <t>4|C7119066:262-273|-</t>
  </si>
  <si>
    <t>6|C6175955:517-534|-</t>
  </si>
  <si>
    <t>6|C5336472:270-287|-</t>
  </si>
  <si>
    <t>5|C6383792:501-515|-</t>
  </si>
  <si>
    <t>TTCTACTTCTTATTATTTCAAGGAATAACTTTCCTAGTTGTTGGGCTTGATCTTATTGGAGAGCAAGTTAGCTGAAATCCTAGAGTTGGTCCTCAAGTTGTTTGTTGTTCCAAGGAGCTTCCACTGTCATGTAATTTATACAAGCCTGAGCCATTCCACCAGCAGAAAGGTCACATTGACCATCAGATCATTAATTTCTC</t>
  </si>
  <si>
    <t>AGGTGGTATTATTTCCCGCATTTCCTCATTCTATCATTGCAGTTATATGGATGGATTCAGCTGCATAAACTTGAGAAGTTGTTTTCTTAATATCAAGTGGATCTAAATGCTGGGCTGGGGAAGACTGTACAATGCCTGGGAATGTCAGATGTGAAGGTATTTGTTAGCAGCTTTTCTTTTCCTCTTTGGTTAGTTTTGAT</t>
  </si>
  <si>
    <t>7|C6218120:2023-2443|+</t>
  </si>
  <si>
    <t>7|C6201791:371-391|+</t>
  </si>
  <si>
    <t>6|C5386816:354-371|-</t>
  </si>
  <si>
    <t>6|C5757631:1329-1346|+</t>
  </si>
  <si>
    <t>6|C6248034:516-533|+</t>
  </si>
  <si>
    <t>TATCAAAATGCCAATCCATCACCAAGAACAATGCTTAGAGCAGACATTTAATAAATTGAACTTCAATTAAATAAATATCACTGCTGAGTAATTGTTGTCAGGTAAACATGATGAGTTTTGTAAATTATGATGAATACGTTGGGGAAGTTCAACAAACTATATCTATCATAGAAAAGTAATAATATTGTAAGGCAATTAGC</t>
  </si>
  <si>
    <t>AGGAAAAAGATCACATATGTTCTCAGTAAAGCACAGGTCCAACAACACATGATACACCAATTCACACGCATTACATGGAAGAGTACAATCTGAGTTCACATTACGGCATTGAGAAGCACCTTGAGTTAGAACACCCTAGTAAAAGGACAGTGCACACTACTATCCATCAGAATCATGCCCAAACTTTTAAAGTTAAAGCA</t>
  </si>
  <si>
    <t>9|C6170079:456-882|+</t>
  </si>
  <si>
    <t>8|C7119044:687-710|-</t>
  </si>
  <si>
    <t>14|C5253505:656-697|+</t>
  </si>
  <si>
    <t>7|C5351102:600-620|-</t>
  </si>
  <si>
    <t>7|C5562729:448-468|+</t>
  </si>
  <si>
    <t>9|C6330834:383-409|-</t>
  </si>
  <si>
    <t>CAAAGGTCACCTCATCTTGAACAGCCCGTCTTCGAACCGATGTCCTCCGGCCAGTCCGAGGTAAGTCCGGCGACATCATACTCTCTTTATTAGGAGATAGTAATTCTTGGATCCCATCTAAACCTTCAATCTGATAATAGAAAGGTCAGGGAAAAGCCATTAGAAAACGAGTAGAAGCCATTAGAACCATGGAGAAATAG</t>
  </si>
  <si>
    <t>AGGATACCGTTTGGAGAGTCTGGAGGGCGTCAGCCATGGCGACGTTGGTGATGTTGGCCGGAATCCGGTTCTTCTTGCAGAGGGCCTGCAGTTCTCTCCTAGAGAGGCTGTGGAAATCCATGTCTTGCAATTGGAAAGATGGGGAGGAAGAGGACTTGTATCAAAATCAATGGACGATGGAGTGAGTAAATCTATTGAGG</t>
  </si>
  <si>
    <t>AGAT</t>
  </si>
  <si>
    <t>7|C5912985:141-568|+</t>
  </si>
  <si>
    <t>5|C6978166:359-378|+</t>
  </si>
  <si>
    <t>7|C5047717:229-256|-</t>
  </si>
  <si>
    <t>6|C5382796:338-361|+</t>
  </si>
  <si>
    <t>5|C5914725:486-505|-</t>
  </si>
  <si>
    <t>5|C6233952:511-530|-</t>
  </si>
  <si>
    <t>TTGACGGCGGAGCAGACGAACTTGCAGCCGAGGACGATGTGGCTAAGGAGGATGCTGAAGTCGCCGCGGGACTCAGGGTGGCGGGACTGCTCGTTGAGGACGTGCCTCGTGATCGTCATCAGGTCCGTACGGTGAGCATCGGCCACATGATCCATGATGATGGCTCCCCGCGTACCTTCGAATGGTCCTGAATGAGAAGG</t>
  </si>
  <si>
    <t>CGATCGATGATGCTTTAGCTCGGGAGGATGGACCCTATTTATTTAACAAAGAGCTCCAGCTTATCCTCGATCTTTGGAAGCTTCGGAGACACGTGTCAGCAACACCGGGCAGGTACGGGCTCGTGGACGAGGCGAGGATAGCGTTGAGAACCGAGATGGCATCGCATCGGATTCGTTGCACCGGCTTTCCCTGCCTCTCT</t>
  </si>
  <si>
    <t>AGC</t>
  </si>
  <si>
    <t>5|C5836456:61-475|+</t>
  </si>
  <si>
    <t>5|C6830268:320-334|+</t>
  </si>
  <si>
    <t>5|C6191819:985-999|-</t>
  </si>
  <si>
    <t>5|C5271064:548-562|+</t>
  </si>
  <si>
    <t>6|C5276952:213-230|+</t>
  </si>
  <si>
    <t>6|C6006537:871-888|+</t>
  </si>
  <si>
    <t>5|C5667239:259-273|-</t>
  </si>
  <si>
    <t>GGAGGAGGGCCAACGATGGTCACGCAGATACCGACAAGTAATGGAGGAGTTTCACCTACATTCTTCCAAGAAGCAAGCAGCGGTTCTATGATGAAGAAGGTAGAAAATTCTCTGAATTAGCTCCGATCACAATCTTTACTGCATTGGATTCATCTTCTTGTTCGCACTGAAGCCAGAAGACATTATAATGGAGGTGATGG</t>
  </si>
  <si>
    <t>AACACCCAGTCGCCGCCACCACTATCGCAACCACCACCGCCACCACCACCGCCGCCGTCGCCATGGAAGACTACGACAAGGTCGACGAGCATGACAGTGACAACATGGAGGAGGATGACGAGGAGGATGACGATGAAGAGGATGGGAAGATGCAGTATGAGATCCAGTTTCAAAGACCTAATGTCGGCGGCACCGGTAAC</t>
  </si>
  <si>
    <t>6|C6053208:299-716|+</t>
  </si>
  <si>
    <t>5|C6195539:980-994|-</t>
  </si>
  <si>
    <t>6|C5030071:208-225|+</t>
  </si>
  <si>
    <t>5|C5222750:224-238|-</t>
  </si>
  <si>
    <t>6|C5906517:410-427|+</t>
  </si>
  <si>
    <t>6|C6256740:459-476|+</t>
  </si>
  <si>
    <t>GCCAAAGAGCTCCATCTCTGAACACAACTACCTTCTGAAAGAGGAGTCAAATCATTCAGAAATAAGGTAGCAGGGGATAGTACCGGTGAATGACTGGGTGATCTCTTGGTGGCAGCCGTGGCCATGAATGGCCGAGCTTTGACTCTCACTGGGAATTGACCAGCTCTCCTTGTCTCAGCTTGAGATACTTCTGACCCATG</t>
  </si>
  <si>
    <t>AGAAGGCCCTGTGAGACGTTGCACCAAAGCCATGAATTCTCCCGGTTCAGCATGGATTATCTTTGGGGACACCAGGTAGATCACAACAGGCTTCTTTGTTTTTGTTGGGGGCTTGCTGATCTTGTGGGACTCTTTATGGAGCACAAGAGGACTTGGACGAGAGCCTTGCAGGTCAATCACCTTCTGCCGAAACTGGAGAT</t>
  </si>
  <si>
    <t>6|C6164799:187-604|+</t>
  </si>
  <si>
    <t>6|C5285518:584-601|-</t>
  </si>
  <si>
    <t>9|C6022859:889-915|-</t>
  </si>
  <si>
    <t>4|C5637771:459-470|-</t>
  </si>
  <si>
    <t>8|C6330628:365-388|+</t>
  </si>
  <si>
    <t>GTTCCGCTGTCGTTGCTGTGGCCGCTTGTTCTGCGGGAAATGCATGCAGAGCCGTGGAACAGATGAGCAGCCCAAGTTCTGTGCTTTTTGTTTCCAGTCTGTTGGTCATTTGGAGGCTGGTGGCCGTTCCATGCCTCCGCAGCCTGTGTCGGAGTCTCCACAGCCGAGGTTTAGAAACAACAGGTTTGCTCAGTTAATGG</t>
  </si>
  <si>
    <t>AGGGTCATTCTCCACACTCTCTATGTTGCTCTAGTTGCAGGTAGTATGTCTAGCTCTTGTTCTATGTTAAATGATTAATGTTTAGTGGTATTATGTTGAGAAGATTGGTTTTTGAGTGTTTACAGAAGCGATGAGGATGAGGATGTGGAGGAGAATGGGAAGCATTTCTTGAGCCCCAGGAGTGATTTCTCACAAGATGT</t>
  </si>
  <si>
    <t>7|C6212426:1322-1742|+</t>
  </si>
  <si>
    <t>5|C6991892:560-574|-</t>
  </si>
  <si>
    <t>9|C5397724:3658-3684|-</t>
  </si>
  <si>
    <t>7|C6029991:1113-1133|-</t>
  </si>
  <si>
    <t>5|C5664991:306-320|+</t>
  </si>
  <si>
    <t>5|C6244194:250-264|+</t>
  </si>
  <si>
    <t>TCCTCCTCCTCCTCCTCCTCATCCACGTAGTCATCGTCGTAGTCGTCCTCTCCCTCGACCTCGTTGTCCGCTGCGTCCTCCCTCTCCATCTCCAAAATCCGGTGGCCCGGATCTCCCGGAGCAGCAGCAGCATGATGAAGATGGGGAGCTCGATGGTCGTGGAAATTATCCGGAGCAGTGGTGAGAGGAGGCAGAGGAGT</t>
  </si>
  <si>
    <t>AGTACAGCTGGTGTGGTACGCGCACATCTCGCGGAAGAAGAGGTGCTTAGAGTTGAGGAGCTTGCGGGCCTCTTCCTTGGCCTTGGGGGATAAATGGTCCATAGAATCGAGGAGGGACTGATTCTCCACAACCCGGCAGGCCGTCCCCTTCCCCAGCAGGTCGTTCACTCGCTTGTAGCGCTTGTTCAGGTCATTGAACT</t>
  </si>
  <si>
    <t>8|C6028248:116-539|+</t>
  </si>
  <si>
    <t>5|C7094606:430-444|-</t>
  </si>
  <si>
    <t>5|C6202859:329-343|+</t>
  </si>
  <si>
    <t>7|C5008103:317-337|-</t>
  </si>
  <si>
    <t>10|C5902723:601-630|+</t>
  </si>
  <si>
    <t>TTTAATTTATTTATGTCTATGGGTGCAGTTTCCCACGAGTGCTAATAGATGGTCCCTACGGCGCGCCGGCACAAGACTACAAGCAATATGAGGTGGTTCTGTTGGTGGGGCTGGGCATAGGCGCCACCCCATTCATCAGCATCCTCAAAGACATAGTGAACAACATGAAGCTACTGGAAAGCAGCGACAGGAACAGGGGG</t>
  </si>
  <si>
    <t>AGGTCATTCAAGACGCAAAGAGCATACTTCTACTGGGTAACGAGAGAGCAAGGGTCCTTCGATTGGTTCAAAGGAGTGATGAATGAGGTCGCCGAGGCGGACAAGAAGGGTGCCATCGAGCTGCACAACTACTGCACTAGCGTGTACGAGGAGGGCGACGCGCGCTCGGCGTTGATCGCCATGCTGCAGTCGCTCAACCA</t>
  </si>
  <si>
    <t>AGG</t>
  </si>
  <si>
    <t>5|C6006644:232-646|+</t>
  </si>
  <si>
    <t>8|C7092048:374-397|-</t>
  </si>
  <si>
    <t>6|C5327394:1192-1209|+</t>
  </si>
  <si>
    <t>10|C5371960:473-502|-</t>
  </si>
  <si>
    <t>8|C5727905:373-396|-</t>
  </si>
  <si>
    <t>9|C6246458:257-283|+</t>
  </si>
  <si>
    <t>ATTCGTGGACCTGGTTCAATGCCCATGAGCCAAATGAGCCAAATGAACCAAATGAACCAAATGGGCAATGCAGGTGCTGCTACTGCTGCTGTTCAGGGACTTCCTGCAGGCGGTATTCCACCGGAGGTGATTGCCGCTGCGAATCCTTACCAACAACAGCAGTATATGGCTGCAATGATGCAACAAAGGATGATGAATGC</t>
  </si>
  <si>
    <t>GGGATATGATCCTAGAATGTATGGGCCGCCTGTCGGCTACAACCGACCGATGGCCCCCGGGATGGCCTATATGACCCCTCCGCCGCTTCCGGGTGGCGGAGAGCCTTACACTCATTTCTTCAGTGATGAGAACACTAACAGCTGCTCCATCATGTGAAGAACAAATTAAGAATACTAAGCATTCTCAATGTGCTTTGTGG</t>
  </si>
  <si>
    <t>5|C6020358:188-602|+</t>
  </si>
  <si>
    <t>5|C6166941:673-687|+</t>
  </si>
  <si>
    <t>5|C5201693:641-655|+</t>
  </si>
  <si>
    <t>5|C5061138:191-205|-</t>
  </si>
  <si>
    <t>7|C5703859:867-887|-</t>
  </si>
  <si>
    <t>7|C6310092:614-634|+</t>
  </si>
  <si>
    <t>CGATTTACCTGAAATTTTCAAGTATTCAATGATCGATTTAAGCCAATAAGCAGCAAAAACACAATCAATCCAAGTACCGAGCATCAAACATTGAAAGATCACACCTTGATGAATCGCAGAGAGAGTATAGTGGATTGAGAAACACTAGAGAGAGGTTTGAGGGATTCTTACCAGCCGAGGATTGGATCAAAGGGGTGGAA</t>
  </si>
  <si>
    <t>AGCAGTGAAGCCATACCATGAGAGAAATAGGATTCTTTTTCTCGCTGATTGGTGTCGATCTATTGGGACTTAGTTTGTTCTCACATCATCAAAAGTGCATTGAGATTCGTGTTTTATATTTTGATTGATATATATAATATATTATTATATATGTTGATGCATCCTCTGCTTTTCCTTGGGATTAATGTAGATGTTAATCA</t>
  </si>
  <si>
    <t>5|C6064472:143-557|+</t>
  </si>
  <si>
    <t>5|C6082880:266-280|+</t>
  </si>
  <si>
    <t>4|C5250951:680-691|-</t>
  </si>
  <si>
    <t>5|C5993567:332-346|+</t>
  </si>
  <si>
    <t>5|C6342694:889-903|-</t>
  </si>
  <si>
    <t>GGCATGTGCTAACTACCGTGAGTATGATGATAACGAGTCCAACTCAATGGATGGAGATTTCCCATCTCCTCATCTTTTGGTAATGAATAAAGGGAGGAAGGAGCTTGGAAGTGATCATCGTGGTAAGTCGGATGAGAGAGAAGATGAGATGAACTGCTTCAGAGAAGAGGAAAGGTTCACAAATGGTGGGAATAACAAGA</t>
  </si>
  <si>
    <t>AGATGAAAACTAGGTTGAAGGTCTGGGCAAAAGCAGTTGCTTTGTCACTTCAAAGAGCTTAGATAGATACACTTGCTTTGTTTTGAATGAGTTTTGATGGAATGAACTGGATCTTTATTTTATTTTGTTAGGGAAAGAATAGGATGGATTTATTGTAAAGAAGTGGTTGATATATATTATCAGTAAAGCTAAAAAAAATA</t>
  </si>
  <si>
    <t>5|C6189566:256-670|+</t>
  </si>
  <si>
    <t>5|C6727791:236-250|+</t>
  </si>
  <si>
    <t>5|C6236299:558-572|+</t>
  </si>
  <si>
    <t>6|C4986398:304-321|+</t>
  </si>
  <si>
    <t>6|C5610631:214-231|-</t>
  </si>
  <si>
    <t>TTAAGATGAATGCCAAGAATATCAGCCTTGATTGCAGTACAGAGACAAACTGCGGCTTCGATGTCGAGAAGGCCTCCGAGAAGAGGGCAGCATGGCACCTTTGGTGGATCGCCAACAGTGATATTAAGTAGTCCAGTGAGCACATTAGCACACACTCCAAGCTTGAGTGCATCCATGGGACAGTGATTATCATCAGCACA</t>
  </si>
  <si>
    <t>ACGAGCTGGTTTAGGCCAGGAGGAACCAAGTGTGAAGAAGAGAAGGTTGATGATGAGAAAGAGAACAAGTGATGGTGTTGTACTCTTGAAAGCCATTGCTGAGAGCTTCAAGGATTAATGTGGGAGATGGTAGGGGTGGTGGTGGGTATGTATAGAGTGAGGTGATTGTATTATTTTATGATTATGATACTTAGTTATAA</t>
  </si>
  <si>
    <t>6|C6171201:324-741|+</t>
  </si>
  <si>
    <t>6|C6243899:215-232|-</t>
  </si>
  <si>
    <t>5|C5221269:695-709|-</t>
  </si>
  <si>
    <t>6|C5372736:980-997|+</t>
  </si>
  <si>
    <t>6|C6057433:1299-1316|+</t>
  </si>
  <si>
    <t>6|C6363660:245-262|-</t>
  </si>
  <si>
    <t>ACAAGGCCATGCCGCTAAGTTTCAGGCCGCGGACCTCGCCATCGGCGGGCGCGCATACCACTCCCGTCCATGAACACGGGGAGCCATTACTGCTCGCATTCCAGTTCTTCAGGTATCCATTCGGATCGGAAGCTACTGAAGACTGCTTGAATGCAATCAAGGCGGAGATCGAGGAAGAAGAAGAGCAAGATAAGATCATC</t>
  </si>
  <si>
    <t>AGAAGCAAAGCGAAGTCTCCCATTGAGAAAAATCCCACCTTTTGGAATGAAAATCAATGGTTTTTTTCACATCTTCATCAACCTTTCGATCAAAAACCAAGATAAATCATCAATTCCCAATCAGGAAGAACATGAAACTAATGAAACTAAGAGATTGAAAACTCACCAAAGGAGAGCATCATATACTTCTGATCGGAAAC</t>
  </si>
  <si>
    <t>6|C6176832:1034-1451|+</t>
  </si>
  <si>
    <t>6|C5108517:301-318|+</t>
  </si>
  <si>
    <t>5|C5372018:243-257|-</t>
  </si>
  <si>
    <t>5|C5792847:349-363|-</t>
  </si>
  <si>
    <t>3|C5757275:1917-1925|-</t>
  </si>
  <si>
    <t>5|C6268344:615-629|+</t>
  </si>
  <si>
    <t>GCTATCCGGCCTCCTCCGGAGGGCCATGGCCAAAGAACTATTCTGAGAAAGCCCCTCACCCACATTTGCCCTAGCGAAAAACCACTCCATCGGTGTTTTATTATCACCTTCTTCTTCAGGCATGCTCACTTGATCCATGGACGATAGATATTGAGAACAGTGGGAGGCTGGCTGCCTTTTATTAATAGCCGAAAGAGAGA</t>
  </si>
  <si>
    <t>AGATAGTACACCAGCCGTTGGATCAGTCTTACCGTTGGATGAGTGACAGCTGTGTCCTCTATGCAGGCTTATTACCTCCCAGGCGACGACGTGTATGTTCTACGAGAGATACGCGGCCACGTTTGGGACCTCCCCTTAGTAGTTATCGGCAGCCGTTGGATTATGAATCCCATACCGTCAGGATTGCCTCGAGATTGGCG</t>
  </si>
  <si>
    <t>7|C5989240:204-624|+</t>
  </si>
  <si>
    <t>6|C7076086:345-362|-</t>
  </si>
  <si>
    <t>6|C6148365:492-509|+</t>
  </si>
  <si>
    <t>7|C5186252:215-235|+</t>
  </si>
  <si>
    <t>4|C6008069:886-897|+</t>
  </si>
  <si>
    <t>3|C5752285:835-843|+</t>
  </si>
  <si>
    <t>CATCATCATCATCAATATCAAATGAAGAACAGTGTGAGTAGTAGTGTTCTCATGTTTGGAGGTCATGATCAGCCAAGTTGCAGCTCCTCTGATGGGAGCTCAACACAGATAAGTTATGGGAAGGAGTTGGAGTTTGAGTTCAATGCTGGTGAGAATATGAGCTTTGGGAATTATGTTTATGGAGATGGGACATGGGGAGT</t>
  </si>
  <si>
    <t>AGTTCAACCTCCATTGGAGGTTGGGAGCTCCAACAATGGTGGTAGTGGTCTCTATTGGGGTGAGAGCAACAGTGCAAACAGAAGCAGTTGTTTGAAGAACATGTACTATTACTGACTGTAAAATCATAAGGACCTTTTTGGATTCTCTCTTATCAGATCAGCTTTGTCTTGTCTTCTGATAAGCTTTGACTGTGCATTCA</t>
  </si>
  <si>
    <t>8|C6089336:9-432|+</t>
  </si>
  <si>
    <t>6|C6169327:203-220|+</t>
  </si>
  <si>
    <t>6|C5283364:531-548|+</t>
  </si>
  <si>
    <t>6|C6042173:591-608|-</t>
  </si>
  <si>
    <t>5|C5734175:798-812|-</t>
  </si>
  <si>
    <t>3|C6002148:292-300|-</t>
  </si>
  <si>
    <t>GAATTGAATCCACAAAGATTAACAACATCATGCACAGGATTTCCACATTGCTATTATTTGAATTAACATAAAGTAACAAAATCAAGATTATAAAGACAAAGAGCACCTAAATTTCAGCCTTTTTTAGAAGGATAGATCAGACAACAAGATTACAAGCAAGATAAGAAGCTAAAACTAGTATCAATTACCAGGAGACACAA</t>
  </si>
  <si>
    <t>AAGGAGCTCAATCATTGGCGGTGGCAAGCTGGAGGGATAGAAGCTCGTCCTCAGGGATAGTGCGAATGTGACAATCGGAGCGAGGATAAGAGGCGCAGAGAAGGGCGTAGCCACGCTCCACGACGTCATCGCTGAGCATGCCCTCGCTCTGATCGACGGAGCCGCTAAGCAAGCGAGCAGGGCACGTCATGCAAACCCCG</t>
  </si>
  <si>
    <t>9|C6101892:179-605|+</t>
  </si>
  <si>
    <t>9|C6842260:224-250|-</t>
  </si>
  <si>
    <t>7|C6107431:667-687|-</t>
  </si>
  <si>
    <t>7|C5254588:507-527|+</t>
  </si>
  <si>
    <t>6|C6052235:273-290|+</t>
  </si>
  <si>
    <t>6|C5588323:486-503|-</t>
  </si>
  <si>
    <t>7|C6385432:1262-1282|-</t>
  </si>
  <si>
    <t>AGCTTAAAACGGCTCTAATTAGGCTTTCAAAGCTCGATCTCGGTCTTACGAGGAGACCCGAACCCTCGAAAAACCCTCGTCAATGGCTTCTTCTCCAAGCCCCTCTACCGAAACCCTAGCGCCCTCCACGCCGGAGACTGACCCGGATCCGACGAAACCCGCGGTGGAGGCGGACGGTAATGGCGGCGAAGGGGCTGAGA</t>
  </si>
  <si>
    <t>AAGCGGAGTGTGGCTTCTGCATCTTCATGAAGGGCGGCGGCTGCAAAGAGAGTTTCACAGCGTGGGAGAAGTGCGTCGAAGACGCCGAGAAGACCGGGGAGGATGTGGTGGAGAAGTGCTTCCAAGTGACCTCACTGCTCAAGAAATGCATGGACGAACACGCGGATTACTACGAGCCCGTCCTCAAGGCCGAGCAGGCC</t>
  </si>
  <si>
    <t>AT</t>
  </si>
  <si>
    <t>6|C5965957:85-496|+</t>
  </si>
  <si>
    <t>5|C7116084:953-962|-</t>
  </si>
  <si>
    <t>6|C5026745:342-353|-</t>
  </si>
  <si>
    <t>6|C5976367:646-657|+</t>
  </si>
  <si>
    <t>5|C5632553:562-571|-</t>
  </si>
  <si>
    <t>5|C6354052:1000-1009|-</t>
  </si>
  <si>
    <t>ATTGAAAAATCGAAGAAGCAGAAACATGAGGGAAATGAAGTGACCAAAGATTGATTATTATTGGAGAAAGAGGTCTGAAAATTTAATCAAAATTTCAAGTTTCTTCTAAAAAATTCTCTTGTCATTGTTAAGGGAGTTGGATTATTGTCTTAGATCAATTTTTTTAAGTTATTGTTGCTTGTTCCAAAAAAATTTAAAAA</t>
  </si>
  <si>
    <t>GCAAGTCTTCGGACGATAATTGGATTAGGTAAAGCTGGACATATCCATTAAACAAACTTAGTTATTGTAGACTAAGGTACCTTGCCATTTAAATAGATTAGAGTGGATCTTTCTCACCCACTTCTCTTTTAAGTAATCTACAAATTCAGGAATTAGGTTTAGCCTTCTAATTATCCACCCCTATTATTATTATTAATGTC</t>
  </si>
  <si>
    <t>6|C5987954:217-628|+</t>
  </si>
  <si>
    <t>7|C6227051:837-850|-</t>
  </si>
  <si>
    <t>6|C4992634:279-290|-</t>
  </si>
  <si>
    <t>8|C5243776:546-561|+</t>
  </si>
  <si>
    <t>6|C5986029:579-590|+</t>
  </si>
  <si>
    <t>6|C6315880:526-537|-</t>
  </si>
  <si>
    <t>TTTATCACATGAAACTTTGAAGAAGGAGTGAGCAGAAATGAAAATGATAATGGTGAAAGAGACTAACAACACTGATTCCATGGTTTTGAGCTTTGAATAAGAAAACAAGGAGGGTTGAAAGGATGACAGATGCTAATGGTGCCCCTGCTGATATCCAAAACAGGTTTGGCCTTTTCATGCTCTGCATAAAATTAACAAAA</t>
  </si>
  <si>
    <t>ACTCAGAAGTCAGAACATGAACTTTAGTATTTATTTATTTATTTTGAGATTAAAATAACATAATTAGATCTCATAAAATATTATGTAATTTGTTAAAAAGTCACATCATACATCCAAAGTACATCCTAAAAGAAATCTTTATATCATTGATGATCAAGTGATGATTTAACCTCCTTTGTCTTCTATTGGTCCAATCCAAG</t>
  </si>
  <si>
    <t>6|C6015012:188-599|+</t>
  </si>
  <si>
    <t>6|C6859480:236-247|+</t>
  </si>
  <si>
    <t>6|C6110077:552-563|-</t>
  </si>
  <si>
    <t>6|C5167963:408-419|-</t>
  </si>
  <si>
    <t>6|C5377962:1213-1224|+</t>
  </si>
  <si>
    <t>8|C5621653:289-304|+</t>
  </si>
  <si>
    <t>6|C6351030:1044-1055|-</t>
  </si>
  <si>
    <t>TGTAGAGAGAGCTAGCATTTGCGTGTCACTGCCAGCACAATCACTCAAAAAGGCAGAGAGACCAATCTGCTGATCAGTTTCCATCTTGGAACAAGTGCTCTGCAGTAAAAGAAAGAACTCAAGTTACCATTGGATCAAATGGGGTGGAATGCTCAATGATTCAACCTTTTGGAAAGTTCCAGCTCTACATACAAAGTGTA</t>
  </si>
  <si>
    <t>AATCTGATCACAATAGATACTAGTAGTAACAAACTAACAATATCCATCAAAATTACATGAACTTCAGTGCAGTCCTTTTAGCTAATAACTTGTTCTTAAACCTAGTCAAGTATTAGAATCAAGTTCAAACAAAGAAGAGCCTGGAATTCTTCTTGGAGATAGGAAATTCCCAGACTTACAGATAATGTGTACACCTTAGC</t>
  </si>
  <si>
    <t>6|C6015862:279-690|+</t>
  </si>
  <si>
    <t>7|C6939558:331-344|-</t>
  </si>
  <si>
    <t>6|C5976278:301-312|-</t>
  </si>
  <si>
    <t>6|C5325344:850-861|-</t>
  </si>
  <si>
    <t>6|C6007155:422-433|-</t>
  </si>
  <si>
    <t>7|C5624233:216-229|-</t>
  </si>
  <si>
    <t>GAAAGAGACTCATGTGGGATAAAGTAGTCATCTTCATGCTGGTTATGTTTTGGCATACAATTTTGACAAACTTTTCCCTATTTTTCTTAAGTTGCTTGTTATGTTTATTTGCATGCTTGTATTAAATTCTTAATTACTGGCGCTGTAACTTCATTCTGCAGGTTTTTTTACTTTTTGGCAAAGGATACTATATTGTTTTG</t>
  </si>
  <si>
    <t>GTTTCCTTTTGCATTGTAGATTTTTGTCAGGCAGAAAAACCGTAGCTCATCAAAAGCACAAGAGAATCCCATAAAAGTAAGCAATACATGGGTACAATGTTATAGGCTATTTTTTTTCTCCTTTTCATTCTTACTATATGAGTTTATTTATATGATTTAGATAAATGATTGTCTCCTTTTACTACTAAGCTTTATGGAGT</t>
  </si>
  <si>
    <t>6|C6074182:86-497|+</t>
  </si>
  <si>
    <t>6|C6202325:413-424|+</t>
  </si>
  <si>
    <t>5|C5188309:547-556|+</t>
  </si>
  <si>
    <t>5|C6071567:1583-1592|+</t>
  </si>
  <si>
    <t>5|C5761255:2993-3002|+</t>
  </si>
  <si>
    <t>AATGCATTCTGAAGAAATAAACCAAAAAAAAAAAAAAAGAGAGAGAGAGAGAGAGAAAGAAAGAAAGAAATCCAGATCAAGCATCATCCAACAAACAATCCACACCCAAAGCCAGCACCTTGAGATGGAGTTCAGCTACGTGAACATAAGAATCAATCAGAAACAAAAGCGACCAAGCCAAACACTCAGAAACCAAAGAC</t>
  </si>
  <si>
    <t>AAAGCTCATCCGTACCCAATCAAATCACAGTATCAAAACCGCATAAAAATCCCAACTTGAAGTGATTTCCGGAAAGCAGAAGACAGGAAAAAGAAGAAGTGTGGATTAGGAGGAGGAACTCACCAAAACATCACAAGGGAAAAGGGTGGAGGACTAAATGGGAGGATAAGGAGTAGCAGTATTGACCGAAAGGCGTGATC</t>
  </si>
  <si>
    <t>6|C6082222:9-420|+</t>
  </si>
  <si>
    <t>6|C5922306:265-276|-</t>
  </si>
  <si>
    <t>4|C5151637:295-302|-</t>
  </si>
  <si>
    <t>5|C5246906:286-295|-</t>
  </si>
  <si>
    <t>4|C5678327:298-305|+</t>
  </si>
  <si>
    <t>TCCGCTTCACTCAGAACGAGGTGAGCATCGATCTGCCACGATGTTCTTGCTGATTTTGATTCTCTTCATCTTGTTCGTTTTCAGAGATTGAAACATAGAAAAGGAAAACATTCAGTCGGATTTAAATTTTGCAATTCAAGCTTGAATCTTTGCTTTGACTTAGTACTTTTGCATTTCGAGTAGGATCAATTTAATGGTCA</t>
  </si>
  <si>
    <t>TTTTTTGTAAGGTTTTGGAGATGGAAAAATTGCTGCAAGATTCAAACAACTCCTTGCCTCACCGTGATATCACGAGGATTCTCGCTGATAAGTTCAGGTAAAAAGTGCGGGCATGGGTTTTTTGTGTTATATGGATGAAGAAATTGACTTCTTTACTTATTTCATTGTAGTGCTTCTGCTGATCGAGCAGGCAAGATCGT</t>
  </si>
  <si>
    <t>6|C6086324:77-488|+</t>
  </si>
  <si>
    <t>6|C6098195:553-564|-</t>
  </si>
  <si>
    <t>12|C5049068:242-265|+</t>
  </si>
  <si>
    <t>6|C5858228:475-486|-</t>
  </si>
  <si>
    <t>8|C5689599:531-546|-</t>
  </si>
  <si>
    <t>7|C6359478:311-324|+</t>
  </si>
  <si>
    <t>ACGGGCAAAGCTGTGTAAATTCCACGCTGAAAACATTGCCAAAAGAAGGGTGTATCCAAAGCCCTGCTGGCTTTGATTCCCCATCGAGGGAGCCCAATAATGTCTTAAGGGAGCAGAGGGTATCGATCAGGCGCCTCGGACGCCCACTTTGTTGTTTCGCAATCAGCTGAGCTGCATGTGTGTGCCATGGACGGCGATAC</t>
  </si>
  <si>
    <t>ACATGAGAATGACGAGTGTCGTGCGTACCTAGCGCGCTCTCGCTCCGCTTTGTCTTGAAGCTGGAGATGGCCCAGCAGGCGCTGCGCGCGAGGGAGCAAGCGCACATGGGATCCCAGTACGGCGATGCTAGGCTAGCTCCTCTCATAATAATAATGCATGCATGGCGGGTAGTGGCGTGGTGACATGCATACGGGAGACT</t>
  </si>
  <si>
    <t>6|C6086492:419-830|+</t>
  </si>
  <si>
    <t>6|C5324156:820-831|+</t>
  </si>
  <si>
    <t>6|C6060093:684-695|+</t>
  </si>
  <si>
    <t>9|C5731475:1111-1128|+</t>
  </si>
  <si>
    <t>6|C6275160:475-486|+</t>
  </si>
  <si>
    <t>ATAACAAGAGACTTTTGAAAATGATGAGTTTTAGGAGTACCTTGAAAAAGAAGCTGATAGAAGATAGCATAGATACAGGGCTTGTTGCAGGCTCCCTTTTTCCCATTTTCACAGTGCATATCAAACCTAAACTCAGTAAAAGAAACAGAGATAACCTAAAAGAAAATTTATCATGAAAAACAAAGAAAACAGAAGTTGTG</t>
  </si>
  <si>
    <t>ACTACAATCCAAAAAATAAAATAAAAAACTATCTACCCAATCCAGACAATAGCAGGGGCACGATTAACCTTGAAAATCAACATTCATAGAGAAATTCAAATAAAACCAAGTGAAAAAAAAGCAAAAAGAACCCATCAGGAAAAAGGCAACCAAGAAAATATTCTCAAATAAAGAAATTACCACTAAAAATAGAAACAGAA</t>
  </si>
  <si>
    <t>6|C6096462:99-510|+</t>
  </si>
  <si>
    <t>6|C6189003:734-745|+</t>
  </si>
  <si>
    <t>6|C6078685:1265-1276|-</t>
  </si>
  <si>
    <t>8|C5734283:885-900|-</t>
  </si>
  <si>
    <t>6|C6352138:205-216|+</t>
  </si>
  <si>
    <t>CTCCATAGGATATTGTTCGCTTTGAGTCCAAGCCCTCACATTTTTGTAATTATTGGGCTTAACTTAAAAGGTCTCACAACTAATGGAGTATATATGTCACATCTATTTAACCCCCTTTCACTTCTTCTCAACAGTCGATGTGGAACTATATATGTTTGCACACCCAACACTAAAAGCAGCAACTTTCTCGTCTACCTTCA</t>
  </si>
  <si>
    <t>TGATAAAGTGGCCTGATAAACCACGTTTTATTTAGATATGTTAATAGGTTTACAGTGCTTGGTCAGATCGGGAAATAAAAACAAAGTACAAAGTAAAAAGTATGGCATTGAAGTTCCATCCCTTCTGCCAGCAATCTGCCTGGTCTTCTTCCTTCCTTAGGTTGGTTGTGGGGTCTTCCCCAGAGGAAGCCTCGTCTTCA</t>
  </si>
  <si>
    <t>6|C6100626:168-579|+</t>
  </si>
  <si>
    <t>7|C5975792:193-206|-</t>
  </si>
  <si>
    <t>7|C5209505:381-394|-</t>
  </si>
  <si>
    <t>6|C5286942:325-336|+</t>
  </si>
  <si>
    <t>6|C5477661:229-240|-</t>
  </si>
  <si>
    <t>6|C6219648:265-276|-</t>
  </si>
  <si>
    <t>CCGGAGCATGGGCGTACAACATCATACGTTTCACCAACAAGCCTGTGCGCGAAATCACAAAGAGTGGATCCTTTCTAAGAAGTTTTGGAAGAAATGGTTCCAACTGACAAAAAACATAATGCAAATCAACTGTTGTTATGTCCTTTTCATTTTCCTTGTTCTGCATCATACAGTTAATAGATAAAGTTCAGCCAAAAAAA</t>
  </si>
  <si>
    <t>ACATATGTGTTTCTTCGGCTCCGTGACGAAATTAGATTCCGATAAGTATAAAATTGTTCTTGTGTGTTTGTTTAAAGGGATCTCTATCAATCAATGGATCTCTTGTTGAATCATGTGGATGGAAATTATATTCTATAAAAAGCCGACAAGCCCCATTGCTTGAAATGCAACTCTTTCTTTATGTTCCTTTCAATGTCAGT</t>
  </si>
  <si>
    <t>6|C6123446:531-942|+</t>
  </si>
  <si>
    <t>6|C5334751:1039-1050|+</t>
  </si>
  <si>
    <t>6|C5277110:473-484|-</t>
  </si>
  <si>
    <t>6|C5825464:418-429|-</t>
  </si>
  <si>
    <t>8|C5756717:1094-1109|-</t>
  </si>
  <si>
    <t>GGACCTAATTAGAAAGCAAGAAAAAGAAACCATTCTGTGGCTGTTTGGCATCCACTCATAGGATGAGGGGTGGGAGGGTAGTAGCCGAATTAACCGACCAAACCGACTAAATTAATTTAATCAACCTGCAAAGATTATAGACTTGAATTTTAGATACATGCATCACATCATGAAATTTCAGTAACAATCAAGCAATCCAG</t>
  </si>
  <si>
    <t>CAACAGAGTTTTCATCAAATCTTCAGAAATATCATGGCCATAAATGGGATCAACAGCACTAAAGAAAGGTTACACCTGAACCTATATAATAAGCATTCAGAAAAGCACATATGCCAAACAAGTTGAAGTAAAACTTTTAGACAGCAATTTGAAAACAAACAAGTAGCATTAAGCATCCATTAAGATAACATAAAAGGTCA</t>
  </si>
  <si>
    <t>6|C6130095:243-654|+</t>
  </si>
  <si>
    <t>8|C6203975:1185-1200|-</t>
  </si>
  <si>
    <t>7|C4949452:235-248|-</t>
  </si>
  <si>
    <t>6|C5908663:488-499|-</t>
  </si>
  <si>
    <t>8|C5728735:1104-1119|-</t>
  </si>
  <si>
    <t>TAAGAACATGCATTCAACGGATTCTATCATTCTTTCATCAGTAAAATTCAGCAAATCTCATGCTGTTTTGGTACTTTGTAGTACAAAGTTCTATTTGATTCTTAGATTATGATTGATGGAAATGGTTGACACAATCATCTAATTGCACAGTAATTCTATCAGTAAAATTTCATCAATTTTTTTTTAAAAATTATATATAG</t>
  </si>
  <si>
    <t>AATTTTTACAGTTAGTTGTACAAATTGCTTGAAATGTCATTGTGTGTGTTCAATTGGTGATACAATCATCTAATTCCACAGTAATTTTCCCATCAGAAAATCTTCACAATTAGCAAGAGCATTCATGAAATCAAATCCTTTTCAATCAGTAAAATGCCAGCAAATTGTTGTTCAAAATGCCATCAAATTCTTGGATTATT</t>
  </si>
  <si>
    <t>6|C6136241:452-863|+</t>
  </si>
  <si>
    <t>6|C6966736:318-329|-</t>
  </si>
  <si>
    <t>7|C5854265:260-273|+</t>
  </si>
  <si>
    <t>6|C5195721:459-470|-</t>
  </si>
  <si>
    <t>6|C5347358:265-276|-</t>
  </si>
  <si>
    <t>6|C5978459:392-403|+</t>
  </si>
  <si>
    <t>6|C6294744:297-308|-</t>
  </si>
  <si>
    <t>GTACCAAATTGGGGGAGGATCACTTTGAAGAATTTGGGTTTTTTCCTTGCAGCCATTGCAAACCTTGAAGATAACTTCAATGTGTGCACCGCGGCACTTAAGAACAACAACCACCTCTATGTGTATTTCCTGTTCAATGTATGTATATAGGAGGAGAGACCAAATATAGAATCATTTCAGTATAAATTAATGGATCATAC</t>
  </si>
  <si>
    <t>AGCAAGCCAATGACTTTTGGTTACAAAAGGCAGTACATGATGAATTAAAGGAGTAGAGACATCAACCAATTGAGGAAAAGAGAATGGTTGGTGGAACTGGGTACCTGGGCAAGAGACTGGTGAAGATATGTGTATATATAACATGCAACAAATACATGGCGGCGGTGGACGACGAGTGTTTGGGGCGATCCATGGTGGCG</t>
  </si>
  <si>
    <t>6|C6138973:353-764|+</t>
  </si>
  <si>
    <t>6|C5141435:269-280|+</t>
  </si>
  <si>
    <t>5|C5324276:299-308|-</t>
  </si>
  <si>
    <t>5|C5994747:488-497|+</t>
  </si>
  <si>
    <t>6|C5697159:544-555|-</t>
  </si>
  <si>
    <t>5|C6323338:238-247|+</t>
  </si>
  <si>
    <t>CAGTTTCATTCCATACTTAGAATATAACACAAATTATTCATAGGGATGTAATATATATGGCTGCAAATCCAAGACCACAATGAAACAACACTGATAAAGAAAAACAACACACAAAGGAGAGCATGAAGCCAAACTCCCATTATTCGACACTCTTTGTAGAGCTAGTCTTCTATTTATACACAAGAACTTGATCACCATGC</t>
  </si>
  <si>
    <t>CCTTCCACGTACTTCAAACAAAGCTGCATGCAAAATGAAACTAAGTAAATATATAATAAAAGTATCTATTTAGCAAATTATCATCTAAAGCTCTGATGATACCAACCTGCTGCATACAGAAGATAAGTCGAGCGAATTGTCACATTCATCAGGGAGCTTGTCAAGGACGGCGTAGAGTTCGGTTTCCTTGTGAATGCATG</t>
  </si>
  <si>
    <t>6|C6147437:668-1079|+</t>
  </si>
  <si>
    <t>6|C6227077:1548-1559|-</t>
  </si>
  <si>
    <t>6|C5228533:516-527|-</t>
  </si>
  <si>
    <t>8|C5123605:253-268|-</t>
  </si>
  <si>
    <t>5|C5950375:310-319|+</t>
  </si>
  <si>
    <t>6|C6374608:347-358|+</t>
  </si>
  <si>
    <t>TTAGAAGAAACATAGAATGGCGGCAATGGCTTGTACTCAAACATTGGCGAATCATTCTACTTTCTTAGTTGATTGATCTCTGTAGGAACGTTGTGGTTGATGAAGAAGAGTTTAAAAGGAGGGAAGGATTGAAAGAGAGGAGACTTGAGGTATTGACCATTCAAGAATGACTGGTTCTTCGCTGCACGTTCAGGACGAGG</t>
  </si>
  <si>
    <t>CCATAACAGGCATTTCTAAATTCTAATGCAACCGTTTAGGCCAAAAATAACTACCTGTACTGTCTAAAGAAATGCTTTCTCATTCATTTGGCCTTTTATGTATTTTATAATTTTTTTTACTTTAAAAAGGAGATCTTTAACATGCAGTATTCTTGATTTATTTGATTACATGATTTATGACACATTTACTTTCATAAACA</t>
  </si>
  <si>
    <t>6|C6149013:700-1111|+</t>
  </si>
  <si>
    <t>6|C6097875:251-262|+</t>
  </si>
  <si>
    <t>7|C6039875:958-971|+</t>
  </si>
  <si>
    <t>4|C5690245:451-458|-</t>
  </si>
  <si>
    <t>6|C6205260:514-525|+</t>
  </si>
  <si>
    <t>CATCAAAGGACAAAAGTAAAGGTTTGAGTTGATAATTACATGACCATCTAAAAGCCATGCATCTTCTTGTACCTTATAATGAATGATCTCCAAAATAGCTTTGCCATCAGCCAAAATGGAGAGGCCTACACATGACTAGGGAGAGCTTGTCTTGTCTCATAGTTCAAAACCAGTACTGAACATGCATGAGAGCAGTTTGC</t>
  </si>
  <si>
    <t>AGTACATGAATGAAAGATACTGTGAGAGTGTGAGGGTCCTTCTAAGCAATTATTTAAGCTTGTTGCACAGCCTTTGCCATGTGGACAAGAAGAAGAGCTTTGGACTGTGAGGAAGCTTCCTTGATGACAATATTAATAATTATGTGTTTCTTTCTTTTTGGTTGGATGCTCAAGTCAAGCTCATGAACATTAATTATGCA</t>
  </si>
  <si>
    <t>6|C6152429:396-807|+</t>
  </si>
  <si>
    <t>6|C5232109:335-346|-</t>
  </si>
  <si>
    <t>6|C5379750:834-845|-</t>
  </si>
  <si>
    <t>5|C6005327:833-842|-</t>
  </si>
  <si>
    <t>6|C5711315:565-576|-</t>
  </si>
  <si>
    <t>TACCCATGCAGCCTAATCCACTCAATCCCCAGCTCACCAAAACGTCAATCATCTTTCCAGCTTTATCCTTTTCTGCTCCTAATAAATTATATAATTAATTTGTTTAACATGAAAAAAAAGGAATCCCATGAACAAAGAACCATTCCCTCTATAAAACCCACACAGCTAACTGAAAGTTTCAGTAAGAGAAGCCTGTATAA</t>
  </si>
  <si>
    <t>TCATATAATGTCTAAGGAGGTGATCAGTGAAATGGCAGCGCACCATCCGGGAAAGGACTACAAGGATCCACCCCCAGCACCACTCTTGGACTGGACCGAGCTCCGGCGCTGGTCCTTCTACCGAGCGCTCATCGCCGAGTTCGTCGCCACTCTCCTCTTCCTTTATGTCACCGTCGCCACAGTCATCGGTCACAAGTCCC</t>
  </si>
  <si>
    <t>6|C6155043:52-463|+</t>
  </si>
  <si>
    <t>4|C7046604:219-226|+</t>
  </si>
  <si>
    <t>6|C5140261:374-385|-</t>
  </si>
  <si>
    <t>5|C5780817:375-384|-</t>
  </si>
  <si>
    <t>4|C5577763:499-506|+</t>
  </si>
  <si>
    <t>5|C6049542:245-254|+</t>
  </si>
  <si>
    <t>TAATTAATGGGTGTGTAATTAATCTCATGAGTCACATGCAACGGTCACGGGTGAGAGGGCTTGGTACTTCTGTCCACTCTTTACCAGTAAACTGCCACAATGGCAGAAAGAAAACAAGGGGCCATCTTCATCTTCATCAATCCTTCAATCCAAATACAACAAAAGTAGGTGAAGAGCATGCATTGCCTTCAATCATACAG</t>
  </si>
  <si>
    <t>AAGTTTATACATTCATACATTTATGGACTCAATTTGATTCTTTGCTTTAAATTGAACTTTTTTCTTATTATATATTTTCAATTAGGACCACTCCAAATTAAGCTTGGTTATAATTGTGATAATTAATATGATTATTTGTGATCGAAATGTTTCAGCCATTTGATTTTCAATGTTTTGCTCTTGTCTCCAAGTTGAATTAA</t>
  </si>
  <si>
    <t>6|C6158621:867-1278|+</t>
  </si>
  <si>
    <t>6|C6948652:452-463|-</t>
  </si>
  <si>
    <t>6|C6124543:378-389|-</t>
  </si>
  <si>
    <t>7|C5283446:448-461|+</t>
  </si>
  <si>
    <t>7|C5812901:220-233|+</t>
  </si>
  <si>
    <t>TCTAGAGTGAAATAAATAAACCGAAAGGTGAGCGAGTTAAAAGCACAACACGGAGTGTGATGCTTTTGGGAAAGTGGAGCATTAATTATTTAAATAGTTCATGTCACCCAGTCCAAGTAGGAAGAAACAAAGCTCTTAATTATATCTTCTATTCATGTTGCTATCAAACCTAAAAGCCCAGCAACTTACTTAGAAAATAC</t>
  </si>
  <si>
    <t>TTATAACACTACTATAAAAATAGAAAAGACTTGACTTCTTACCGTGATTGGACCAATGAACTCTTTTTTCAGTCTTTCTTTACCTTGTGGCTTTGTACTTTACACAGGACCAGAACAGAGCAGGAGTCTCTTGCTCTCACTTCAAGAAGAATTATTTCTTACAATTAATGGCACATCAGAAGGGTTGCTATCTGATAGAC</t>
  </si>
  <si>
    <t>6|C6171351:207-618|+</t>
  </si>
  <si>
    <t>6|C6238329:2136-2147|-</t>
  </si>
  <si>
    <t>6|C6054961:756-767|-</t>
  </si>
  <si>
    <t>5|C5757091:897-906|+</t>
  </si>
  <si>
    <t>6|C6378342:388-399|+</t>
  </si>
  <si>
    <t>GTTGGCTACCACACACTCTCTCTCTCTCAAAATGAGAGTTTGACTTCTAAGTGGAAACCCTAAACCCTAAGTGGCATGTCATAAACAATATTCCGATTGTCAAACAAAGAGAATGTACACAACCTGATTTTGCATCAAATAAGACTTAGTTGGAAAGTAGATTATAGATAAACCATCAAATTGGAATAAGCGATAATTTC</t>
  </si>
  <si>
    <t>TTTTTTTCCTGCGGCAGATACTTGTTGATGGAATCCCTCTGAGCAAACTAAATATCAGATGGTTGAGAGAAAGAATTGGATATGTAGGACAGGTATAGCATCCTTGTTTTTGGTAAATAGTTTGTAGCATCCCTGTACATTGCTTAAATTTTCTCCAATTGGACCAGGAACCACGTCTTTTCCGCATGGATGTGAGTTCA</t>
  </si>
  <si>
    <t>6|C6174132:1058-1469|+</t>
  </si>
  <si>
    <t>8|C6962012:219-234|+</t>
  </si>
  <si>
    <t>6|C5292862:826-837|-</t>
  </si>
  <si>
    <t>6|C5324220:741-752|-</t>
  </si>
  <si>
    <t>6|C5956045:746-757|+</t>
  </si>
  <si>
    <t>CTTCATGGAGCTCAAGATGGTGGACCGGTCATGGTCCAAGCAAAACAAAACCATCTCTGATATGCTCACCAATAGGGAGGGGCTTCTGCCTTTAACTTTGTATTAAAGCAAAAGAGCAGCAGTGTCTGTTCCTGCTTTACTTGCCTTATTTCTATTTCTGCAACACAAACTCAAAAACTTGGAGATGACAAGGGTATATA</t>
  </si>
  <si>
    <t>AATATATATTGCACACCTAATCACAGATTATTCAATAATATAGTTAAATGTTTTCTTATTTGCAAGAGTATTATTCATTGTCTTTCTTCTACTTCTGGAATTTAAAGAAGAAAGATGCTGCTAATGGTATTAATCAATCTATAGCTATGCATGCATGTGTGCATGTACTTTGGAGCACAACGTGCACATTGGGTAGGAAG</t>
  </si>
  <si>
    <t>6|C6180810:474-885|+</t>
  </si>
  <si>
    <t>4|C6211009:1291-1298|+</t>
  </si>
  <si>
    <t>4|C5085041:287-294|+</t>
  </si>
  <si>
    <t>4|C5966559:285-292|-</t>
  </si>
  <si>
    <t>4|C5695037:428-435|-</t>
  </si>
  <si>
    <t>TGAGACAAAGAAAGGTGAAGAGACTTAACGGTACTAGACCCTCCTCAATAGGTTCCCACACATCAGTAATGCTAACTGAACTGATGGAGGTATCTTGATGCAACCCAGGTATCCTTTTCTGCATCCAAAATCAAATAAGAAGTGAAACTCAGATGACATCATGGCATTGAGCAAAAGCACAACTGAAAAATTACAAAAAA</t>
  </si>
  <si>
    <t>AACCTTCAGAATTTCTGCAATAGCAACAGTTTTGCTAATTGCCTGACCCATTGCCTTCAAAACAATCTCCCCAGCCTGTTTTTCCTGAAGGGACACAAAATATCCAGGTAAATACAGAAAGAAAAAACAAGCAACAGTCGTGTGTCTGGTGAGAAAACATGCTTGAAATAGAAGTGCAAATAGAATTCCAACTTTATACT</t>
  </si>
  <si>
    <t>6|C6183364:814-1225|+</t>
  </si>
  <si>
    <t>6|C6055686:421-432|-</t>
  </si>
  <si>
    <t>6|C5273334:705-716|+</t>
  </si>
  <si>
    <t>5|C5642655:272-281|+</t>
  </si>
  <si>
    <t>5|C6348502:597-606|-</t>
  </si>
  <si>
    <t>AAAATACACCGATGGTTTATAAATATCACTAATACATAATTTATATAGAAGCCAAGTAATTATCCGATATTAAAAAACAAAAAAATTCGGCATGATGCATACATGTATTATGAGACATGTTGGTTTGGCATGATTGTTCAAGTTGGCCTTGTGGCAACAATAACCAGCATGCATATGGCTGTGTTCGTTTACATCAACTA</t>
  </si>
  <si>
    <t>ACACAAGTTGGTGTAGCTTATAAAAAAAGTTTTGAAGATCATTGTGGCATGGTTTAATTTGTTTGGTTAGGGAATAGGCATGGAATAGTATATGAAGGCACTACATGAATCCTTGGGTATATATATTTTTAGCCCATCATGGTGTCATTTTTATATTATTTATCAAACAAAGTGAGCATGCATGTGTGTATATTTTGTTG</t>
  </si>
  <si>
    <t>6|C6187692:378-789|+</t>
  </si>
  <si>
    <t>5|C6567408:199-208|+</t>
  </si>
  <si>
    <t>5|C6235893:1439-1448|-</t>
  </si>
  <si>
    <t>5|C5139307:189-198|+</t>
  </si>
  <si>
    <t>5|C6380090:747-756|+</t>
  </si>
  <si>
    <t>TTAAAGAAAGACAAAATTGGTAATGAAACAATAAACAAGACACACAAATTCATGTGGAAAAACCCTTGACGATAAAAAACAACATGCAGCTGAGAGAAAATCCACTATGTCAAAAAATATGAGTATAATGGTTGTTTTCTCTAGGCAACAACCATACAAAATATGCTCACAACCCTAAAGAGGTAACTCCAAAATAATGC</t>
  </si>
  <si>
    <t>AATAGGAACCCTAGGTGTACCGCCAACGGGCCCAGTGGTGAGCTTCGGGACCAAGTCTAACAAATAAAATAGAATTCGTGTCACGATCTTAACAATGCTAATTGTTTTTCCAACAGTAGTGTGCAAAGAAATCACTGTTGTTGAGGGGAAAATCCAACCTTACACATGGCGCAGATCGTGTAAAGAGTCTCACAGTAGGA</t>
  </si>
  <si>
    <t>6|C6188172:1008-1419|+</t>
  </si>
  <si>
    <t>5|C7141774:940-949|+</t>
  </si>
  <si>
    <t>6|C6227785:712-723|+</t>
  </si>
  <si>
    <t>5|C5395882:2026-2035|+</t>
  </si>
  <si>
    <t>6|C5997497:422-433|+</t>
  </si>
  <si>
    <t>6|C6231360:354-365|-</t>
  </si>
  <si>
    <t>ATTTTCAATAAAAACCCAAGTATTCCATGTATGAACATTTACCTTTTAAAAAATTGTTGGGGTTTAAAGTTTTGCTTACTTACCCTAATTTCATTCCCACTGAAACTTAGGCAATTTCGATGTAATTCTGATGTCATTGATTCTGTCATAAGCTTAAAAACCCTCTTACTCATGCTAGTTTCCATAATAACCACTTTGCC</t>
  </si>
  <si>
    <t>TCTACTGATACCAAGGTCTGCTGCCATTCGCCTCACATAGAGCTTCTTCAATATCATCTGCGTGCATGAATAGGAAATAATTAATACCGCCACAACATACTCAGATATGATGATATTATGTTGGCATACCTCTAAAGCATGAGGTTCTTTTCCGTATTGCTGTCGCAAAAGCTCTGTAAATTGCATCAAGCTCCACATAT</t>
  </si>
  <si>
    <t>6|C6191670:185-596|+</t>
  </si>
  <si>
    <t>7|C7055026:510-523|+</t>
  </si>
  <si>
    <t>6|C5979902:214-225|+</t>
  </si>
  <si>
    <t>6|C5334039:813-824|-</t>
  </si>
  <si>
    <t>6|C5393334:239-250|+</t>
  </si>
  <si>
    <t>6|C6401788:1541-1552|+</t>
  </si>
  <si>
    <t>AAAAATTATATTGTGATATTTTTGTTGAATGGAAATAAGGGGCGAGACAATATTGACTCACAATGTTTCCAATTTTGTGATAGTACCAAGAGATGACGGCATGGCCCCATGAATGCTGTTCCCACTCAAGTTTCTATTATGAAAAAGCATGAAGATTATACCATCTAAACACAACTAGTTAACTGATGATTTGTTAAAAA</t>
  </si>
  <si>
    <t>CAAGAGAACAATATGGTAGTTAAGACAAAAATTCAGAAAAGGGTCAAGTTTCAAGCTTTTATATGGTAGGAAGATATCCTGAACAGAGAGCATTACAACTCGGCCATTAGCATAAATAGGCATTCTAAAGCATGCTTTCGGCACAAGCTAAATTAGGGATATGATACTAATTGAACATAAAAAGTGAGCAGTAGAACTCA</t>
  </si>
  <si>
    <t>6|C6194234:1084-1495|+</t>
  </si>
  <si>
    <t>7|C7132894:465-478|+</t>
  </si>
  <si>
    <t>7|C6141405:247-260|+</t>
  </si>
  <si>
    <t>6|C5753705:1264-1275|+</t>
  </si>
  <si>
    <t>6|C6278168:461-472|-</t>
  </si>
  <si>
    <t>ACCTTTATCAGACCAGCCAGGCAATGCACATCAATTCTATGTGGCACAACTCCTGAGCTTAGTTGTTCTCTTACATACAATTCCTGGCCATTCTCAGCATTTATTCTGAAAATTCCTTCAGCCTTCAACAAGAAATGGGTAATATCAACACCCAATGAGTGCTGAAAGATTTCATTTCAATCACTAAAGGTCCACAATGA</t>
  </si>
  <si>
    <t>ACCTGAAGGCCTCCTTGCGAGTATAATTGCCTCTGCATCAAGAGCAAAATGGTTGGCACGCTATTCCCCCTATCATCATAGGAGCATTGCATAGACTTTGGAGAAACACCAAATATGCTTACACTGCAAAAATAAATAGTCAGGCTATATTAAACAAGGCATGAACAGTATACATACCAATCACAAGAATTCACCAAAAG</t>
  </si>
  <si>
    <t>6|C6196608:1088-1499|+</t>
  </si>
  <si>
    <t>6|C6240729:518-529|-</t>
  </si>
  <si>
    <t>6|C5286712:753-764|+</t>
  </si>
  <si>
    <t>6|C5396740:2167-2178|-</t>
  </si>
  <si>
    <t>6|C6087771:3828-3839|+</t>
  </si>
  <si>
    <t>6|C5608823:296-307|-</t>
  </si>
  <si>
    <t>7|C6396614:893-906|+</t>
  </si>
  <si>
    <t>TTGATGGAGCCATTTCCACTAAATTGATCACTCATTCGCACCAAAGTAGAGTGTTCTACACATTCATTATCTGCCTGGAAGAAAAAGTAAAGAACAATTGTAAGCATGAGAAAATCACACTTTACAGAGGAAGTATCAAAGCTTTCAATGCAACAAACAAAAAATGGTGCTTGAGAACATGCCTGGTTATTACATGGCCA</t>
  </si>
  <si>
    <t>ACTGGAAAGGAAAAATACAGCTGAGGGACAAATCTTATAACCTTGACAGATGCCGGAATCTGTGAGTTGTCTACACTTGTCTTTCGTGGTGCATCTACAATTAGAATTTGATGGTGCTGATCCTTAGAATTTGGAGATGGAACTGTGTCTGCAACTGGTACTGATACAGGACTTATTTCTGCTCCTGATACCTCAGGCAC</t>
  </si>
  <si>
    <t>6|C6200298:1587-1998|+</t>
  </si>
  <si>
    <t>4|C6829592:352-359|-</t>
  </si>
  <si>
    <t>4|C6223367:1056-1063|-</t>
  </si>
  <si>
    <t>6|C5257768:417-428|+</t>
  </si>
  <si>
    <t>6|C5368446:734-745|-</t>
  </si>
  <si>
    <t>6|C5906883:224-235|+</t>
  </si>
  <si>
    <t>4|C6382710:962-969|-</t>
  </si>
  <si>
    <t>TTTGTGCCCACAGGGTTAAGAAATTAATTCAACTCACAAACAAAGAAGAAGTCTCATTTAAGATGCCACCACCACCAGAAGCGTAGTTCACTCCATTCTCAAGTATCATGTCAGCATCCAGAGATGGGTCTAGAAATGCTGGAGGTCTTGGAAGACCCAAGTAATCCCCTGGACATGCATGCATCGAAGAAATACTTTAA</t>
  </si>
  <si>
    <t>CAAGCAGTACATGTTAATTTGTTTAATTTAGAGATTAAAGGATTTATACATACCAACGATATCTGCAATAGTTCGGCCATTGGTGAACCTCCCAGTAGGCATTCCATTGCCAAAATCAATGCCATACCATGGAAGAGCGGCACGAGCCAAGCTCCTGGTGAGGTAGTTGTTGTTGCCAACATCAGAGAGGGAGTCCCCAA</t>
  </si>
  <si>
    <t>6|C6204928:158-569|+</t>
  </si>
  <si>
    <t>5|C6105935:486-495|+</t>
  </si>
  <si>
    <t>5|C5327520:727-736|+</t>
  </si>
  <si>
    <t>6|C6074365:961-972|+</t>
  </si>
  <si>
    <t>5|C5589309:314-323|-</t>
  </si>
  <si>
    <t>AAAGCAAAGTTGAACTAGCTTAGATCTATATATTATGTGTTTGTTTTTTTTCTTCTTCTTCTTCTTTAAATACTATTACACCACCAAATTAAATATATATTGATACTTGCAACTTTACTTTTATTATTGTTTTATTATTGTGAGGGCGGCAAGTTTTGGCAGGACATGTTATAACATGACACAGCTAGCTAGCTCTTAAC</t>
  </si>
  <si>
    <t>TCAAATATATTTTAGGCTAGCTTTTAATTAATTACCATTACCATCATTAATGTGTCGTCTTGTTTAGGATATAAATAATAGTAATTGTTGTTTCAAATGGGTTAATGTAATTAATTTTGTACATGTTTATCCATGTAATTAAAATTTAAATCAGATGTGTCTAGCTAGCTAGCTAGCTCCTTTGGAAAGAATAGACTTTA</t>
  </si>
  <si>
    <t>6|C6209890:93-504|+</t>
  </si>
  <si>
    <t>7|C6929196:349-362|-</t>
  </si>
  <si>
    <t>6|C6241581:1478-1489|+</t>
  </si>
  <si>
    <t>6|C5333183:450-461|+</t>
  </si>
  <si>
    <t>6|C6083319:2150-2161|-</t>
  </si>
  <si>
    <t>6|C6204298:401-412|+</t>
  </si>
  <si>
    <t>TCAGACTGAATTGACAGCACAGTTGTGTTCTATTATGAGAGATGTGAGAAATGTCCGTGGTGGTACACAAAAGAAGATTGAAAAATTGAGGCAGCTGCTTTCTGGACTTCTTAGTGAGCTTACCTATTTTGATGAGGTAGTGCTTTCTTCAAATGTTTTGTATTTCTATGCTGGTAGTTAACAATTCCTGCAGTTTCTCC</t>
  </si>
  <si>
    <t>AGTGTTCATGTTTCAGTTCTGTTTATTATGTTTTTTTTTCAGCCAATTCGTTCACCTTTGGCACCTGGTGTACTCATAACTGGGATTGTGCCATCAGAATCATCAATTTTTAAAAGTCAATTACATCCTCTGCGTCTTACATTTCGAACAGCAAGTGGGGGAACTTGCAAGGTTATATTTAAGAAGGGAGATGACCTTCG</t>
  </si>
  <si>
    <t>6|C6216012:2311-2722|+</t>
  </si>
  <si>
    <t>7|C5999538:421-434|+</t>
  </si>
  <si>
    <t>6|C4982244:210-221|-</t>
  </si>
  <si>
    <t>6|C5038230:190-201|-</t>
  </si>
  <si>
    <t>6|C5914954:201-212|-</t>
  </si>
  <si>
    <t>AGTGAAGGATCTAACAAAGCTTCTCCTTGATGAAGAGAATCAACAAAAAGGCAATACTGACATCCCATGTTAGTATAGCTTAAGCCTGATGTTCCCAACAATTGTTCATATTTTGCATGAGTAACTCCTTTATAACTAAGAAATGTATGGTTAAGTTTGCAGATATATAAATATTAATATATCATGCAATATTATTCTCA</t>
  </si>
  <si>
    <t>GGATCGATCCTTGTTCTTTATCAAGGCATACAGGTAGTCAAGGGTTCCAAGATACATTTATTAAGGGGGGGCCTTGCACACCTGTGCTGAATAGGAGAGAATATGACTCACTGTCTCTATATTAAGGGGGACCAATGCTACTGTTTGCTGGTGTTTAATGGAAAAGGAATTAATGGACCTCACTTTGATGTAATTTGTAA</t>
  </si>
  <si>
    <t>6|C6217342:2426-2837|+</t>
  </si>
  <si>
    <t>9|C6862800:340-357|+</t>
  </si>
  <si>
    <t>6|C5340073:2565-2576|+</t>
  </si>
  <si>
    <t>9|C5928921:546-563|+</t>
  </si>
  <si>
    <t>4|C5560581:346-353|-</t>
  </si>
  <si>
    <t>AAAATGAAAGCAAGACCAAATAAAAAGCCAACCTTTCCCTTGGCAATGAACATCCCAGAGCTAGTCCGAACTTGACTGAGCGTGCTTTTTCCAGACAAATTATCAGCCACCTGCGATCTCTTCAGCTCCGACTTTGCCTAAAACCAAAGACAAATCATTCAACCAAATCGAGAAAGAATCAAAGGAAAACAGAGACACAG</t>
  </si>
  <si>
    <t>AATCTTATCAGCTCACAAGAGATATCAAGTGGTCGCATTCTTGGTCGGTGAGGAAACCTCGGTAGACGAAAGCTCTGGCAAGATTGCAAGAATCCATATTGTTCATAAGCATCAAGAAACTAAACAATTTCTTATGGGAATGGATTAGGGTTGTGCGAAGGCAAACCTTGGCTTCCACGAGATCTGCTTCGATTTCGTCG</t>
  </si>
  <si>
    <t>6|C6218150:557-968|+</t>
  </si>
  <si>
    <t>7|C7137034:805-818|-</t>
  </si>
  <si>
    <t>6|C6081612:564-575|+</t>
  </si>
  <si>
    <t>6|C5323942:1095-1106|-</t>
  </si>
  <si>
    <t>6|C6192326:241-252|-</t>
  </si>
  <si>
    <t>TCCTCAAAAAATTCATTTGGACTTGCATAGTTAGCCTTTAACTTCACTTGAGTCCTATCATTTTCTTCCTTTTGTGGTGCCTTCTTCCAAATTGGTTCCTCTCCACAGTTTCCCCTTTATGATATCTATTCTACAAGTTTATTTTAACATAATTTGTATTTTTTTGTAAATTTCTAAACTTTCTCATGTCTATAGAAATC</t>
  </si>
  <si>
    <t>TGACCAAATTACTTTTACCAAGGCTCAACTGTGTTGTGGAAATAGGACCTTAGAAGAGATGTAAGCTCAGTGAGAATAAACACAAAGCAAACAAGAACTGTAAAACAAGAGACAACACACACAAGGTTATGTGGAAACCCTACAAAGTGAGGGGAAAACCACGGGGCACCAACAAACAATCAATCTACTAAACTTCAGGT</t>
  </si>
  <si>
    <t>6|C6220138:2457-2868|+</t>
  </si>
  <si>
    <t>4|C7129004:383-390|-</t>
  </si>
  <si>
    <t>7|C5282976:374-387|-</t>
  </si>
  <si>
    <t>6|C5356150:315-326|-</t>
  </si>
  <si>
    <t>7|C6071279:1515-1528|+</t>
  </si>
  <si>
    <t>6|C6243976:295-306|-</t>
  </si>
  <si>
    <t>ATTGAGCCCTTCAACACCTCCACCCACACTCTCTATCACACTGTCTGATCAATTGTAACATACGTTAGTTTAAATAATCTCACTTTGTATATCATGGACCTTGCAAATCAATCAATCTTATGTTATTTTCACTACCATTTGTATGGGTGTCTTGTTTTATTGAATAAATAGGTGTGATTTATCCATCTTTATAGAAAATA</t>
  </si>
  <si>
    <t>TATAATAAATAGTATGATATTAAATGTTGACAATAAAGATTATATAATGAATTATAAATGTTAGATCTAAAATGGACAATTTGGCAACAGTACATCAATTATATATTCTCTAGATAGCTTTCAGCATGTGTTTTTTATTTTTCTATGTCTCTTTCATGTCATTATCGATCCTATCCTCAACTAAGGATTCCTTGTAATTA</t>
  </si>
  <si>
    <t>6|C6222798:3478-3889|+</t>
  </si>
  <si>
    <t>5|C6851390:276-285|-</t>
  </si>
  <si>
    <t>6|C5334789:1171-1182|-</t>
  </si>
  <si>
    <t>6|C4968968:253-264|+</t>
  </si>
  <si>
    <t>5|C5715327:731-740|+</t>
  </si>
  <si>
    <t>6|C6386376:960-971|+</t>
  </si>
  <si>
    <t>TGAAGCCGACAAAGAAGGAGGCCAAGTTGACAATAACAAAGATTGTTCTAAGCAGTCGGAAAAGATCATACCCATTCTATGATGTACCCTTTGCATACAAAATACTACACCATAGTGAAGATTGCCAACTCAGTGTAAATGCCATTGTTTGCAAAGGGTATCTCTCTCACAGGGTGAACAAAAGCATCAAAATATTGTAC</t>
  </si>
  <si>
    <t>ACACACACAGAGATGGATCCTACATATTCGAAGATTTTCATACAACAAAACCAAGAGTTTAAGATGCATAGCTGCAGAAACATTGGAGTGTGACTTCACTGTGAATTTTAATGGGAGGAAAACAAATTGTGTTCCTCTGCATGTCCTGAGGAGTTCTTAGCTTCGAAAATTGTTTTTATTTGTATTGTGCTTTACATGTT</t>
  </si>
  <si>
    <t>6|scaffold8073:682-1093|+</t>
  </si>
  <si>
    <t>7|C7083164:248-261|-</t>
  </si>
  <si>
    <t>6|C6212945:458-469|-</t>
  </si>
  <si>
    <t>6|C5341663:1054-1065|-</t>
  </si>
  <si>
    <t>5|C5433433:199-208|+</t>
  </si>
  <si>
    <t>TTATTATTTGTTCCTGGAGTATGCCATTATTGTGAATGACTTTTAAGAGGTCTTGTTGTTGAAGAAAACTTAGTAGTGGGCACAGAGAAAGTAGCAGACAAACATCATGCAGGCCTCAACCAACATGTTTGCTAATTCCATTAGTAATGTTGTGAGGAAATCAATGATATGTAGGTTGGTCATATTGAAGCAGAGCATAA</t>
  </si>
  <si>
    <t>GGATGTTCCCATAGATCTAAGAAGGTAAATATTCATTTTAATTGTTTTTTCTATATACTAGGCGGGCAAAGGGAGATCTTTTAGAGCCATTTGACTAAAAAAGGCTAATAAATTCCTTTTGACCACCTCACATTGCAAACATGTCACATGATGTGCTCTTTTAAAAAAAAAAGACTATCTCTGCATGTTATTCATGTCAT</t>
  </si>
  <si>
    <t>7|C5853730:27-440|+</t>
  </si>
  <si>
    <t>6|C6072064:420-431|-</t>
  </si>
  <si>
    <t>6|C5113947:290-301|-</t>
  </si>
  <si>
    <t>6|C6059337:950-961|+</t>
  </si>
  <si>
    <t>6|C6401878:3614-3625|+</t>
  </si>
  <si>
    <t>GGCCTGCAGTCTTCCCTTCTTTGGTTCTGCCTCCTTTTTTATCTGAAAACACATCCAAACTTCAAGGACTGGTACTATTTTATTGCTCGTGATAGTAGATCTTTCCTAGGGAGGACCCCGTCTGCTATCCATCAATGGAAGATAAGGTTCTTTTTGTTTTCTACGAGTCGTGGTAGTCAGTCCTGATTGATAAGTGCAAA</t>
  </si>
  <si>
    <t>TGCCATCATATTCACATGCACTTAGCACAATGTTTCGCACCAATTTCCCTACTTTTTAATTTCTCAGGGTTTGTTTTGTGATTGAGCAGGTAAAATAGGTACCCAGAGCGAAAGGAACGAGAAAAAAGGACAAATCAAGGCGAAACGAGCTACAAAAGTCCATTACAAAGATGTACACTGCCTCTATTCAGTTTGGCACA</t>
  </si>
  <si>
    <t>7|C5862302:36-449|+</t>
  </si>
  <si>
    <t>6|C6754217:283-294|+</t>
  </si>
  <si>
    <t>6|C6190735:323-334|+</t>
  </si>
  <si>
    <t>6|C5063257:296-307|+</t>
  </si>
  <si>
    <t>6|C5999755:538-549|+</t>
  </si>
  <si>
    <t>GCTCATAATTCTTTGGGAATATCCCAGTGAAAACCTGATTATAGAAGACAGAAGATGAAAGGAGGAAAAGGTGCATTAGAGACGAAAGCCTACCGGAGAGACTTGTCATAGAATATTGCAAAATGAGAGCATTGGAGGAGAAATTGAACAAAAATGTTGACTCCAGAAGGATTTAGTGAAAACAGAACGATATTGAAAAA</t>
  </si>
  <si>
    <t>CCTCACGTCTGCAGAAGAGCCAAGGCTCTTAGAACCACGCCAAACAACCTCAAGACTCTTCAGATCGATCCTTTTCAACCTATCTTGGTAATCAATCCGAGAAAAGTACAAAGCATCAAATCCAACCTGCAGAAAGTTACCAGTTAAGGCATGACAGTCACTGTATGCTTATATAAACCTCAAAGGAAGGTTCATCAATG</t>
  </si>
  <si>
    <t>7|C5970662:1-414|+</t>
  </si>
  <si>
    <t>5|C6991970:314-323|+</t>
  </si>
  <si>
    <t>6|C5395954:654-665|+</t>
  </si>
  <si>
    <t>5|C6065841:1380-1389|-</t>
  </si>
  <si>
    <t>5|C5662881:475-484|+</t>
  </si>
  <si>
    <t>CACACACAAATAAAAATCCTAATGAAAACCGGTCTCATATAAATCAAGAAATGCCAAATTAAATCTAAATCCAAACTCAAACCCAAAGGCTAAATTTCATTGCATTGCATATCAAACACAAACTCAAAGTTTCAAGCCATACTCCATTAGAGTACCATTGAAAAAGGATACATATATGAATCTCAAGGACCTTAATTAAC</t>
  </si>
  <si>
    <t>AAGAAGCACATATTTATATACAGTACTTCTTATTACCAATTTGCACCACAAGAACAACAACAAGATCAATTTTTAAGGGCAATCAAGTGTACGTAGTAAGTTTTAAAGCATCACCATGTATATATGCATGCATGGTCGACATGCATGCCCCAAGCTCCACGTTCCAATCATGGCCTTAATCCTCCCCTCTCCTCCCATCA</t>
  </si>
  <si>
    <t>7|C5977116:261-674|+</t>
  </si>
  <si>
    <t>6|C7141812:4212-4223|-</t>
  </si>
  <si>
    <t>7|C6219141:1313-1326|-</t>
  </si>
  <si>
    <t>6|C5735219:401-412|-</t>
  </si>
  <si>
    <t>6|C6256672:485-496|+</t>
  </si>
  <si>
    <t>ACAATCAAATTATATCATAAACCTATACATATTCCAAGTCCTTGGGATCATTTACACACTTATAATAATCCTAGTTAGTAAACAAACACCCTAATCATCCCTAAACCCTCATGCACTTCCCTTCATTACTACGTTTACCAGCTTTTTATCCATTCCCTACGGCATAGCACTCGGCGTCAACCTTTTGGCACCCAAGTTAA</t>
  </si>
  <si>
    <t>ACAAGCTTTCTTAGGGTTTCATTAAGGTTAGCTCTAGTTAAGAGATGGCTTCTTCTTCTCCGTCTTCAGTTTCCGGTGTTCCGCCGGGGTTTCGGTTTCATCCCACTGATGAAGAGCTCCTTCTTTATTATCTCAAGAAGAAGATATCTTATGAGAAGTTTGATTTGGAGGTCATCAGAGATGTTGATCTGAATAAGATG</t>
  </si>
  <si>
    <t>7|C6045622:255-668|+</t>
  </si>
  <si>
    <t>8|C5324314:1421-1436|+</t>
  </si>
  <si>
    <t>7|C6076059:321-334|-</t>
  </si>
  <si>
    <t>6|C5389529:283-294|-</t>
  </si>
  <si>
    <t>7|C6078246:182-195|+</t>
  </si>
  <si>
    <t>GAGGTTTGTTCAATAATGGAGCTTGCATCTTCTTAAGGTCCTTCTTGAGTTGCCAGTAATCAACAAAGGCCTCCTTCCATTCAGGCACTAATTGGCCTTCAAACTGCTTGGAAAACTTCACCATGATCTCTCTTCACTCTTTCTCTAGATCTCTAAAACTTGAGATAGTGAGTGGGTATTTGAAGAGAGAGGTGGGGATG</t>
  </si>
  <si>
    <t>GTGATGAAGAGGGAATCACTTGGGAGTGATGGGAGACAGCACATTCCTTGAGATACTGTAAATTAAAGAGGCTTGAATGGTAATATAGATGCCACCTTCCACCACTTGGGGTGATGGTGGCCGGGATTCGGCCGGGAAGGGAGGGAGGAAGGTGGCAATGTGCACAATCTCCGGCGAGAGACATATGTATATGCAAGTGT</t>
  </si>
  <si>
    <t>7|C6047402:285-698|+</t>
  </si>
  <si>
    <t>5|C7096304:361-370|-</t>
  </si>
  <si>
    <t>7|C6193703:444-457|+</t>
  </si>
  <si>
    <t>7|C5371048:372-385|-</t>
  </si>
  <si>
    <t>5|C6334434:674-683|-</t>
  </si>
  <si>
    <t>TCAGGCTCAAGCTTGTTCCCTAGCTCAAAGTTCTTCTCCAGTGTCCTCACCTGCTCCATGTTTAGCCTCCTCTTCTTCTCCCCGGCTTGCGAGCAGTCATCGGAGAGGTCATCGTCTCCGGTCATCTCTTCGCACGGCTCGATACCAGAGAATGACATGGATGATCTCTTGCCAAGCATTGCTGCCATTCCTGCACCACC</t>
  </si>
  <si>
    <t>AAACCATGAATTATATAAGTTGGAATTAATGTGTGGATGCATGACATGAGTGAGAGTAGTGGTGGTAAGTACCTCTCAAGTCTTGAGGATTGGTGGGGAGGAGAGGGTTGAGAGTGGTGGATGAAGGTTGATTCTGTTCATGATCTTGATCATGAGGTGTTTGCATTTGGAGGAGAAAGTTAGGGGGGAAGAAAGGGGAG</t>
  </si>
  <si>
    <t>7|C6094884:323-736|+</t>
  </si>
  <si>
    <t>6|C7126660:826-837|-</t>
  </si>
  <si>
    <t>6|C6148429:192-203|-</t>
  </si>
  <si>
    <t>6|C5205280:464-475|-</t>
  </si>
  <si>
    <t>6|C6022983:1094-1105|+</t>
  </si>
  <si>
    <t>6|C5439339:316-327|+</t>
  </si>
  <si>
    <t>CCAGCACCTCTCAAATTTTTAAAGTAATAACACCAAAAGCCGCAGCTAATCAACCATCAACTCTTATTGAAGCAACCTCTACAATAACACGAGCATATTTGACAGCCATATGAACCTTTCAGCTGATAATCGATGGCGGAGAGAGAAGCCCATGCATCAAAAATGATAGGTCCAAGACTGCTCTGGGGAGTTTAGAAAAA</t>
  </si>
  <si>
    <t>AATACAGAAGACATTAGCATTTCAAAATAATAACATAACATATGGACTCCTTTAGAAAGAACTTAAGCATACTGAAGTAACAAACAAGAGAACATCTAGGAAATTCACTTACCCAGGCACTAAAAATAATAAATCAGGATAATTATCAGGATACCGCTATCTCGGAACAAATAATATGCTTAATTCAAGTTCGAACATCC</t>
  </si>
  <si>
    <t>7|C6103146:238-651|+</t>
  </si>
  <si>
    <t>7|scaffold14362:699-712|-</t>
  </si>
  <si>
    <t>6|C5160943:293-304|+</t>
  </si>
  <si>
    <t>7|C5981027:550-563|-</t>
  </si>
  <si>
    <t>7|C6386646:1395-1408|-</t>
  </si>
  <si>
    <t>TGGGAAAAAGGTTCTTTGGGATAGTAAACAAGCTTAATAACTGACAGCTTTCAACAACATGATACTAACCTCGATAATCAAAACTGAATCTCTACAAAAACATCAACAGAAACAAGCTCAGGCAAGTAACTCATGCTAATGGATACTACCAGACCTTCAACTATAACATAGAACAATAAACAAACTACTCACGCTAATGG</t>
  </si>
  <si>
    <t>ACACAAGAAAATAACGATTTACCCAGGGAAAGTTACCCACGGACATGTTCTCTGGGTAAATACACAGGGAATACCCACGGAATAGCAAGGAATTGATAAACTAATGATATATCAATGTTACCCAGGGAATAGACACAAATTTACCCAGAGAATTACCTAGGGACAATATATCCCTGGGTAATCCGTGGGTTAATAACGCG</t>
  </si>
  <si>
    <t>7|C6111756:120-533|+</t>
  </si>
  <si>
    <t>7|C5940960:368-381|-</t>
  </si>
  <si>
    <t>7|C5123247:235-248|-</t>
  </si>
  <si>
    <t>6|C5742693:1061-1072|-</t>
  </si>
  <si>
    <t>7|C6380670:446-459|+</t>
  </si>
  <si>
    <t>AATGTCAACAACCATGAAATCCCTAACCATTACCCATGCATGATCCTCCCAAATGAAGGTGGAGATAGTGTTCAGAGTTTGTTGAGCCAGTTTGATTTCTCAGCTATCCCAAAGGACAAGGCATCTCATCAGCATGCTCAGATCCTAGAACCAGCATATCTATTCTCACAAGCTTTAACTTTTGCTCCGATATTTGGAGA</t>
  </si>
  <si>
    <t>GCCCTATATGCCAATTAATGTTGGCCTGTCAATGTGTTCTATCATCTATGGAATATAATTATGTTCCACTCTGTACTTTCTGAAGTCAATGATTTTGACTTATGAGCCGGGATTGTTCCTTCCAACATGGGTTTGACTTGATCATGGGAACAATGGAGGATATTGCTCTCAAGTGATTCTTAAGAGTGTTAGTTATCAAC</t>
  </si>
  <si>
    <t>7|C6128947:222-635|+</t>
  </si>
  <si>
    <t>5|C5325864:1585-1594|-</t>
  </si>
  <si>
    <t>5|C5247480:504-513|+</t>
  </si>
  <si>
    <t>5|C6052193:349-358|-</t>
  </si>
  <si>
    <t>5|C6386130:1156-1165|+</t>
  </si>
  <si>
    <t>GCTACGACGAAAAAATGCTCACACAATATATGAAGAAAACCTGCGTCTGAATTAAGGCATCAGGCTGAGAGTTATGTTTGTATCCTTATGAGTGAGGGCTAATTGGGAGAATTACACAGGCATTTTTGGTCAAACCACGCCTAAAAGCTCTAGCACTTGAAATAAATTTGGAAAAAAGATCTTTGACACTAAAAGAAGGG</t>
  </si>
  <si>
    <t>ACCTGGGTATGCCTATCATCTGAATTGAGCCTCTTGTGGTATGCACTGATGAAGTTGCCCCTCTCGTTTTCAGGAATCAAATCTCTAAAAGGCTCCCATGCTAAAAGATACCAGGTGAAAAATGTGATTTACATGTTGAAAAGGATACAAGACAAGGTCGTGGTCATATTGTTCCTCAGGTTAAACGATAAGCTAAGACA</t>
  </si>
  <si>
    <t>7|C6161949:512-925|+</t>
  </si>
  <si>
    <t>4|C7039124:233-240|-</t>
  </si>
  <si>
    <t>3|C5948570:364-369|-</t>
  </si>
  <si>
    <t>7|C5340505:1419-1432|-</t>
  </si>
  <si>
    <t>6|C5625817:538-549|+</t>
  </si>
  <si>
    <t>GAAAAGACAGGGAGTCCTTGTGGTCGCAATATACAGAAGATATTCTGCGAAAGCAGAAAACAGCGACATCTGATCAAAAGAAGCCAGATGCTGAAGGAAGAAGCAGAACAGCGGCGAGTGACTATTCTCGGAGGTCACATGGCTGGAGGTAGCTTCAGAAGAGTTTTGTTTATTCCAAATATTGTTCTACGAACTTAAAA</t>
  </si>
  <si>
    <t>CATCTGAGAATAGTGCTTGCTAGCTCAAATTAACATAATAGTTGTTAGATTCTCTGTAATTTTCTTTGACTCATTACCATCCTCAGTCAAAGTGATAAAAACTGCATGTGAACAAGCAGATCAGGAGTTCGTGTATCAATTAGTATCTAGTCTCTTGGTCTGGTTGATATTTAACCAAATCTTTGGATTGATGAATATTG</t>
  </si>
  <si>
    <t>7|C6174714:260-673|+</t>
  </si>
  <si>
    <t>7|C7047374:240-253|+</t>
  </si>
  <si>
    <t>8|C5307402:530-545|+</t>
  </si>
  <si>
    <t>8|C5317670:787-802|+</t>
  </si>
  <si>
    <t>5|C5755161:536-545|-</t>
  </si>
  <si>
    <t>7|C6342260:936-949|-</t>
  </si>
  <si>
    <t>TCACACATCATGGAAACCATAATCTTCAATTTTCATAATTAAGGTCATATAAGTGAATTATAATCTGTGAAAAAAAATGATTGGCTATCACTTGAACCACCAACATATCTCTCATCAAGATTTTCTATATTTAGTTGATAAATAGCACATAGAAATCTCCAAAGAGAAGATGATTACAATATTATCAAGAAGCCATATAC</t>
  </si>
  <si>
    <t>AAAGCAAAGTGTCCTCTATGTCGACGCAGAAAGGAACTTAGAAGATCAAGGACGAAGTAAGATTACAATGTTTCTCTTGAACTACATCAGAAGCATGTCTAGAACATGTGGAGTAAAATCTATAGTTAAAATAGTGGATGCAACTCAAAGTTTCACATTTCACATGGCATAATAATGTGAAGATGATACTTTTGGTTGGT</t>
  </si>
  <si>
    <t>7|C6180328:387-800|+</t>
  </si>
  <si>
    <t>5|C6207885:679-688|-</t>
  </si>
  <si>
    <t>6|C5940575:292-303|-</t>
  </si>
  <si>
    <t>5|C5706355:427-436|-</t>
  </si>
  <si>
    <t>5|C6278842:379-388|-</t>
  </si>
  <si>
    <t>AGCCAGCCACACATGATACGTGCTATCTCTCAATGGTTCAACCCTTCACGCTTTCAATCCAAATCCCAACACTATGATTTATATATAATGTATCTTCCACTCTACTCTTTATGTATAAAGAGTTGATCAGTTAGGCCCAGGAATCAGTGAGTTTGATATAATAGATATACAACAATATGAACTAATTATTAATCTTGAAC</t>
  </si>
  <si>
    <t>GGTTTTCATGAGAGGAAAAGCAAAGGATGCATGGATTCTATTCCAAGTTAGAACAAGACACTGAATGCACCTGAAATCATGGAAAAAAGTGGTAACCTCCAAGTCCCAACTAGGAAGGAAGGAAACAAAAGTTCCTACTCCTGCAATTACTTTCACGGCTCTGATCGAAAACTAGATAGTTTTGGGTTAGAAGCAGACAC</t>
  </si>
  <si>
    <t>7|C6191344:992-1405|+</t>
  </si>
  <si>
    <t>8|C7047660:262-277|+</t>
  </si>
  <si>
    <t>7|C6197127:204-217|-</t>
  </si>
  <si>
    <t>7|C5283300:805-818|-</t>
  </si>
  <si>
    <t>7|C5924523:345-358|-</t>
  </si>
  <si>
    <t>AGCATCTCATCTATAAAGGTGCAATAGTAATAAAATCTTCTACAACTTCTATGAACAAATCAAAAGAAGTCCACAAACAAAATAGTTTGCTAACCTGTTCTGCCAATATTTCCAATGAAAACCCTAGTTGGTTCAGCGCATCCATATACTGGTCCCTTACACCTAAGTTAATGACACTGTTTGACAAAGAGCGCCCTGAA</t>
  </si>
  <si>
    <t>TAAAAAAAAATTGGTGTCAGCTCAAAGCATGGGACTTAATAACAAATCTGACTCAGGCGATCAAACTTGGGAAGTCAACAGAGTTTTCTTGTTCCAACTCAGAAGCAAACATAAGAAAGAGGTTGGTCTACATTTGAAAGATAGAGGCTGTCATCCATCATTAGTAATATACAACAAAGACACAAAGAAAGCAACATATC</t>
  </si>
  <si>
    <t>7|C6191904:983-1396|+</t>
  </si>
  <si>
    <t>7|C5764439:210-223|-</t>
  </si>
  <si>
    <t>7|C5339763:1595-1608|-</t>
  </si>
  <si>
    <t>6|C5387788:749-760|-</t>
  </si>
  <si>
    <t>7|C6081283:1753-1766|-</t>
  </si>
  <si>
    <t>8|C6269080:510-525|+</t>
  </si>
  <si>
    <t>GTATACATTTTCTTTAGGTCCTTGGAAGACTTGCTTCTCAAATAGCTATTGTGGTTCAAGGCAAGGATAAGCCAACCTACACCCCTAATCGTGATGATGGGGACATGTGCATCATACTTAATGCTAAAGATATTTCTGTTACAGGGAGGAAATTGACTGATAAGTTCTACCGCTGGCATACTGGGTGAGAGCTGATGACC</t>
  </si>
  <si>
    <t>AATCTTTTGCAGGACTGTTTCCATCAGAAAGGACAGGTGTATCTTAGTTAATATATGATATGATCTGTATTGGTTTTGTATAGGTATGTTGGCCATCTTAAGGAAAGAAGCTTGAAGGACCAACTTGCCAAGGACCCAACCGAAGTGATTCGCAAAGCTGTTCTGCGCATGCTTCCTAACAACAAATTGCGTGATGTGAG</t>
  </si>
  <si>
    <t>7|C6192744:735-1148|+</t>
  </si>
  <si>
    <t>9|C6217185:937-954|+</t>
  </si>
  <si>
    <t>9|C5268194:541-558|-</t>
  </si>
  <si>
    <t>7|C6059501:1291-1304|-</t>
  </si>
  <si>
    <t>7|C6370772:373-386|-</t>
  </si>
  <si>
    <t>TCTGCCATAACTCAAATCTGCTCTTATGAGCCCCCAACTCACTTGGTCTTAAACTTCATCCACAATAAGTTGGTGGTTAACAATGAGATCAATAGAAATTGAATATAGTCACAAACCTATGCCCAAACTAGGCATTAGGTTCTCTTGCAAGATATATATGTTGGGGGCACCAATAACTACACTTAGACTTAATGATGATC</t>
  </si>
  <si>
    <t>AGTCCAATAAAAATATAGCAGTAGGGGGGGTGAAGAGAAGAGAGAGTGGACCATAGATGGTCTCAACAGATGGAACCCTATTGGCTTTTGTCTGGCTAGTGCTCTTAGATTGGATTTTGTGGATTATTTTTACTAGAGATGGTTGGAGGAACTGGTGAGTTATATGCATGATGGCAAAAATGCAAAGAGTTTCTCAGCTG</t>
  </si>
  <si>
    <t>7|C6194204:1188-1601|+</t>
  </si>
  <si>
    <t>8|C6986144:568-583|+</t>
  </si>
  <si>
    <t>8|C6241709:1882-1897|-</t>
  </si>
  <si>
    <t>4|C5340081:1896-1903|-</t>
  </si>
  <si>
    <t>6|C5156271:207-218|+</t>
  </si>
  <si>
    <t>8|C5811743:263-278|+</t>
  </si>
  <si>
    <t>6|C6401246:490-501|-</t>
  </si>
  <si>
    <t>TTTACTAGTGGAAGATGTTGACTTTAGAAGTAAAAAAAAATGATGAGGGGTTTATCATGTTGGCTTCACATCAATATGTTAAGTCTTATCAATTGTGATGGATATCATATTTTGCTTGTTTCTTGAAAAACCAGATGTTTGCCTGAATGTCGAGGATTGGTTATCATGGCTGAATGGTGAGAGCAGTTAAAAAATGAAAA</t>
  </si>
  <si>
    <t>TCTTTTAGGTGAATATTTTACGGTAGAATACTTGAAACTCACAACAGTGCTGGGCTTCCGATGGCTGTGATACTTTTAAACCCTAGCTAACGATGTTGAACTGAGTAGTCATAATTGACAATTGGCAGCAAGGGCATTTATGCAAATATTAGAGTTCTATAAAAAATCATTGATTTAACCAGGGCATGTATGTAAAATTT</t>
  </si>
  <si>
    <t>7|C6194418:1288-1701|+</t>
  </si>
  <si>
    <t>7|C6061086:382-395|+</t>
  </si>
  <si>
    <t>7|C5275866:436-449|-</t>
  </si>
  <si>
    <t>7|C5712407:494-507|-</t>
  </si>
  <si>
    <t>8|C6184750:448-463|-</t>
  </si>
  <si>
    <t>TATCGGACGAACATACATGATATTATAGTCGAGTTAAATACAACCTACATTAGGGGAATATTAACGACATATGATAGTCTCATAAACTGATTATTTTTTTGTTTATAGGAGGGTTCAAGTTCAACTTCAAATAACTTGGTAGTACATTTGGCATTTTGGAGAGTCAAGTTAACCAACATTAACATTGGGTTGGGGGTAAC</t>
  </si>
  <si>
    <t>AAAACTAGAGTTGAGTAAAGTTGAACTGCCTTGCACCCATTCCAAATTGTAGTAGTAGTACTAGTAGTCAAACTGTTAAGTCCAATGGTTGTTGATATCAAGGTAAAAATCTTTGTGGTCAAGGGAGTCTCTAGCATTTTCCAAAGCCTCCAACACTTGGGAGATATAAACATTCAATTAGGAATATTGAATGGAGGTTT</t>
  </si>
  <si>
    <t>7|C6202568:367-780|+</t>
  </si>
  <si>
    <t>7|C6230179:1452-1465|-</t>
  </si>
  <si>
    <t>7|C5270696:631-644|-</t>
  </si>
  <si>
    <t>8|C5857728:512-527|-</t>
  </si>
  <si>
    <t>7|scaffold7587:454-467|+</t>
  </si>
  <si>
    <t>CTAATAAGTAGTAACAACATGTGGTTATCGTTTACGTAACTTTTGCATTTTATCCGGTTTTGAATACTTCAATAGCTGTTTACTCCACAGGTGGAGCAAATTTGTACTCAGCAAGAACTATAAAAATCAGGGAAGATGAGACTATAAGGTAACCATTAACGAAACTGATACTTTTCATCTAATTTTTTCCCCTTGTCTTG</t>
  </si>
  <si>
    <t>TTGGTATGCAAATCTATCCTCTTCTTTTATTCTTTTTCTTTTGTCCTTTTATTTATGATGAGATATAAATATGCCCTTTTTGGAAAAAGTCTTATGCATAAATTTCAAGAAAGCAAGTCAAAGTGGGCTTTTATTTGTGGACTATTGGTAGGACTTCAATAAATCATTCATGCCTATGCATTTTTCTCATGAACTTTTGG</t>
  </si>
  <si>
    <t>7|C6202752:426-839|+</t>
  </si>
  <si>
    <t>7|C7139094:2185-2198|+</t>
  </si>
  <si>
    <t>7|C5203505:370-383|+</t>
  </si>
  <si>
    <t>7|C5741099:777-790|-</t>
  </si>
  <si>
    <t>9|C6362714:332-349|+</t>
  </si>
  <si>
    <t>AGCACAATAAAACATTTCATAGGATCATTCACAAGTGTGAAGATAAATAGTAACATGAATGGTGGAATGAAGAAGGCTTGCGTCACTGGAGGAAATGGCTTTCTTGCATCCATGCTCATCAAGCAGCTGCTTGAGAATGGCTGCCATGTCAATAGCCACTGTTTCTCAACCTTGGTTCAAACCGTGGGTGGCACTTGTTC</t>
  </si>
  <si>
    <t>TGGTAATACAAAGAGCTATCTAGCTATATAGTTACATCATTCATTAACTCAAAATAAATCCTCTTTAAGGATTCCGGCATACTTTGAAGTTCTGTGTATTAGAGCTCTACTGCTTCCGATCTCTATTACACTTTTGATTCCCTCCAGCATTGCTTGTAGCTCTCCATTAAATATCGAGTTGGCTCTCTAGCTCCTAGCTC</t>
  </si>
  <si>
    <t>7|C6206308:466-879|+</t>
  </si>
  <si>
    <t>5|C7021446:646-655|-</t>
  </si>
  <si>
    <t>8|C6031736:342-357|-</t>
  </si>
  <si>
    <t>9|C5339316:642-659|-</t>
  </si>
  <si>
    <t>9|C6087219:1350-1367|+</t>
  </si>
  <si>
    <t>TATGCAAATTAAACATTGTTTCTTCATTGACAATGCAATGCTATTATGCTAGTACTGAAGTACATCAAAAGTCAGAGAACCGTTTGGCATCTTTGCATGGTTGTGTTTATTAATTACTCTGGCAGTCTCCATTACTGAACTGCAGTGGAGGTGCAGTGTTGCAGAGAGATTGGACTGCTAACGTCGCCATTAAAGTATAC</t>
  </si>
  <si>
    <t>GTGCTTAAAAGAGGTTGTCTCTTCTTTGCCAGGCTGAAAGATTTGGACTAGTGGAGTGTATCATTTGGGCATCAAATCAAACCATCAGTTCAGGCAAAAATTAGGCAACTGGAGATGATTATAATGGCATCAGACATCGAAGTTCAAACCCTTTGATCATAATAAAACTCCCAGTTGTTATCGGTTATCGGGGGATGGAA</t>
  </si>
  <si>
    <t>7|C6207718:1081-1494|+</t>
  </si>
  <si>
    <t>5|C7130660:653-662|+</t>
  </si>
  <si>
    <t>7|C5341909:2538-2551|+</t>
  </si>
  <si>
    <t>8|C5187248:195-210|+</t>
  </si>
  <si>
    <t>6|C5505189:268-279|+</t>
  </si>
  <si>
    <t>ATCAGATGAGTAAATGGAAGCGAATTTCGGTTCCTTGGATAATCGTACAGAAACCTTTGAAAAATTCACAAACATCTACAATTAGAAAACTATCAAAGCCTTCAAGTATCACATAAAAGACTTACCTTACCGCAATAGCTTGTTTTCTCCCAGTCTCATTTAGCTCAGAATTCATGTGTCCCTAATGAATGAGAAAAAAG</t>
  </si>
  <si>
    <t>AAAATGAAAGGCGGAGCTAAATCGATTCAAGCACAGAGACATGATAATTCATAGAAAAATATGCCAGAATTACAGCAGTAGAGGAAGATAGCCAGCCAAAAAGCAAAATGATGTAGATATCTAATCTTATTGTCTACAAGAGAATCCATACTAAACAATCACCAGATCAATAGAAGCTTGATCAGGTTGCAAAACTGAAT</t>
  </si>
  <si>
    <t>7|C6212874:1787-2200|+</t>
  </si>
  <si>
    <t>8|C6089018:200-215|-</t>
  </si>
  <si>
    <t>7|C5178377:382-395|+</t>
  </si>
  <si>
    <t>8|C5337416:532-547|+</t>
  </si>
  <si>
    <t>7|C6075745:1831-1844|+</t>
  </si>
  <si>
    <t>CCACAAGGAAAAAAAATCGCATGTTAACCTCTGCATATTAATTTAAGAAAAAAAATGTGTGATAGAACATAATGTCAAAAGAAAACTAAAAATAACTGCCCATCCTTCCCAACTGACCACCTAGAGTATACTGATTTGATGAAAACCAACAATGAAGAACAGCCAACAAGAACTGACATCCATCCGGCATATACCAAAAA</t>
  </si>
  <si>
    <t>TTTTAATTGATACTAATGATGATCAGGAGTAACAAAATAAGAATGCAGTGTAAAGAACGCACTCAACATGGAGAGTGGAAAAATATAAGCAAGTCAAACAAATAATATCATAGGTTTTAAATTGAATGAAACCATTTATCATGCATAGGTATGAAATGGGGCTGCAGAAATCATTGCAAAATCTAACTAGTCAGAAAATA</t>
  </si>
  <si>
    <t>7|C6219412:42-455|+</t>
  </si>
  <si>
    <t>7|C5321362:500-513|+</t>
  </si>
  <si>
    <t>5|C5371790:765-774|+</t>
  </si>
  <si>
    <t>7|C6076339:1259-1272|+</t>
  </si>
  <si>
    <t>5|C6395190:1127-1136|+</t>
  </si>
  <si>
    <t>TTCTCCGTGCATGAATGACATACCTGTTGGAGGTAGATATCACTTTGTTAGAATAGAAGAAAACCAACACATAGAAGAAGATAACAATATATAAAACTACATGCTAATTTTCCAACAATACCTTCAGCAATGCCCGAGGCCATATTTAGCCTACTCCCCCAGTCAAATGTCCTACCGACTTGGCTCCCTGCAGATATAAA</t>
  </si>
  <si>
    <t>TACATATGTTCAAATCCAAATCATATATGCATAAATTTTGCATATAACCATACCATGAATGAGCTTGAGAAGGCTTCCATTGTGCTGGAACTCATAGACTAAGAGCTTCTCCTCTATGGAGCAATAGAAAGCCACCAAAGGAAGCACATTCCTATGCTTAGCTCTATCTATTAACTCCATCCTCTTACGAAAATCCTCAG</t>
  </si>
  <si>
    <t>7|C6219644:177-590|+</t>
  </si>
  <si>
    <t>7|C6070826:363-376|+</t>
  </si>
  <si>
    <t>7|C5120179:229-242|-</t>
  </si>
  <si>
    <t>8|C6059293:381-396|+</t>
  </si>
  <si>
    <t>5|C5539843:441-450|+</t>
  </si>
  <si>
    <t>CTGCCAAAAGGCATTCTCTGAAATATTCTAATTTCTGCAGAATGTCGCATGGAATCAAAGATTTTACTCTGGCCTGGTGGCACACCATTGCTTAGATCTGTATCTACCAAAGTATCAAGAGCTCTCACCACCTGATATATTTGAATTGCTTCTTGTTAGATGGTGGCAGGATTAAATTTTGTATTGTGAAATCTTATCAG</t>
  </si>
  <si>
    <t>AGTTTCTTATCGAGAGCATTAAAATGACTTGCCTGAATCATTCGAGGCCTCATTGGGGCTGAATGACGAACACAAGAAGCTGCAGCTTCAATCATACGAAACATTTCACTTTTGTTGTACTTGTTTTGGAGCCTTGGATCAAGTAGTCTTTCAAATTCTCCACTTTCAAGCGCATGAAGTAGCAAAGGCCGAGCCTGAGA</t>
  </si>
  <si>
    <t>7|C6223062:3172-3585|+</t>
  </si>
  <si>
    <t>7|C7107020:203-216|-</t>
  </si>
  <si>
    <t>8|C6186115:269-284|-</t>
  </si>
  <si>
    <t>7|C6060543:404-417|+</t>
  </si>
  <si>
    <t>7|C6396856:1514-1527|-</t>
  </si>
  <si>
    <t>ATAAGTGCTTACAATAACAAATACAAGATGAGAAATAGAAAAGACTTTCATACAATGGAGGAGAGAACAGACATTCTTTTATTACCTGAGGAAAACTTGAAAGCTGATAATCCCATACACAAGGCATAATTCCATCTTTGCAACCATCAAATGCACGAAGTTCATCCTCAAACCAATCCCTAAGAATCCATAACCAGAAA</t>
  </si>
  <si>
    <t>TATATATTGTGTTGACAAAAACATACACAGACAACACAAGGTAAACTTCCACATAGCTGAGATGGAATTAGCTTCCCACATAAATAGGCAGATTAGGAAAGCTACAGAGATGGTCAAATGGGATGATACAATAAACAAGATTGCAAATGCAGATTTATAGCAAATGTTACCTCCCAGGTATCCAAGGTCCTAAGCATGCA</t>
  </si>
  <si>
    <t>8|C5794442:45-460|+</t>
  </si>
  <si>
    <t>8|C5216653:212-227|-</t>
  </si>
  <si>
    <t>7|C5064066:217-230|-</t>
  </si>
  <si>
    <t>8|C5591070:200-215|+</t>
  </si>
  <si>
    <t>5|C5498795:217-226|-</t>
  </si>
  <si>
    <t>GCCGTGTTTGAGTGAGCACGTCTGTGTTCAATCCTTGCTGACGTGGGTTCTTGGCCATTTCGGATTCTAGGAGCCCGATTCTTTTTCCTTCTTCCTTGGGTACTTGTTTACCTGTCCAATTACCAAAAGAACCCCAAAAAGTACAAATATAGAGAAATAGATGATAGAAACGGGGTGAATGCATGTAAATATGATCAGGA</t>
  </si>
  <si>
    <t>AATTATGCACTCATCACTAATGTGAGAGCTGGCGACTGAGTCCGTGATGGATTGACAGTGATTATACCAGTGACGAGTTGGCACATGATGGCTTGGCGCGGGATGACATGACATGAACGCACATGGACAGTGACGTGGAATATGGCACATGTAAAAATCATGAAGATCTTCCACAAATCATCAAGGATATTTTTGGAGCT</t>
  </si>
  <si>
    <t>8|C5834476:53-468|+</t>
  </si>
  <si>
    <t>8|C5853465:249-264|+</t>
  </si>
  <si>
    <t>8|C5022049:213-228|+</t>
  </si>
  <si>
    <t>7|C5839618:182-195|+</t>
  </si>
  <si>
    <t>6|C6086348:170-181|-</t>
  </si>
  <si>
    <t>TGAAAAACAATTTTTGTAGATATATATATATTAATTAGATTAGATGTTACCTTTTGAGCACCCCTAAACCCCTGTTACCAACCACAAGGGAGTTCAGCTTAAGATCTTCCACTGCACGACAGAGCTTTTCCCTTGGATCTCCCCAATAGATCTTGAAGAACACCATCACCTTAATGTTCAATCAAATTATCAAAAGATTA</t>
  </si>
  <si>
    <t>GTAATATAAATTTCATATTAAATAAATAAAAGCATATGAATCTCACTATTTGATTAATAAGACAATTTATAATAATAAATCCAAATTTATCATCATTAAAAGGACCAACGGCCTCTAATTGGCCTATTGGTATCGGGTCCCTTATATAGGATTCATTGGTTAGGTCAAAACCCGGATTCAAACCCACACGATCACAAAGT</t>
  </si>
  <si>
    <t>8|C5900320:86-501|+</t>
  </si>
  <si>
    <t>4|C7061116:625-632|-</t>
  </si>
  <si>
    <t>7|C5988746:199-212|+</t>
  </si>
  <si>
    <t>8|C5825166:424-439|+</t>
  </si>
  <si>
    <t>4|C5656531:578-585|+</t>
  </si>
  <si>
    <t>AGAAGGAATAAAGATTGAAGAAAAGTAAACTTAATTGTTCATTAAATCCAGCCCAATCTGGGATTTGCTTCTCTAAACAATAACTCTAAATCTTGATAAGCTTGATTTGGTATAAAAATTTAATCCGATAGAAAAAGACATAATTATAATTTTCTTTATTTAATTAACAAATTAACCAATAAGATTATTAAATCTAATAA</t>
  </si>
  <si>
    <t>TTTTTATATTTAGGCCATAAAGACCCTCACTCATGAATCAATAAGGGACGTGGTCATGGGCTTCGAGGAGTAAACTCACTCGATCGCCCCTCACCCCTCATCATGCATGTACAAACTTAAGGAGCAAACTCGACTCAAGTTTGCTCATCCCATTTACTGGGCCTGGCACTCGATCCTGAGATCTCTCAGAAGAATTTCCC</t>
  </si>
  <si>
    <t>8|C5905623:91-506|+</t>
  </si>
  <si>
    <t>11|C6172943:878-899|-</t>
  </si>
  <si>
    <t>8|C5029431:290-305|-</t>
  </si>
  <si>
    <t>5|C5713555:494-503|-</t>
  </si>
  <si>
    <t>11|C6137764:278-299|-</t>
  </si>
  <si>
    <t>GAGCCTTCATCTTACATGTGTAGGGGCTCGATCCTGGGATCGTCCCGAGAGAACACACCATACACAAGGAATCCGATACCAATAGACCAAGATACCCTTAGTTTTTTCTATGAAATTTTCAAGCCATCAAATTTCGCTAAATTTGTCATATTTTATAGCTTAGTTATGGTGCCATGTTCCCATCATACTGATGGATCTTA</t>
  </si>
  <si>
    <t>GTTATGATTAATGTTACTTATTTTGCACGTCTATATATTTTGTATAAGCATTGATAATCTAGTCAATTATTTATTTTTATGTATTATAAATTAAAAGAAAAATGAGGGGATGGATTAGCTTAGTCTCAACTCTTCAACTCTTAAGTGGTGGGACCCAACCAAATAAGATAAGCCCCACTTAGACACACAAACAATATTAT</t>
  </si>
  <si>
    <t>8|C5965683:221-636|+</t>
  </si>
  <si>
    <t>5|C7097544:392-401|+</t>
  </si>
  <si>
    <t>5|C5309002:555-564|-</t>
  </si>
  <si>
    <t>6|C5925907:481-492|-</t>
  </si>
  <si>
    <t>5|C5622559:350-359|-</t>
  </si>
  <si>
    <t>ATTTACAAACAGTCCATGAGGTGCTTATGAATCAAAAAATCATGTTTCTTATCTTTGAAGCATGGCATCCTCAACTTGATCTATGAAGTAGACATGAAGAGACCACTTCATTGCTTGGGAGCTGGCAATGGACCCTATAATATGGATCATGGCTGTACATCAGAACTTAATTAGTATTATTAATGGAAAATCTAATTTTC</t>
  </si>
  <si>
    <t>AAATATACTTGATCAAGAAATAGAACTAACTGCTTTTAAGGCAAACGATCGAGATAGGCGCAGCTCATTATTCCTAAACAACTTAGAACTAGGTTACTTTTCGTATTGTTATTAGGGGATGGGAGTTTTTAACAGGTTCCTATATATTGATGATCATCGTTCACTGATTTGACAATAAAATCTCTGTAATAATAAAAACA</t>
  </si>
  <si>
    <t>8|C5994466:231-646|+</t>
  </si>
  <si>
    <t>18|C7079392:816-851|-</t>
  </si>
  <si>
    <t>7|C6115905:275-288|-</t>
  </si>
  <si>
    <t>8|C5261676:331-346|+</t>
  </si>
  <si>
    <t>7|C6331326:275-288|-</t>
  </si>
  <si>
    <t>ATGGTAGTTCTAAAAAATAATAATTCTAGCTTAGATATTGATGATCTTTTGTTTTCATTTGTCTCAAAACAAACCCCTGCCGGAAATCATTTTTAGTTATAATTCAATTTATTTGGTCCAAACTGTTATCATCCTCATTTCAGTCAATATTTTTTTCTTATTTAAGTATTTGAATAATAAAAAGAAATACCTAAAAGAGA</t>
  </si>
  <si>
    <t>AGGAAAAAAGAGTAGACCAACCAAGACATTCTGCAACAGAATTTCTGTGGTTTAATGTATCTCAGAGTTTATGTGATAGTTTGACTATTTCGCCCTGAAGCTACCTGATTTTTAAATACAAAGAAGGAATTGATTGAAAATTTAAATATAGACATCACTTCAAGGGTGGGCATATTGACCATGTTACATCTCCATTTCCA</t>
  </si>
  <si>
    <t>8|C6063270:119-534|+</t>
  </si>
  <si>
    <t>8|C6985868:411-426|-</t>
  </si>
  <si>
    <t>8|C5358584:780-795|+</t>
  </si>
  <si>
    <t>12|C6082021:1105-1128|-</t>
  </si>
  <si>
    <t>8|C6158224:442-457|+</t>
  </si>
  <si>
    <t>TGTTTTCTTAAAACTAATTCGAGATATGGATTTCCTTATTGTATCTTGGTTTCATGTAGCTTAAGCAGCAAAACGAACAAACTGAGATTGACTGAGACACTAGTCAAGAAAAGCCTCGTCTCCACCAAAAAGGATGATCTTCATCCATTAAAAATGAAAATTGTGAAGTTTCATCAAAATATAGTACTGTTTAATCCCAA</t>
  </si>
  <si>
    <t>CAAAGATGCTATCACAACTGAAGATTATAATTTTTAATTAAAAGAGAAACATGCTCACCAAAGGAACAAAATGCTGCAAACATGAGCAAACACAATTAAAAATTCACATGCTGTAACATAAAATCGAGCAAACAAAGCATCAACCCAACTCTTTATTAACCAAACAAAGCATAAAAGATTCAAGGACATGCATCACAGGA</t>
  </si>
  <si>
    <t>8|C6101496:259-674|+</t>
  </si>
  <si>
    <t>9|C7075888:609-626|+</t>
  </si>
  <si>
    <t>7|C6224551:975-988|-</t>
  </si>
  <si>
    <t>12|C5193299:398-421|-</t>
  </si>
  <si>
    <t>9|C5289577:206-223|+</t>
  </si>
  <si>
    <t>7|C6378150:609-622|-</t>
  </si>
  <si>
    <t>GAATAATCAAGGATGCTAATCATGCATATAACTTTAATTTCATCTCTGTTCAAATTGAAATATCTATCTTGGCTTCCTAGCTAGCAGTTTAAAGCATTGCAAGGCACATTCATAAAGGAGTTTGAATTTGGAGCATGAATCATGCATTCAGTAAAAATCAACACTGCAGTGAACTCATCAACACATTCTTAAACATGCCA</t>
  </si>
  <si>
    <t>GATGAAGGAAATCTAGACTAGGATGGTGTACTATTCATTCAAGAATGAACCAATGGAAAGGATGCTTTTCTTTTAACATAAGGCCAAAATTTGCAGAAACCTTTACAAGTAAGAGGAAGCAATATCCCTTACATCAGAGGGCATCAAACACAAGAGCAGTAGCACGAGCAATATTCCGACGGGAAGAAGAAGCAGCATGA</t>
  </si>
  <si>
    <t>8|C6108962:196-611|+</t>
  </si>
  <si>
    <t>5|C7100754:813-822|+</t>
  </si>
  <si>
    <t>9|C5990111:523-540|-</t>
  </si>
  <si>
    <t>11|C5752559:934-955|+</t>
  </si>
  <si>
    <t>7|C6307746:352-365|+</t>
  </si>
  <si>
    <t>GATGCTCACATCAGGTTTTAGCAAACCTCCACACTGTTGACAGTTGGGAATATCAAAATTTTCCTCCCAAAACTTTTCATCAATTTCAATGTCACCATCAGGACGTTGCTGCATGCCGAAGCTCTTGTCTGAGCCCGGGTTTCCACTCTCCAAATTTTCAATTGCTGAAGCCCACTGCACAAAGAATGATCATTTTTTAA</t>
  </si>
  <si>
    <t>AAAATGACAAATTTATCTCAAAACAAATACCGACAACCAGGTGTCCAAGTTACCTTGGGATTGAGAGCCTTCACCTGTTCTTGGAATGAGTTTCGGCAAATAAAAGCACTGCATTCCAAACATACTACAGAGTAGACGGATCCATGTAATTCAAGTGGATCACTACCAGCACGATGATGCAACCTAAAATTTGACACTTA</t>
  </si>
  <si>
    <t>8|C6124046:592-1007|+</t>
  </si>
  <si>
    <t>7|C6135633:524-537|+</t>
  </si>
  <si>
    <t>7|C5325090:1447-1460|+</t>
  </si>
  <si>
    <t>7|C5915621:598-611|-</t>
  </si>
  <si>
    <t>6|C5736151:332-343|+</t>
  </si>
  <si>
    <t>TTGGTATACAAGTTTAACTTGAACTTGAATATGGTCTAGGAACAGGTAAAAAAAAACTTGATGGTTATATAATGGACATGGGTTTTAGATTTCTCTTCTTAAAGAAAGTCTCATAAACCACCTTCATCTGTTGATGTATGCGCAAATATGACATGTAGATAGCTGATTTATTCACTACAGTGCTGGGGCATAAATTTTCA</t>
  </si>
  <si>
    <t>GCATGTACGCATACATATATTTTTTATAGTTAATTAATCATTGTTTCTGTGAATATAGATTTAATAATTAACAAAACAGACAATTGCTTGAATTCAAATTAGTAATTGTCTTTAATCTCATTGACTTGTATCTGCTAGTGAGTGAAAACACCTTCATAAATAAATTATATAATGTGCATGTGATTATGTAGCACAAATAA</t>
  </si>
  <si>
    <t>8|C6166149:547-962|+</t>
  </si>
  <si>
    <t>7|C7042040:690-703|+</t>
  </si>
  <si>
    <t>8|C5331812:694-709|+</t>
  </si>
  <si>
    <t>7|C5657229:618-631|+</t>
  </si>
  <si>
    <t>7|C6386230:1083-1096|-</t>
  </si>
  <si>
    <t>CAGATGAATAGGTGTTAGGAAGCAAAACAAAGAACTAAATCAATGGGTCACGGGGTAAGAACAGGGATCCTCAAATTTTATCCTAAAAGAGTAAGTGCGTTAATATCTCCCTTTCAAGGCAATTTTATACAAATAAAATGAAAAAAATATTGAAACATATAGAATTTTGAACAAGTGGATATGATAATGCTCATCCATGA</t>
  </si>
  <si>
    <t>AAAAGGCAGCTCCACAAGGATAGGTGTTTACCTGTATGCATAGCAAAGGAGTGCGGACATGCTTAATGGACTTCGAACTGCTTGCATTGTAATAATAATCATCCACCGAGTTAAAACCAAATGACACTGAAAACTTTTCAAGTATTAGCAAAAATAAATCATTTTAAAGTAGATAATACTCTTGATAAAGAGATTATACC</t>
  </si>
  <si>
    <t>8|C6189298:444-859|+</t>
  </si>
  <si>
    <t>4|scaffold14268:667-674|+</t>
  </si>
  <si>
    <t>7|C6033659:857-870|+</t>
  </si>
  <si>
    <t>4|C5351469:244-251|+</t>
  </si>
  <si>
    <t>7|C6283442:348-361|-</t>
  </si>
  <si>
    <t>TACATATATCTTGAATTCACAGCATCAAGATTGGGAATCAAAGAGACTTTACCAGCATACCTCAACCCAGAACTTCAAGACAAAGAACTCCCTACTGGTGTTTGCTTTGCATCTGGTTCTTCTGGTTATGACCAGCTAACTTCTCAACTAAATGTAACATTCTTCTTTCTATAACCATTATGTAATCATAATCAAATTTA</t>
  </si>
  <si>
    <t>ACACACACACTAATCATATTTTATCTTCTTGTATGTCTGGCCATTGGCTAAATCCAGTCTGTTCTAACTATGAATCACCAACTGGTGCTTTTCAAAGACTACAAATGGAGGTTAAAGGAGTATCTAGGAGAAGCAAATGCAAATGTTATTATTGAAAAAAGCTTATATGTAGTTTCTTCGGGAAGTAATGATGTCGCCAA</t>
  </si>
  <si>
    <t>8|C6194524:262-677|+</t>
  </si>
  <si>
    <t>9|C6958036:260-277|+</t>
  </si>
  <si>
    <t>7|C5307226:446-459|+</t>
  </si>
  <si>
    <t>8|C6043543:1053-1068|-</t>
  </si>
  <si>
    <t>7|C5556489:401-414|-</t>
  </si>
  <si>
    <t>TTGTACATGAGAGAATAAATGGAAGAACAAACCACCAAACAGAATAGAACATAAGATAGGTACTTCATTGCAAGATCATCATACTCCTTAGTCTTGTTCTTGGCATATGAATCGCGGTCACGGAATCTTAACATGGGAATCCTTCCACTTCTGTCTATCTGTTGATAAGGATAAAAGGAAAGGAGCATAAAAATATATAC</t>
  </si>
  <si>
    <t>GAAATAGATGACTAGCATGGAGGTGGGAAATAAGAAAACCTAATTTTCAAAACTTTGGATGGCTCATACAATAAGGATGTGTATGGTTTACGTTTTTCAGATTTCAGGTAAGTCCAAATCCTGTATTTGATCCAATTTAAAGTGTTTGGGTATGCTATATCTCCTTCTAAAAATGCAAATTTGGGTTGAAGATCCAATAT</t>
  </si>
  <si>
    <t>8|C6196774:7-422|+</t>
  </si>
  <si>
    <t>10|C6745303:193-212|-</t>
  </si>
  <si>
    <t>10|C6087201:3373-3392|-</t>
  </si>
  <si>
    <t>5|C5720471:880-889|+</t>
  </si>
  <si>
    <t>7|C6299064:640-653|+</t>
  </si>
  <si>
    <t>CTACTAGAGGAAGATAAGGAGAAGAGATTGGTTGTTGTTGTGAGAGCTTTGTACCTGCATCTAAGATTGCTTCTAAGTAGCCATTAATCCATTCATTCCCTGCCATGGCCCTACCCTTTTGTGAGTAGTTTGCCATTTCTCTTATGACTGGAAGAAAAAAACAGAGGTGAGGTTAGCATGCAAACATAGTTAATGGCTTC</t>
  </si>
  <si>
    <t>ACATAAACTTTTGACCTCACCATGAATAACTTAATTCCCATTCCTATTTGATGAAGTGATTAGTGAAAAGATCGGAAAAAGAACAAAGGAATGGCATTGATGGTTCAAGTGGTTGCCATCTGAAGGCCAAATGAATGACACTGGTTGAGTTGGATATCCTGTGGGAATATCCAAGGTGGGCAAGACCTTCCCTTTGGCTC</t>
  </si>
  <si>
    <t>8|C6211692:186-601|+</t>
  </si>
  <si>
    <t>18|C5256914:339-374|+</t>
  </si>
  <si>
    <t>11|C5926145:298-319|-</t>
  </si>
  <si>
    <t>8|C5749789:800-815|-</t>
  </si>
  <si>
    <t>9|C6327962:697-714|-</t>
  </si>
  <si>
    <t>TATTAGTATAACTCCAGAAGAATTTTTCAAAGTGGATAATCTAAAGAAATCATGAAAATATACAAATTAACATAAACTTTAAATTTTCTAGAAAATTGAACAAACAAATTGGAACTTCAATGCTAATAATAATGCACAAGACAACAAAGCCCAAAGCATGTATGAGGGAGTATCATGCATGTCTATAAGAGAAATCAGCA</t>
  </si>
  <si>
    <t>AAAGGAAATCAACATACTTCGAAGTGTATCCTCAAGTTGTGGCGGGTCAGATTGCAAATCAGAAGTTTTCTCACTTGCATCAGACACTACTTGCTTTAAACGCTCTACGGTAGCCTGCTTTGAAGAATAGTCAAGGTCAACTGCATGTGAGAGACAATATAGTCATTCAGCGTATTTTAATATGTTTCATAGTCCAAAAG</t>
  </si>
  <si>
    <t>8|C6212278:697-1112|+</t>
  </si>
  <si>
    <t>8|C6208211:708-723|+</t>
  </si>
  <si>
    <t>6|C5286100:469-480|+</t>
  </si>
  <si>
    <t>8|C5377302:905-920|-</t>
  </si>
  <si>
    <t>8|C6069975:1587-1602|+</t>
  </si>
  <si>
    <t>6|C5753473:1622-1633|+</t>
  </si>
  <si>
    <t>7|C6276484:469-482|+</t>
  </si>
  <si>
    <t>CGTTATGGCTTTACTATCCATGCATGTATTAACAAGTTCAACTAATTAATCAGAGTTGCAAGCCTATCCAAATGGGGTGTTGTTTCTTTATTCATCAACAGAAAGCATTACATCAATATAATCAACAAGCATAATACAACACTCCGATCCATTACTTGAGATGATGATCCTTGAACATTTTATTTACGCTTCAGCTTCAG</t>
  </si>
  <si>
    <t>TTCTGGCAAGCCATCTAGAGAAGCAGTATATTGTTCAGGCAGCTTTCTTCATGGAGCTAAATCTTGATGATGCTAAGGCTTCGGAAGTCGTACTTTAGATTAGTACGTTTGATGAAATCTCTAGTTACAGAGTTGATGTCTTCTTCATCCTTGTTCTCTAAAGCAACCTTTTCATTCTTGTTCTCTAAAGCCGCCTTGTC</t>
  </si>
  <si>
    <t>8|C6215400:2191-2606|+</t>
  </si>
  <si>
    <t>8|C7065118:199-214|-</t>
  </si>
  <si>
    <t>6|C5250889:264-275|-</t>
  </si>
  <si>
    <t>6|C5913893:292-303|-</t>
  </si>
  <si>
    <t>10|C5450191:186-205|+</t>
  </si>
  <si>
    <t>6|C6372208:235-246|-</t>
  </si>
  <si>
    <t>TAGATGATAGCTTAGTTATTAGTATGGTCAAAAAAGGCTTGAAATAGAAAAACATTAAAGAAAAAATTCAATAAAAAAAAGGCATCATTTCAATGGCTTGTAAACATGTGGATCAGGGAATATTCTGAAGAATATTCTCTCAGAGGAACATAGTCGAAAATTCTTGAAATTCAAGCCAATAAAAAAATAAATAAATATTC</t>
  </si>
  <si>
    <t>AGACTTATGGTGGGCCAAAAGAGTCCTTATAAGCCCATATAAGAAAGAAAACAAAGCCCAGGTAACTTTCTTTAGATGGTGGTGGTATCCATTCTCTCAATTATAAGTTTCAATATAGAAAAAGAGGTGGATTAAAACAATAATTTCGAAATTAAGATCTGTGTTTGTTATTCCATTAATAATCTAATATGAATTTTACT</t>
  </si>
  <si>
    <t>8|C6221070:1968-2383|+</t>
  </si>
  <si>
    <t>9|C5294634:906-923|-</t>
  </si>
  <si>
    <t>8|C5309776:268-283|+</t>
  </si>
  <si>
    <t>7|C5752249:1505-1518|+</t>
  </si>
  <si>
    <t>8|C6366168:528-543|+</t>
  </si>
  <si>
    <t>AGGATGGTGATAACAAGCTGCAAAACAATATTATGAAAAATTGAAGATTATAACCATTTCTCACAAGTCCCCATCAGTTATATATCCAATCTACACAACAGAAACGAAATGAGTGACATATCAACATTCAAATTACAACATTGAGTTAGACTAACACCAGTTGAAAATATCTCTCAGACATAGTTTGACTTAATTTTAAA</t>
  </si>
  <si>
    <t>GACTGCGAAGATTCATCATGAACATTACAATGGCTTTTTTCTTCATGGCAATACATACCCATATCAAAGTCACCAAACTTAAGCTTTCACTTCAAAAACTTGGACCATTGTGACTATAATGGAACCTTTATCCAATACTCATTCACCCAGACCCAATAAGAGAGAACAAGAGTTGCATGAATACTTACTGCTTGCCAATT</t>
  </si>
  <si>
    <t>9|C6030790:162-579|+</t>
  </si>
  <si>
    <t>5|C7099542:998-1007|+</t>
  </si>
  <si>
    <t>9|C6147981:588-605|+</t>
  </si>
  <si>
    <t>9|C5051243:226-243|-</t>
  </si>
  <si>
    <t>5|C5618167:459-468|+</t>
  </si>
  <si>
    <t>GCGGTGAACCGGAACATCGCTTCGATATCTCCACATCATCCTCCATTGCAAGAACCTTCCATCCATCATCTCCTCCAACTCGGCTTGAAACCGATGCCGATAACAACTCTTGTATACAGTTTTCACTCGCATAATTCACATACCGCCTTAGTGAATCCTCGCTTATTGACCTTCAAAACAATGAAAACATAAATATATAA</t>
  </si>
  <si>
    <t>GTATCGAGAAACAAACTGCAAATGCATTGATAACTTGAAATGAAGGTTAACATTAGTCACCATGATCGTGAACACGGAGGTGAGTTCGAAGCACTGCTACTGCTACTGCTACCACAACTACTACCAGTAATGCTCATAGTGCAGTTTTGTTGAACATGAACATGGAATGGAGAGAGAGAGGAAGAAGAAGAGGGAGATTT</t>
  </si>
  <si>
    <t>9|C6102564:593-1010|+</t>
  </si>
  <si>
    <t>7|C6911334:186-199|+</t>
  </si>
  <si>
    <t>10|C5240593:378-397|-</t>
  </si>
  <si>
    <t>8|C5938521:554-569|-</t>
  </si>
  <si>
    <t>7|C6190560:471-484|+</t>
  </si>
  <si>
    <t>GAGAGATTAGTAAGTAGAAAAAAAAGGAGAAATTAAGATTAATGAAAAGATAGAAAGAAGAACAATCTGAGTAGAAAGAGTTTTATGAGATGATAGAGTGTATGGAGTTCACATGTTATATAAAACTAGAATACAAACATAAATAAATACATCTGAATGAGTTGTTAAAATGAATGTTATTAAATTCTCACATTGAAAAA</t>
  </si>
  <si>
    <t>TTTTGAACATTTCTGAAGTATTTCACATGAAGCATAAACAGATAACATGTCTTATCAGCTATTAAAAGGAATTTCCAACCAAAACAAAAGGTGGTGAAAACAATGCAAACATGTGTATGAATGAATCATGCATCACCATGCATGACATGCATTTAGTTATATTGATTGGCAGGCTCTGCAAACTAAAACACCCTTTTGTT</t>
  </si>
  <si>
    <t>9|C6133861:739-1156|+</t>
  </si>
  <si>
    <t>10|C6027566:469-488|-</t>
  </si>
  <si>
    <t>8|C5098523:336-351|+</t>
  </si>
  <si>
    <t>10|C5786149:394-413|-</t>
  </si>
  <si>
    <t>7|C5725673:726-739|-</t>
  </si>
  <si>
    <t>AACTTAAAAATAAAGTTTTAGATATGTTTTATTCAGTTTAAGAGATGAGAGATTTGGTAATGGAGTTTATTTAATTACTAGGAATCAATTGACAAGGACCAGATCTCAAAAGAGCATGAATTAAGAGGCATAATATGATTAATTAAATTCCATGACTTAATTAATTCTTTTTACAAGCATTGCCTTTGCTTTTAGACTCA</t>
  </si>
  <si>
    <t>ACACTCACAACTCACAAGTTGAAGCATCAAAGGACTCTTTAGTGGATTACAATTAATTATATTAGATGACTTCTAAACCAACCACAAAACTATTAAGTTCTCAACACATTACTTGATTCCTTCTTTGATTGAGAACTTATAAAGTGTTTGGTTAATCACCATGATTAGCTTAGCATAACCACAAGAAGATGCTTTGATTA</t>
  </si>
  <si>
    <t>9|C6157791:836-1253|+</t>
  </si>
  <si>
    <t>8|C7013526:461-476|-</t>
  </si>
  <si>
    <t>11|C5080311:293-314|+</t>
  </si>
  <si>
    <t>9|C5227232:431-448|+</t>
  </si>
  <si>
    <t>9|C5841950:285-302|-</t>
  </si>
  <si>
    <t>8|C5632951:377-392|+</t>
  </si>
  <si>
    <t>GATCGAGCCGGAGCCACCATTGGTTCCGGTCGGTTGACTTCCGTACTGGATTCTACGGTCGCCGTCTTTTTGAGAAGGGCTTCTCTTATTTGACGACGAAGATGTCGCTCGAAGTCTGCGTCAGGCACTTCTGCAGGGTAGGGGACGTTGCTCCTAGTCATGCATTAGCACCTGAAAAGATGGAAAAATTTGGATCAGAA</t>
  </si>
  <si>
    <t>TTGATAATATAATCTAAAATAAAATAGCTAGGATAGCAAATTCTAATGTACCTAGAGTTGCTAGTCCCCTGCAACGGCGCCAAAAACATGATGCACGCACAAATATACGTGACACTCTCCCGCAAGAATACGAGGCGATCAAGTAGTAAAGTACCCAAAGGTAGAGTAATCGAATCCATAGGGACTGGACACTAGTACTA</t>
  </si>
  <si>
    <t>9|C6202954:1179-1596|+</t>
  </si>
  <si>
    <t>9|C6712929:258-275|-</t>
  </si>
  <si>
    <t>7|C6233441:729-742|-</t>
  </si>
  <si>
    <t>18|C6058161:809-844|-</t>
  </si>
  <si>
    <t>8|C5728101:196-211|+</t>
  </si>
  <si>
    <t>AAAAAGTAATATATGATTTTAAAGCAAAGATGAAAATAAGGAGACTCCAGAATTCAACATAATTTAACAGATTACTAATTAATAGCTATACCATGGCAGAGTACAATGAAAAACTGTAAATCTGTAGTTAGGTTTGCATAAACAATACTGTCATATAAGCATAAATAAGCTTAAAGAGCACAGTTTGGATAATAAAGAAC</t>
  </si>
  <si>
    <t>GCAATCAACAAGTATTAACAGCTCAAGAATTTGCAGACCTTTGACATTAATTGAATGTGCTTCGCATCAGGTCCAAGAACCTCTCGAACATGAACAAGATCAGATCCCTTTCGCACAAATGAGAGAGCGATCATATCAATATTGTTGGGAACACCCCAACCAAGGATATCTTCTTTATCTTTCTCTGTGAGTGTTGGGAG</t>
  </si>
  <si>
    <t>9|C6211396:1379-1796|+</t>
  </si>
  <si>
    <t>8|C7039928:259-274|-</t>
  </si>
  <si>
    <t>5|C5330950:991-1000|-</t>
  </si>
  <si>
    <t>8|C5024210:252-267|-</t>
  </si>
  <si>
    <t>10|C5662967:517-536|-</t>
  </si>
  <si>
    <t>CTCCGGGAAGCTTCACTTTCATTGCCTTCTCCACGCGTACCACATAAGGAATCTATTTCATCAATAAAGATGATAGAAGGAGCATTTTCACGAGCCATTTGGAAAAGATTTGAAACTAACTTTTCACTTTCACCCATCCATTTTGAGACTAGGTCCGATGAAGATATGCTACAGTTTTCAAATTATCAACTCATCAAAAA</t>
  </si>
  <si>
    <t>TCAAAATTTGCTATGAAACTCAACATGTCCAAATAAAACTAGGATATTCTATGTGAATCTGTAATAGTTGGTGCTCGCATGTATAAATAGAATGAATATGCAAATGCAACACACAAAACTCACTGAAAAACAATATGCAACAACCCAAAAGGTCACATGGATGATAACTGATTATGAAGTTTCCCAAAATGGTCTGAAGT</t>
  </si>
  <si>
    <t>9|C6218438:1809-2226|+</t>
  </si>
  <si>
    <t>9|C7009644:617-634|-</t>
  </si>
  <si>
    <t>14|C6202791:968-995|-</t>
  </si>
  <si>
    <t>11|C5345750:533-554|+</t>
  </si>
  <si>
    <t>8|C5757039:1587-1602|+</t>
  </si>
  <si>
    <t>10|C6352442:1086-1105|-</t>
  </si>
  <si>
    <t>ATATAGCCTCAAGCTCACTGAACAGCTTGTAGTTATTATTATGCTTCTCCTTGTTGTTGTTACTGTTGTTGTTGTGGTTGTTGTTGTTACTTTCTCTATGATGAGTGTAATCCAAGTCCAGTGGCCTCCTACATGCAATATAACAATACATTGATGATCATAAGAAATTAACAAAGAAAAATTTGTGAATTCTTTTGAAG</t>
  </si>
  <si>
    <t>ACCAGAATAATTGTTGTTGTTGCTTGATGGAAGAGGAGTCATCCTCCTGCTGTTCCAAGTCCTGATTGAGGTCCTGGAGAGGTTGCAAAGGATGATGGAAGAGATGGAGCTGGTGGGTTGTGTGTGTGTGGATAGGAGGATGGAAGTAGGGGAAATGATCATGAGATGAATGAACTTGATGATCAATGGATGCAGTGTCA</t>
  </si>
  <si>
    <t>9|C6219944:2086-2503|+</t>
  </si>
  <si>
    <t>6|C6236851:341-352|-</t>
  </si>
  <si>
    <t>6|C5252249:570-581|+</t>
  </si>
  <si>
    <t>6|C6020425:1020-1031|-</t>
  </si>
  <si>
    <t>7|C5757431:1815-1828|+</t>
  </si>
  <si>
    <t>6|C6163432:229-240|-</t>
  </si>
  <si>
    <t>TTCCATCCATACTAGAAGACAAAAGCCACTTCCCATCCTCACTAAAGCAAAGGTCAGTGATACGGTCCAAATGACCTTCAAATTTACGGACCATCCGTAGAGCAACAACATCAAACAAACGGATCACCATATCATCAGCAACAGCAGCCAAAAGACCTGAAAATAGATATGGATCTCAAAAATTTGTGCTACACCACAAA</t>
  </si>
  <si>
    <t>AAAGGACTTACCATTAGTGCGGTGAAATACAAACTTGTTAAAACAATGGCCAATTTCCCACCTGAATTTTAGCTCGCGCCCTTTAAAATCCCACACCTTCATGTAGACCATAAGAATGTTAATGTGATGCATACCATCTTGAATCCTTACAAATAACCATATAGAAAATCCTAACAATATACAGGCATAATAATGTTTTA</t>
  </si>
  <si>
    <t>9|C6220264:1626-2043|+</t>
  </si>
  <si>
    <t>7|C7135652:1461-1474|-</t>
  </si>
  <si>
    <t>7|C5896994:196-209|-</t>
  </si>
  <si>
    <t>8|C5321368:1080-1095|-</t>
  </si>
  <si>
    <t>7|C5853622:245-258|-</t>
  </si>
  <si>
    <t>8|C5668153:706-721|+</t>
  </si>
  <si>
    <t>6|C6002152:184-195|+</t>
  </si>
  <si>
    <t>AAATATAAAGTACGGGTTTTTCTCATCCTCAGCTCCTGCAAAGGCCAGGGTGAATTTGATAAGAAACCTCCATCCTATTTGATACACCACAGCTTTATCCATCACCAATTTGTTTGCAAGTTCATGATTTGATTTGGGTGGTCACAACTCACAAGCTTCAAAGTTCTTAAATTAACAAATACAAGTAACTTTTCCCTCTG</t>
  </si>
  <si>
    <t>AAATTCTTTCAGTGCATCAATTAAAGTTCCTTGCATTGTAACTATCAACATGACTCATAAACAAATAGCTGGAGAAGATTATCATAAGGCCATAAACTTAATATTCTTAGGCCCTACTGCAACAGCATTAATTCTTTAAAACTTCTCAACTAACCAGAAAAATGCAGTTTCTTTTCCACATAATAGTCACTTTCATTCTG</t>
  </si>
  <si>
    <t>ATA</t>
  </si>
  <si>
    <t>5|C6001762:85-499|+</t>
  </si>
  <si>
    <t>5|C6086958:487-501|-</t>
  </si>
  <si>
    <t>4|C6067173:1415-1426|+</t>
  </si>
  <si>
    <t>4|C5567379:475-486|+</t>
  </si>
  <si>
    <t>4|C6075080:277-288|+</t>
  </si>
  <si>
    <t>TACCTGCAGAACTGCAAAAGAAAAAGAAAAATGAAGGTTAATAACAACATAGGAACTGCCTTTGTATGTTGATACTATCCTAAAGTAATGGTGATACTAGAGACTACAGAGGTATGATATGATGCAGATATCACCATTAAAAGTCTAGCCAAAGCTTGAAAAATATGAGAAATTCATTCAAAAGATTAGAAATGGTGATC</t>
  </si>
  <si>
    <t>ATTAGTCTTGCCTGTTGGTTTGAGTGAGCCTCAAAACGGGGTGCTTTTGACCTCAATTTTTCTGCCTGGTCATACAAATTATAATGGAGGTAGTTGCGAAGCAGCAAGTTAAGAAGGGTTTCCTGCATCTCACCAATAGAATAGATAAGAACCAGTTAAGGAACCAACTTCACTAATATAGATAGCAATATTTTTTACCA</t>
  </si>
  <si>
    <t>5|C6175828:1019-1433|+</t>
  </si>
  <si>
    <t>5|C6988066:397-411|+</t>
  </si>
  <si>
    <t>5|C6177763:412-426|-</t>
  </si>
  <si>
    <t>5|C5290800:361-375|-</t>
  </si>
  <si>
    <t>4|C6087017:470-481|-</t>
  </si>
  <si>
    <t>5|C6003274:229-243|-</t>
  </si>
  <si>
    <t>TTAAAATAATATATGTACTAATACTAAACTATACCTAAGGTACAATATAAACATGTGACATAATTCAAATGTGTATACAGAGCTGATAACTTGCACGGTCACCATGACATTCTACATTAAGAAATGGGCAGTCTTCATAGGCAAGCTTGTGATGAAAAATGGGTATGGAAACATAGAGTTATGCACATTAGCAGAAATGG</t>
  </si>
  <si>
    <t>GCAATTAACTCCAAATCATTCAGTCTATAAGTGTAAATAAGTCAGGTTGCGGTACTAGCTATTCTAGAACCTATGATAATAAACAAACACCAACACCATAACTGTACCTATACCTAACCAAACGAGAGAATTATCTCAACCAATCAAAACATCATATACCCACGAGCCGTGAGGTGTAGTGCACATAAATCTAGAACAAG</t>
  </si>
  <si>
    <t>5|C6192964:971-1385|+</t>
  </si>
  <si>
    <t>6|C7115534:674-691|-</t>
  </si>
  <si>
    <t>5|C5336565:1322-1336|+</t>
  </si>
  <si>
    <t>5|C6071215:806-820|-</t>
  </si>
  <si>
    <t>6|C5690425:248-265|+</t>
  </si>
  <si>
    <t>5|C6374726:230-244|+</t>
  </si>
  <si>
    <t>AAATCAAGGACTCATGAGATCTCTCCTTTGCCATCTCTTAACCCCAATGGTATATATCTTGTTATCTCCCTCAATTAGGATTATAACTTTTTTTAATTTTTTATTTTTTTATTATGAGATTATCTTGTGAATGATGATATGATATTCCAAGTTGACAATTTATCGGTATGTTGATGATATATCGCATAAATTAATCAGCT</t>
  </si>
  <si>
    <t>AATGGAGGAAAAGAATGAAAAATTTGAGTAAACAAATACTTATTAATTCATTGATGGATGATAATGAAGCTTATGAACAATATATGCATGTCTGATTCACAGAGGAAGGCTGTGTCCAAGTTTATTGAATCCTATTTGTCATGGAAGCTCCCTCTGGTTAAGTATGGACTCAAACCAGACCACCCTTTTGAAGAAGACTA</t>
  </si>
  <si>
    <t>5|C6200632:301-715|+</t>
  </si>
  <si>
    <t>4|C5254816:521-532|+</t>
  </si>
  <si>
    <t>4|C5391426:782-793|+</t>
  </si>
  <si>
    <t>5|C5791659:402-416|-</t>
  </si>
  <si>
    <t>4|C6227888:285-296|-</t>
  </si>
  <si>
    <t>AGCACTGAATGGGTGGTTGCACCATGACCCCCATTCTGGCCACTGTTGTGGGTGGGTCATCCTTTCGCATGTGGGCTTGTCCTCTGATAGGGCCACCATGTCAAACTTACCACCATTAAAACCTCTTCAAAGCTCTTTATATTTCATCCATGGCACCATCCTTCATACTCTTTTCATTCAGATAATGATAAAAAAAAATT</t>
  </si>
  <si>
    <t>AATTTTTTACCTTTTATTCACACATACATTTGTTATGATACCATTTTCATCTTTTTAAGCATCTTTTAGCCTTGAATCAAGGCTATGATTCTGGCCTTTTGGGAAATCCATTTTGGATAAATAAAAATCATAGTGAAATCTATAGAAGGACACGCGTGGGAAATCCAGAGGAGAGTTCAGTTCCAATGTCCAACACTTTT</t>
  </si>
  <si>
    <t>6|C6072524:128-545|+</t>
  </si>
  <si>
    <t>8|C6214687:502-525|+</t>
  </si>
  <si>
    <t>6|C5308116:1053-1070|+</t>
  </si>
  <si>
    <t>6|C5388116:1507-1524|-</t>
  </si>
  <si>
    <t>6|C5866454:397-414|+</t>
  </si>
  <si>
    <t>CCTCCATATTAATCAATACCAATTTTAGAGAAACGAGTGACGGCCATAGAAACCAAGAGTTATACAATCACATTCATTGAATATCCGCTATATCAACTATTAGTCTTTGGTCCAAACACATTAAGATAGAATGATAAGAGGAATGATCAGGAAGAACCATAATTTACTTTCACTGAGTTCTCATACCAAAACAATCGTAG</t>
  </si>
  <si>
    <t>GAAAGAAGGCAAATAATAGATATTCAACAAACAGCTAATGTAACTGATATATTCACCTACTGCAGTTGAAGGAATAGACAATTGAGAAACATAAACCATTTATGCTTTAGTTAATCAAATTAATGAAACTTAAGATATTATAATTTAGTCTTCGCTAAGATCTGAAGCCAAAACAATCATAAGAAAATATAGGTAATAGT</t>
  </si>
  <si>
    <t>6|C6085892:51-468|+</t>
  </si>
  <si>
    <t>8|C6109443:256-279|+</t>
  </si>
  <si>
    <t>7|C5001414:278-298|+</t>
  </si>
  <si>
    <t>8|C5330522:541-564|+</t>
  </si>
  <si>
    <t>4|C6388412:335-346|+</t>
  </si>
  <si>
    <t>CATTTTATCGATTACCACCGACACCACCATTGTCGTGGCCATCCCCGGATACTGTAGAGGCACCTGAGCCGGAAAATCCATTTCACCCATTTCACCGCCCATTTTACCGATTTCCTTGGTAAGGTAACAGCTATAGAATTTTGTTTATTTTATAAATTCAGTAGATTTCTTTATCTTTTTAAAAATTTTCTTTTTAATAT</t>
  </si>
  <si>
    <t>AATTCAAAAAATTATTTTGAATTAAGATAAGACTGAATTCACATCCTAGAGACATATAGTTTGCTTGTGATTTTTTACTTCATTTGCATATTTGCTCTTGATCTATTTGATTTATTGTTTATGGCTTGTCGTCTTGTTTATTGTTTTATACGACCCTACTGGGCCTATTCTTTAGGCTCATGTACTTGATCTGTGTTTTT</t>
  </si>
  <si>
    <t>7|C6200104:142-562|+</t>
  </si>
  <si>
    <t>7|C6145743:738-758|+</t>
  </si>
  <si>
    <t>9|C5279924:585-611|+</t>
  </si>
  <si>
    <t>7|C5388900:1309-1329|+</t>
  </si>
  <si>
    <t>7|C5741437:290-310|-</t>
  </si>
  <si>
    <t>7|C5739285:944-964|-</t>
  </si>
  <si>
    <t>GCTAGTCCATCTCCTAGTATCTGGGAGCTTTCATTATGTGATGAATTTAAAATGGTGTTTACAAGTGTTTCTTGATCTTGCATTGAGAGTGAAACAGTAGTTATCACTTTTGTTTTTACATCTATTGAAAAGTCAATTTCTTTGAGCAGTATTATGATGCCATTGTTTTGGTTCCATATTTTGACTTTACTCTTAATTTC</t>
  </si>
  <si>
    <t>ATTTGTCTTTTCTCTGTAGGGGGTGCTTTGAAGCCAACAGATGTTGATACGTTATGGGTTCATGTCACATGTGCTTGGTTTCACCCTGAAGTTTCTTTTGCGAATGAGAAAATGGAACCTGCTATTGGCATATTGGATGTTCCTCTCAATTCATTTGCGAAGGTTAAGACATAGTTCAATATCCATTGATTTAGAAAATT</t>
  </si>
  <si>
    <t>ATAA</t>
  </si>
  <si>
    <t>5|C6026962:213-632|+</t>
  </si>
  <si>
    <t>3|C6205195:194-205|+</t>
  </si>
  <si>
    <t>5|C5235243:286-305|-</t>
  </si>
  <si>
    <t>5|C5306800:621-640|+</t>
  </si>
  <si>
    <t>3|C5982629:411-422|+</t>
  </si>
  <si>
    <t>5|C5751629:1188-1207|-</t>
  </si>
  <si>
    <t>5|C6009102:195-214|+</t>
  </si>
  <si>
    <t>TTGAAAAATTATTTGCCATCTAACTGCAAGTTTTTTCTCAGTCTGATAATTTAACTCTTTTTACTCCACTTAAAGATCATAAAAAGGCAGTAACATAACCAGCTCTCATTGATTTCTGACTCAATTTGGTATCTGATATGATTTGTCCCTAGCTATGGAAACATGAACAACAATCTTCTAAGTGACCCATGCACCAAAAT</t>
  </si>
  <si>
    <t>AATCTTCTAAGTGACCCAGCTGCAACCTGCTTCCTTTCTTACAAATTTGCCACTCAATGCAGTTCTAGTTTCTGCCATCTCTTTCCACCTCCCTTTGGAGGCATACATTTGCGATGTAAGAACATAATTGACAGGATTTTGAGGCTCTAATTCCAAAAGCATCTTTGAAGCTTGCTTCCATAGTTCTGTTTTCGATCCGT</t>
  </si>
  <si>
    <t>5|C6078626:35-454|+</t>
  </si>
  <si>
    <t>5|C6237865:634-653|-</t>
  </si>
  <si>
    <t>5|C5301220:750-769|+</t>
  </si>
  <si>
    <t>6|C5723745:660-683|+</t>
  </si>
  <si>
    <t>5|C6387746:654-673|-</t>
  </si>
  <si>
    <t>TATGCAACAAAGAGAACCCGAAAATTCTTCGGAGTAACATTGCCTGCCAGTTTGCTTGGCATCCATCCTTTGCTCTTTATCAGAGTCTTGCAAATGACCCAATGGCGCTACCCTTCTGATGTGCCTCCACCATACAAAGGTTACAGGTCGGTGAGGTTCATTGTCTTTCTTGTTCAAATTCTTTCAGGTTGATGCTCATG</t>
  </si>
  <si>
    <t>ATACAACAGGGATGAAGATTGGGAAGACAATGATGGAGCATTGAACACATTATCCATGACTCATCCTAGGATACCAGTGGAGCATCCTAGTCATTTTGTCATCCATGATTCAGAATGTCATCCCTTGCAACCAGGAATCTGGTTTGTATTTGTTTTCTTTTTTTCTTAATCTGTTTTAAATTTTTTCTTCTATTCTCATG</t>
  </si>
  <si>
    <t>5|C6099698:171-590|+</t>
  </si>
  <si>
    <t>4|C6157057:352-367|+</t>
  </si>
  <si>
    <t>4|C5216491:392-407|-</t>
  </si>
  <si>
    <t>5|C5731959:975-994|+</t>
  </si>
  <si>
    <t>4|C6189586:320-335|+</t>
  </si>
  <si>
    <t>CTTAGAAGAGAAAAGAATGAATCGATGATCAAATAAATAAGCTTCATTCACTACCTTGCAGATTGCTTATATAACACCTTCCTCAGCCTAACATTAGGACTCCTTGCAGCCATTACCTTCAATTCATTGATTCACAAACAATTACTCAGAATCAAACTCTTTTGAATAGAAATCAAGATCAGTTGCCAAAACAATAATAG</t>
  </si>
  <si>
    <t>TCACAAACCCGAAGAACAAAACTCTTGTGAAGAGCTTTACGATCAACCATTTCATGCATTTCATCACATCCTAAAACCAAGAAATCCCAAACATGAAATGGTGAATAAAAACCAGAACTTGGTCATCAAATAAAGCTGAAAACAAGAAGGAGAACTCACCAACACGAACACAGAACCAAGATGGATCATTGGGCCGGGAC</t>
  </si>
  <si>
    <t>5|C6184626:844-1263|+</t>
  </si>
  <si>
    <t>6|C7018858:389-412|+</t>
  </si>
  <si>
    <t>5|C6209783:1257-1276|-</t>
  </si>
  <si>
    <t>4|C5338155:1838-1853|-</t>
  </si>
  <si>
    <t>6|C5742641:723-746|+</t>
  </si>
  <si>
    <t>6|C6399994:2038-2061|+</t>
  </si>
  <si>
    <t>TGTCTTCTTCCTGAAAAATAATTCAGTTGAATGAACTTCGATAAATGTGAGCTGTGAAAGCATGAGCTTCACATCTTACAGTTTTAAAATTTCTGACCTTGAGGGATTGACCATCAGGAGCAGGATGTGCAAGAAGAAACACACGGTCAATAAGAACAACAACAGGTTCTTTCCCAAGACTTTTCCATGGTACCTATGCC</t>
  </si>
  <si>
    <t>AAATGCAGCTTGTACACTAGCCAAATAATTAATGAAATTCAATAAAAGACACTATGTAACATCCTAATTGGTGGATAACTGAAATTTTGAGTTATTAATGGCTAAAACATGTTTTAGGACATATCATTTCACAAACATCCAGAAAATTAACAAACTAACAATGTTAAAGACTGAATATTAACAACATATTACTTCATAAA</t>
  </si>
  <si>
    <t>6|C5925601:34-457|+</t>
  </si>
  <si>
    <t>3|C6791423:271-282|-</t>
  </si>
  <si>
    <t>6|C6078073:1403-1426|+</t>
  </si>
  <si>
    <t>6|C5756343:1614-1637|+</t>
  </si>
  <si>
    <t>8|C6373634:1250-1281|-</t>
  </si>
  <si>
    <t>TCGGTGTTTAACAATCCGTTATGAGGAAGAAGTGACTTGATTATAACTAGATTTATGCTGCAATATTCATGCTTTGGGAGGTTATGCATGAGATCATATCCATCATAAATTAAATGAAGTTTTCTAGCCAAAAACTAAACAAGAACCATAAGCATAATGTATCAGACCTAAACATCTAAACCACACGCAGATAGACACTC</t>
  </si>
  <si>
    <t>ACAACAGAACACTATCATAAAAAAATAAGATCAAAGGGCCACACAATAACATGACTTCCAAACCAGAAACTTCAGAAGACATGCATAATGCAACTACAAAGGGGAAGAAAACTGACCTTTGCCTCTTCCCTTTAATTTCTTGATTCTAAGTTTAGAAGCCTTCTTTAGTGAGAACTTCATTTGAGGCTTCTCACCAGTAT</t>
  </si>
  <si>
    <t>6|C6192402:896-1319|+</t>
  </si>
  <si>
    <t>6|C6234731:1425-1448|+</t>
  </si>
  <si>
    <t>6|C5182614:311-334|+</t>
  </si>
  <si>
    <t>6|C5988559:211-234|+</t>
  </si>
  <si>
    <t>3|C5702871:862-873|+</t>
  </si>
  <si>
    <t>6|C6297884:280-303|+</t>
  </si>
  <si>
    <t>TAAATTTTTGAAGAAAGCATGACTCGGAAGGTCTATTACAATTTGTTGATCTCCCAAGAAATGAGTAAATGTTCTGTCAGTATTATGAGCATCCTCATATGTGCTCTCATAGCGAGTTTCTAAACTGCATTGACTCTTCATAGTCATACAAATTACCTTCCTATCAATTAGCTTACTTCTCTTGGAAAATCAATTTTGTG</t>
  </si>
  <si>
    <t>ATGATAAGCAATTGGAAAGAGCATTTTAGGAAGTAGTGTTCATGATCTTTTCTTATGTCATTTCAAATTTATATTTTGCAATTCTTTCTTCCTTAGCCTCCCTTCACATACATGGCAAATATCTATTGCTTTTCAACTCAGTAAGTTACAAATTCCGCAAGTTCATTTAGTGATTGACTCAATTCTGTTGTATAAAATAT</t>
  </si>
  <si>
    <t>ATAG</t>
  </si>
  <si>
    <t>8|C6212332:623-1054|+</t>
  </si>
  <si>
    <t>7|C5282796:864-891|+</t>
  </si>
  <si>
    <t>8|C5241282:397-428|+</t>
  </si>
  <si>
    <t>7|C5684381:299-326|-</t>
  </si>
  <si>
    <t>11|C6177178:427-470|-</t>
  </si>
  <si>
    <t>GGAGTCAAGACCAAGATCATATAAGGAAATTCTGCAACTGAGACTTGTGGGTCAAGAATAAAGTATCACATGCCTAGATACTCAATATTTGTCATGTAAATCATAAATAGACAATTCCCCTCAAAATTGAAAATGGTTGTCCCCGTGGATTTATGCGCATTACAGAAATAAGATGTGTGTATGCGTGGGCAAATGAGTAC</t>
  </si>
  <si>
    <t>ATAAATAGATAGATATAGGCAGAGAACTTAACAAACTTACCATCTGTTCAATAATTGGACCTCCATCAAGTTCTTCAGTTACAAAGTGAGTTGTTGCACCAATCAATTTCACACCGGCATCATATGCCTGTAGTTATAATAAAGGCCAAGGATTGAATTATGAAGGAAGGACCAATAGTATAAAACAAATTCAGTGTAAG</t>
  </si>
  <si>
    <t>ATC</t>
  </si>
  <si>
    <t>5|C5908161:40-454|+</t>
  </si>
  <si>
    <t>5|C7133282:1281-1295|-</t>
  </si>
  <si>
    <t>5|C5365454:275-289|+</t>
  </si>
  <si>
    <t>6|C6009969:472-489|+</t>
  </si>
  <si>
    <t>5|C5733381:947-961|+</t>
  </si>
  <si>
    <t>6|C6246508:536-553|-</t>
  </si>
  <si>
    <t>CTAGGTTGAATGAAATTATCATCACTTCCCCCATCTAATAGGATCTGAATTAATGTCTCGTGGATCAGGCCCTGAAATCTCATAGTACCAGATTTGAAAGAGTTGTTCATGGCATTGAAGGACAACTTTTGCAGTGATTCTTCTACTGGCTCAGAAGGTCCAGGATCAATCAAAACATTCTCCGTTGAATTAGTATCATT</t>
  </si>
  <si>
    <t>CCACTGGAGAATCAAGAGCTTCTTATTGGAACATTTATGAAATCTGGTATATTTTTCATCACACTTAAAACACAGGCCCTTGGCTTTTCGAATTTGCATCTCCTTAAATGACATCTTCTTGTATTCAGGATTGTTTGTGACAGAAGCAGGGGAAGAAACATATTACTAAGAGGGCCCAACTGCTTACTCACAAGTAGTCC</t>
  </si>
  <si>
    <t>5|C6061914:436-850|+</t>
  </si>
  <si>
    <t>4|C5834853:184-195|+</t>
  </si>
  <si>
    <t>4|C5387366:1252-1263|+</t>
  </si>
  <si>
    <t>4|C5579327:487-498|-</t>
  </si>
  <si>
    <t>4|C6340516:231-242|-</t>
  </si>
  <si>
    <t>AAAATAAAAAAAAATAAAAAAAGAGGGAGAAAAAAGAAGTTATGGTGTGATCAACTCACCCTAACAAAACAATCATGGAAATGCATTCTCACAAGGCCAGCAGCCAATCCTACATTGTTCTTCAGAGCTTTGAAGACCTCATCTCTGACAATGCTCTCTGCTTGAGAACATGTACTCCCATAGAACCCTTCTATGAGCTG</t>
  </si>
  <si>
    <t>ATAATTAGCTTCAATACCACTATAACACATGAGAAGTACAAGAACCAAACCCCACAAGACCATCCCCATGCTCTTAACCATATCTATATGACCTCTCTCTATCAAGTTTGTGAAGTAATTAGAAAGGACTTAAACCTATTTATAGAGGGTTGGATATGCATGTATATAGATAATTTTATGTGAAACAAGTGGTGAATTAT</t>
  </si>
  <si>
    <t>5|C6096824:361-775|+</t>
  </si>
  <si>
    <t>5|C7039886:408-422|-</t>
  </si>
  <si>
    <t>5|C6116583:359-373|-</t>
  </si>
  <si>
    <t>5|C5227371:462-476|+</t>
  </si>
  <si>
    <t>6|C5339206:440-457|-</t>
  </si>
  <si>
    <t>5|C5746667:690-704|+</t>
  </si>
  <si>
    <t>GACCTTTATCCTCCTCCACGGCCGGAGAAGAGGGCTGGAGAGCAGGAGAGGAGACGGCCCGGAGAAGAGAAGGCAGCAAGGGAGATCCTCGAAGGAGGCCATGGCGATGACGGGATAGAGTTTGGGTTAGGGTTTGCAAGGTTGGAGGCTTGAAGAGAGAGGGAGCAAGCCTCATGGTTTGGAAGGCCATGCCGCTCGAT</t>
  </si>
  <si>
    <t>ACGCCCTTCCCAACAAGCTATGATGCTGTTTCCGATCCATTTTATGACTTCTCATTCAAAGCAGCGCCAAACTTAAAAGGCCCATTGGGCTTAATTTATACTTTCTCTATATTATTATTACTCACTTAAAAAGGATAAAAAATAAAAATACTCGTCGTCGGTGCTACATCTCATCTCATCTCTCTTTTAATTACTCTTCT</t>
  </si>
  <si>
    <t>5|C6108288:183-597|+</t>
  </si>
  <si>
    <t>4|C6910286:197-208|-</t>
  </si>
  <si>
    <t>5|C5203397:242-256|-</t>
  </si>
  <si>
    <t>6|C6060345:946-963|+</t>
  </si>
  <si>
    <t>5|C6311304:777-791|+</t>
  </si>
  <si>
    <t>ACTTGGAAATGAAAATATTGGAGAAAGATCAAGCCTTGAAAGTTGCAGAAGATTCCCTTAACCAGATGAAGGCCATCAAAATGCAACTTGATGAATTAAAGCATCAGGCTGCAGAGAAAGATTCATTGATCAAAGCTTCTAATTCACAATTATCTAATGCTCAGGTATATGATTTAGTGTATTGGTTGTGCTTTTGTCTT</t>
  </si>
  <si>
    <t>ATTATTTTACTTCATTGTGGTAAGCAAATAACATCTTTAACTGGTTACTAAGTCATACATGCTGTCAGGAGTTGCTTTAAGACAAAACTGAAAAAAAAGATGATGATACTTTTAGAGAAGGCAAATCCATTTTGACAAATATTTCGGTTGTTATTTGCTTGTGTTGGACTTGGTTATTAACTTGGACCTGCACAAAGTTT</t>
  </si>
  <si>
    <t>5|C6162991:742-1156|+</t>
  </si>
  <si>
    <t>5|C6840010:218-232|-</t>
  </si>
  <si>
    <t>5|C5322426:1352-1366|-</t>
  </si>
  <si>
    <t>5|C5231690:546-560|-</t>
  </si>
  <si>
    <t>4|C6043665:578-589|-</t>
  </si>
  <si>
    <t>5|C6274042:484-498|+</t>
  </si>
  <si>
    <t>TTCTCCACACTCAACCATCTCTCCCTCATAAAATACCTCTCAAAACTCTTCTCCCTCTTCAAACTAACAATCAAACATTTCATTCCATTCCATTCCATATATAAACCACTCCCACCTCCCTTTCTCCCCCTTAAATCTCCAGCCATGAAGAACCTCACCATCTTCTTCTTCATCATCTCAATACTCCTAGCTTCCACCTT</t>
  </si>
  <si>
    <t>CTCTTCTTTCAGAAGTAGATTCTTGGCGGGAAAAGACCCGAAAAACAAGAAGTGTGACATAGACCCCTCAGTTTGCAACAATGTCGGCAGTGGCGGCCCCAACTGCTGCGGCCAACAATGTGTTGACACTAATGTTGATGTTTTCAACTGTGGCAAATGCGGCAAAATCTGCAAATTCACCGAGGAATGCTGTGGAGGCA</t>
  </si>
  <si>
    <t>5|C6163389:840-1254|+</t>
  </si>
  <si>
    <t>4|C6944250:212-223|+</t>
  </si>
  <si>
    <t>4|C5297622:478-489|-</t>
  </si>
  <si>
    <t>4|C5336298:869-880|-</t>
  </si>
  <si>
    <t>4|C5740473:1154-1165|+</t>
  </si>
  <si>
    <t>AATTAGATAACTTAAGTATATGTATACCACTCTATACCTCTAAGGCCTGCTGATATTGACTTCCTGGTAAATTCCAAGGAATAGATGTAATTCCTCTAACAAGTGTGTCATATTCTCTCATGAGCTTATCATTCTCAGGCTCTTCAGGAGACATGCTAAAGATCTCCTTCACCATTACATAGAAAGAAAACTGCAAACAT</t>
  </si>
  <si>
    <t>GATCTTCATCAACAATTAGCTACTATTTATATATTAACTTTAAAATATATAGATTGCAAACATGTATGCATAACATATATACCTTCACTGCAACATCTTTTGCAGAGATGATTGAGTTCTCCTCCAATGAGCTCAAAAGCAAAGAAGCAACTCGGTTAGCATGTTGTATGAACACTGTTCGGAGCCTCTCGTTGCTCAAG</t>
  </si>
  <si>
    <t>6|C6214320:513-930|+</t>
  </si>
  <si>
    <t>5|C7122196:1349-1363|-</t>
  </si>
  <si>
    <t>5|C5806277:205-219|+</t>
  </si>
  <si>
    <t>7|C5317226:1407-1427|-</t>
  </si>
  <si>
    <t>6|C5392312:1607-1624|-</t>
  </si>
  <si>
    <t>5|C5665315:379-393|+</t>
  </si>
  <si>
    <t>ATGTAGAAATTATGCATCTAATTCTCTTCTGATCATTTTCTAATGTCGTCAAACTTTTGGCTCCATGTTCTTTGTTGTCCAAGTTCTTTGTGTATTGATCTAGTCTACCCTTTTCAAATTTTCCATCTTGTTTTCTTGAACTCTAAGCTAGTTGTCATTTTTGTATTCAGTGTGAGAGCATATTTTCAGCAAGAGCACTT</t>
  </si>
  <si>
    <t>TGTATTCATTATCTCAAAGTCAAATCATCTATGGAATTTGACATTGTTGCTGTGGACTAGTTAGCTGTAACTATAGTCTTGCAGAATCCATCTGTTGCTTATTGAGGCCAAAGTGGAACAGGTAGAGTGCTTCTATAAGGTTTAGAAGACCATGGCAGTGTCAATGAGGGATGTGGATTCTGCTTTCCAGGGTGCTGGAC</t>
  </si>
  <si>
    <t>8|C6187230:424-847|+</t>
  </si>
  <si>
    <t>6|C7041324:685-702|-</t>
  </si>
  <si>
    <t>8|C6187847:365-388|+</t>
  </si>
  <si>
    <t>7|C5998693:216-236|-</t>
  </si>
  <si>
    <t>6|C5702659:687-704|+</t>
  </si>
  <si>
    <t>AATCCTTGGTGCTGCTCTTGTCCTCCCTTTTCTTAAGGTTAATGTCATCTGGCAGGATAACAGGTATTCATTCATCCATTCTTAATTTCTGCTTCTTTTACATCATCCATAATCATATTCTTGCGATCAATCCTTCTTCTTCATTTATTTTATCATTTCAATTACCATCTTCTTGTTTTTATTCATCTTCCATCTTCTTG</t>
  </si>
  <si>
    <t>TTCATCATAAGCATGTTGTACTTATTCTTCTTCGTAATATATATGTTCCTTTATTTATTTTAAGAAGCAAGAGAGTACTTCTTGAAAGCAGATAAAAGTAAAGAAAGAGGCTCAATTATTTTCTTTTTGTTTCATTGGAATTTGGATGATATGTGAGAATTATATATAAGATGTAATAGTCCAATAAAATAAAGTAAATA</t>
  </si>
  <si>
    <t>9|C5936079:56-482|+</t>
  </si>
  <si>
    <t>9|C6115643:667-693|-</t>
  </si>
  <si>
    <t>9|C4918298:227-253|-</t>
  </si>
  <si>
    <t>9|C6026047:1066-1092|-</t>
  </si>
  <si>
    <t>11|C6228748:280-312|-</t>
  </si>
  <si>
    <t>TTTACCCCCTTCAATGTATATACTTCCGATACTGTTTATAAAATTCAACATACTGAATTTATAAGGGAATTATAAAGGAAGAAACAGTGAAACAAGAGAAGGCACTTAGTTATGTAACTAAACTAAGAAGAAAAAGAAAAAAGTAACCCAACTGATCAATCCATTCATTCTTGACCTAAATGAATCCATTCATTATTGAT</t>
  </si>
  <si>
    <t>AACAATCTGTTGATCTATATTAAAATGAGACTCCTTGATGAGTACATCAGACTGATCATCTACAGAAACAATACCATCCTTTGTCTCAAGGTTAATCATCATCTTCTTGGAGGCAATAACTTTATCTGTGTAAACTTCAACCCAAGCCATGAGGAACAATCCAATGGAAGCAAGACTCAACATGTTCTTCACTAACATAA</t>
  </si>
  <si>
    <t>ATCC</t>
  </si>
  <si>
    <t>6|C6157485:793-1216|+</t>
  </si>
  <si>
    <t>3|C7123032:1470-1481|-</t>
  </si>
  <si>
    <t>5|C6204887:257-276|-</t>
  </si>
  <si>
    <t>3|C5117111:208-219|+</t>
  </si>
  <si>
    <t>3|C5423579:275-286|-</t>
  </si>
  <si>
    <t>ATTATTAAGCCTATGGATAATATATTAATTAGTTACTTTCATATGGCCACTGTTTGGTTTGACGAACTTGATTATTTGAAGCATGAGTGGGATGCAATCACCCTTTTGTTGTCCTATATATACCCCCCAAGGGCTCCCCATTGCCTCCCCACACAATATACAAATTAAGCTTGTTCTTCTTTAATTCTAGCGAGCAATCG</t>
  </si>
  <si>
    <t>ATCTCTAAGACCATTAATTCCATTGTCTTGATCTGGTTCACTAATTTGTCCACCATGCCAGAGGCTCCAAAGCATGACACCATCCCGGAAGAGCACCGGAAGGCCCTCAAGTTCATTGAGGACGTGACCACCAACGCCGACGAGGTTCAGAGGCGTGTGCTCTCCGAGATTCTCAAGCAAAACTCCAATACGGAGTACTT</t>
  </si>
  <si>
    <t>ATCTCC</t>
  </si>
  <si>
    <t>6|C5908263:42-477|+</t>
  </si>
  <si>
    <t>5|C7085786:895-924|+</t>
  </si>
  <si>
    <t>5|C6094903:267-296|-</t>
  </si>
  <si>
    <t>5|C5229681:320-349|-</t>
  </si>
  <si>
    <t>5|C5952601:303-332|-</t>
  </si>
  <si>
    <t>TCGGAGAATACCTTGCGGTGAGAGATGGCACTGGGTGAGGAGACGGCCTTGCGGTGGAGGAGGAGGCGGCGGAGGGCGGTGTAGTTGGGGTCGTGATGAGCGATGGGAGGCTGGAGCAAGCAGCTGGAGAAGTCGGGATCCATGGTGGCTTCATTGTTGAGCTCCTCGTGGTCATGATACTCCTCCATTGATGGAGCTGG</t>
  </si>
  <si>
    <t>CATGTCGCGAAGGGGATCTCAGATCTTCTTCCGAGAGGGCGGACGGAGAAGAAGCATCACGCCATTCATTTCTTTTGCTGACCAGACCAACCTACGATAGATAGATCCCAATGACGAATTTTTTTTTTTTTGTTTTTTTTATCTTACGGTTTTTTTTACATTTTCCTCCCTGATAATTAGTGAAATTATTAGGAATAATT</t>
  </si>
  <si>
    <t>ATG</t>
  </si>
  <si>
    <t>6|C6052812:196-613|+</t>
  </si>
  <si>
    <t>6|C5793525:185-202|+</t>
  </si>
  <si>
    <t>7|C5276940:281-301|-</t>
  </si>
  <si>
    <t>7|C6063775:1370-1390|+</t>
  </si>
  <si>
    <t>8|C5684585:279-302|+</t>
  </si>
  <si>
    <t>6|C6337928:263-280|-</t>
  </si>
  <si>
    <t>GAATATTCTTCGATCTCTTTAGCCGCCACGTTCACACTCTAAAATGCTGTGCTTGCATCCCATTCCTCACCGACCTTTCGTCCCTTCGTCTTCCCGAATCTCTCCCAGCGTCTCTCGCCGTGCCGGCATTGGCTTCGCTGTCTACTCGTCCCACTCCAGCCCCAGGATCCTCAAGCCCAACCGTGGCTCTTCTTCTTCTT</t>
  </si>
  <si>
    <t>ATAGCGGGAGCGAAATGGAAGAGTACCCACCCTTCAGTGTAAGTCTCTTTCTGAGTGTGACCACTGTTTGTATGAAATTTGTCATCTTTGTGTGAGTTTATTTATTAACTTTTGTTTTAAAGAATGGTGATTTACGTGATTGAGGGGATAATAGGGAAAGTTGTTTTCTTGTATTTGATTCAATAAAGAAATTAAGATTG</t>
  </si>
  <si>
    <t>6|C6150741:497-914|+</t>
  </si>
  <si>
    <t>5|C7024046:311-325|-</t>
  </si>
  <si>
    <t>6|C6017940:385-402|-</t>
  </si>
  <si>
    <t>5|C5097861:345-359|+</t>
  </si>
  <si>
    <t>6|C6074229:1595-1612|-</t>
  </si>
  <si>
    <t>5|C5679577:719-733|-</t>
  </si>
  <si>
    <t>CTCATCTCTCCCCATCCTCCTCTTCATTCTCTCCATTCCCCTCTCCTTCTGGTGCTTCTCCAACCTCCTCTCCCAATCCTTCCATGTCTGCATCTCCTCTCGAAAGCTCAGCAATCTCTACTGCATTCCCGGCGGCTCAACACCTCTCAACCAAATCCTTCTCCACAATCACAACACCACCACCTTGATCAAAATTGAAC</t>
  </si>
  <si>
    <t>AGCTAGAGAAGCTCAATGCCATCAAGGACGTACAGAACCAACTCCAAACCATCCGTTCTTGGGCAGCAAACACCAGCTTCACTAACTCAAAAACCTGTGAAGGAAGAGCCATCTATGTCTATGATCTCCCCCCCAAGTTCAACAAGGACATCACCATGCAATGCAGTGACATTCTCCCATGGACCAACCTCTGTGACTTC</t>
  </si>
  <si>
    <t>6|C6173276:561-978|+</t>
  </si>
  <si>
    <t>6|C5120733:258-275|+</t>
  </si>
  <si>
    <t>4|C5943685:187-198|-</t>
  </si>
  <si>
    <t>4|C5718793:404-415|+</t>
  </si>
  <si>
    <t>6|C6387306:556-573|-</t>
  </si>
  <si>
    <t>AGAACAACTTGCATCTCATACGGGTTTGATGAACTTTGACCCTGATTCAATGGGCCCTTGTGAAAATCAAGCTGCTTTAATACTTCAGATGTTGAGTGAATATGTGACTGATAACACAATCAGTAGGGCCAAAGCAAGAGGTCTCGTCACTGAAATGCATGACTTTTATCTTGAGGCTAACAAGAGAAGAAAAACTGAAA</t>
  </si>
  <si>
    <t>TGCAAGAACAAGTCCAAGAGGAAAAGACTAAACTTATGAATGTTATACATGCAACAAATTATTTTCAACTCCACAAGCACTAGGAGGACATAGAGCCAGTCATACCAAAGTGAAGAACAACTCTGAAGTTGGTGAGACTTCGGAGAAAGGTAAAATGATTTATGGACAAGCTGAAAAACATCAATGCAATCAATGTGAGG</t>
  </si>
  <si>
    <t>8|C6142085:361-784|+</t>
  </si>
  <si>
    <t>5|C6048566:437-451|+</t>
  </si>
  <si>
    <t>8|C5945391:509-532|-</t>
  </si>
  <si>
    <t>7|C5672173:244-264|-</t>
  </si>
  <si>
    <t>8|C6324308:237-260|-</t>
  </si>
  <si>
    <t>CCACATCACATCTTTCTTTCTTTCTTCTCTCCCTGATCTCTGCATGCAAATCTATCATTCCATCCCATAAATGGCTGTCTGGAGAAGAGTCATGTTTGGCTTTGTAGACTGATGGTAATATGAAGATGAGTTTGGTGCTGCAGCTGCTCCCCAGCTTCCAACATAGTTTGAAGTTGTAGAACCAGTACCCTGATCATAGT</t>
  </si>
  <si>
    <t>AAACTCCAACTCCAACACCAACACCCTGCATAGGGATTGGATTTGCAAATGGGATTGAATTGCAGGTACTACCCTGGCTCTGGTCTTGTTCTTGTTGTTCCTGAATCATCCCATTGTTCCAAACATAGCATCCTCCATTCCCTTGTGCAATAACATTATCAGAAGCAGCAGCAGCGGCAGCAAAATCCATGTTAACACCA</t>
  </si>
  <si>
    <t>8|C6187416:958-1381|+</t>
  </si>
  <si>
    <t>9|C6240619:532-558|-</t>
  </si>
  <si>
    <t>9|C5331722:798-824|-</t>
  </si>
  <si>
    <t>6|C5242376:374-391|-</t>
  </si>
  <si>
    <t>11|C6398816:1548-1580|+</t>
  </si>
  <si>
    <t>GCAAGAAAGAAATACTTAATGCTGATATCCACATACTTTCCTATTGCTGGTGTGCAGATTTAATTAGGTCTGCTTTTGCATCAGGTATATTTTTCCATTTTTCTTCTTAGTAATTAGCATTGTTCTGGATGTGGCCGTCATATGTCAACTTATTTATATCTTAGTTTATCTCCTGGATGTGTTATTGATCAATGTCTTTA</t>
  </si>
  <si>
    <t>TTGTTGTTGATGGTGATGGTGATTCCTTTATTGTACAAATGGAGTGTACTCAACTTTCTTTAACTTGCTGATAGGGAGTTAGGTAACAGAGGTTGTTGAGCTCATAGTAGAAAATAATAGATAAAGAATTGTCTTATTTTGTATATTAGTTTAACTAAAAGTTCAAAAGATTCATAAGATGAATGTGACAGAAATGAGGA</t>
  </si>
  <si>
    <t>ATGA</t>
  </si>
  <si>
    <t>8|C6206188:1577-2008|+</t>
  </si>
  <si>
    <t>10|C6240027:1008-1047|+</t>
  </si>
  <si>
    <t>8|C5309620:522-553|+</t>
  </si>
  <si>
    <t>8|C5182118:221-252|+</t>
  </si>
  <si>
    <t>5|C6068397:972-991|+</t>
  </si>
  <si>
    <t>5|C5570943:312-331|-</t>
  </si>
  <si>
    <t>GAACAAAAAAGTTGAGTCATCAAGTGTACCACGAATATGTTGAGGGATAAACATGACATAAGAAACACAAGGCTAAGGAAACTGGGGGCATAAGGTATCTACATTTGGCAATGCAACCTTTAAAAACATAGGTCTGAAGTTCCACAAAAATGTGCAAATTACCATTAAGGATAGCCATTCAATTAAATGCTTAGTTACAC</t>
  </si>
  <si>
    <t>AGGTTCCAAATTGGGTATTTTGCTAAGCTCCTGCCTAGGAGGTGTCACTGAAGCACCTCATATATAAATTCCTTCATAAATCAGAGATCCAAAAAAATCATTCCAATGTGCTTTATCAAATACTGTGAATAGTATCAAGTTGATACTAGTTAGTGGGACAAAAGAATATGGAAGCAAAATCCAGCAACCTTCACTTTGTC</t>
  </si>
  <si>
    <t>ATGC</t>
  </si>
  <si>
    <t>6|C6105958:268-691|+</t>
  </si>
  <si>
    <t>7|C7091440:527-554|+</t>
  </si>
  <si>
    <t>7|C6179109:905-932|+</t>
  </si>
  <si>
    <t>4|C5231525:400-415|+</t>
  </si>
  <si>
    <t>5|C5205820:365-384|+</t>
  </si>
  <si>
    <t>6|C6297172:507-530|-</t>
  </si>
  <si>
    <t>GCCTAACAAGTATAGGTAATGCTTATGGTTTCTGTCATTTAAGACTAGTGTGGCATTGTCACCAACTTGGAATAGCAATCCATGTTAATGTGGACCAATATATAATTAATTAAACAGTACTACTAATGACTCTCTATGTATTGGAAGGGTTTTTACATGCAATATTAAAAAGGTGATTTAGGTTTAATAAATTATCTTGA</t>
  </si>
  <si>
    <t>ATTCATGGTGGATTGTTGATTGATTAGATTGATGGATAATGTATGAGAAACATCCACTGCATTGCTGTCCTACAAGTTGCTGTAGGAAAGCAAAAGATTCATCAATGTGTGGACATGTTTATCTTCAAGAGCTTTTCAATGGGTTGGATACTTGGATTTGGAATATCAAGTTATAACACTCTCAAAGTTAACACGCATGC</t>
  </si>
  <si>
    <t>ATGCA</t>
  </si>
  <si>
    <t>6|C6049148:332-761|+</t>
  </si>
  <si>
    <t>5|C7105668:661-685|-</t>
  </si>
  <si>
    <t>2|C5945550:318-327|+</t>
  </si>
  <si>
    <t>3|scaffold20042:715-729|+</t>
  </si>
  <si>
    <t>5|C6272262:289-313|-</t>
  </si>
  <si>
    <t>GAATTGAAGATTATTTTTAAATTTGGTTCACCGGTGATAACTGCCAGGATTGAAAACAGAGCAAGGCCACGCACGCGATTCCAGATCGACCAAAGGGACGGAGTGAGCACGCAGATCTCGGCGCGGTGATGGCGCTATCACTTGTTATGGCACCACGTGATCCGTGTTCACTCATCAGAAAGCAACAACACACACTCTTC</t>
  </si>
  <si>
    <t>TACATACTTGAGTACCCTTTTCAAATCAGGTCTGAACTCTGAAGGTTTACCCTGCACTGCAAGCCCCCCGTGCATCACCTTTCTTTCATTAATTACTTGTTTATAATTTCTATAAGAGAGGTATTGTAACAATTAATAAAGAGCAAACAAAAACTAAAAACATAAGGCCAAAACCACAATTGGAATGTGTGTTGCTGGAG</t>
  </si>
  <si>
    <t>ATGG</t>
  </si>
  <si>
    <t>10|C6194832:1146-1585|+</t>
  </si>
  <si>
    <t>8|C6218381:830-861|+</t>
  </si>
  <si>
    <t>8|C5290184:771-802|+</t>
  </si>
  <si>
    <t>9|C6087901:550-585|+</t>
  </si>
  <si>
    <t>6|C5704569:338-361|+</t>
  </si>
  <si>
    <t>CCTCACATGAAACTGCAAAACTTTTCCAGAATATCAAACAAATAGCAGCAAAACTCTGGTTAACCCCAACCCCAGACATCACCTCCAAAGGGCACATCTGTGATACAAAACCTGCACAAAAACAACAGCAGCCAAATTTCCAGTTTTGGATCTATGCTTATCCTGGAGGCAAAACATAGGATCAGTTCCATGCTACATTA</t>
  </si>
  <si>
    <t>ATGAGTTGGCGAATTTGAAGCAATGATAATGCTTGATGTCTCCGATTCTTATGCTGGCATGAAATAACTTTGAGGACACAATTCCCAAAGTAATGAATCAGTGCTTCAAAAACATGTCTCAGAAATACTAGATCTTAATGTTGATGCAAGCATGGACAAGTTTCAGTATATGGTTCATATAACTATGCCACTGCCCCCCC</t>
  </si>
  <si>
    <t>7|C6186364:507-934|+</t>
  </si>
  <si>
    <t>4|C7098232:1078-1093|-</t>
  </si>
  <si>
    <t>5|C5388392:263-282|+</t>
  </si>
  <si>
    <t>6|C6074243:488-511|+</t>
  </si>
  <si>
    <t>4|C5717447:684-699|-</t>
  </si>
  <si>
    <t>AATTCCTTCTCTCCATTATTTTTGTTCCTAGATAAGATGCTTGCTACACTGATCATACATGTTACAGCCTTACAGGTGGATATATATGAACTGCACCAGCTGGTACATGAAATATTAGGAACAATGAGGAACATATATATGAGATCAAATAGGAACATAGGAGCTAGCAGGGCAGCAATATTGGTGATCTTGAGGGATGC</t>
  </si>
  <si>
    <t>ATGCAGCTAATTAATTAAGCCTCCAGTAGTAACATCTTGGCCTTGTTCATTTCCTTGAGCTCAATGAATTTCATGATATCCTGATCATCTCCGGCGGGCTTCTGATTCTCATGAGTCTGTAGATCCTTCAGCTCCTTCAACCAGATGTCGGCAAACTCACAGTTCTTGTAAGCCTCGAACCAGGGCCCCCCACAGGTATA</t>
  </si>
  <si>
    <t>ATT</t>
  </si>
  <si>
    <t>5|C5940399:149-563|+</t>
  </si>
  <si>
    <t>5|C7077712:582-596|-</t>
  </si>
  <si>
    <t>5|C4957808:270-284|-</t>
  </si>
  <si>
    <t>5|C6060069:647-661|-</t>
  </si>
  <si>
    <t>4|C5728395:498-509|+</t>
  </si>
  <si>
    <t>TTAATGATATCTTGGGTAAGATTAGTTGGGAGGATTTAACGATTATTATAGTTGCTCTTGTAGGAATTTTATTAGTTAAGGGTTATCAATCGTTGTTTTAGAGTTGGACTAATTGTACAGCATGGTTTCCCTTTTCTTAATATAAGTATAAAATTGAAACAGATAAGAAGAGTTAGTTTATAATTAACTATATTATCATA</t>
  </si>
  <si>
    <t>TAGTTTCTTGTTTTTGAAATCAACAAATATATAATTTTGTGAAAATGTAATATACGGATGGATGGATGGTAGTGTAATAAATATTGAAAGTTACAGGACATTATGGTTGTTATGATAAGTTACTTCTAACAAATTGATTCAAGTTCACATGTCTCACATGAACATAAATGAGAAGCAAGTAACAATCACACTCTTAAACA</t>
  </si>
  <si>
    <t>5|C6093212:246-660|+</t>
  </si>
  <si>
    <t>7|C7112284:882-902|+</t>
  </si>
  <si>
    <t>7|C6237385:971-991|-</t>
  </si>
  <si>
    <t>5|C5264852:383-397|-</t>
  </si>
  <si>
    <t>6|C5918331:254-271|+</t>
  </si>
  <si>
    <t>5|C5729697:889-903|-</t>
  </si>
  <si>
    <t>CTGATAGAGGTTACCTTCACTGGAAATGGAAACCAAGTGGCTGTGACTTGCCTCCATTTGATCCACTGAAATTTCTGAATGCAATGCGTGGTAAGTCATGGGCATTCATCGGTGATTCTATTTTCCAAAACCATGTGCGTTCCTTGCTCTGCTTACTCTCTGAGGTAATCCAACCCCACATTCCATACTTCTAAAACCTC</t>
  </si>
  <si>
    <t>AATCCATGTATTATGAAATTGTTTAATTAATATCCAGGTAGAAGAGCCTCATGATATCTATCATGACTCAACCTTCAACACCAGGACATGGTACTTTCCCTCTTACAACATCAAGATCTATGACATCTGGGCTCCATTTCTGGTTCAATATGAGAATAGCCATGGGGGTGCAAACATCCACCTTCACCTTGACATCCTGG</t>
  </si>
  <si>
    <t>5|C6219244:2335-2749|+</t>
  </si>
  <si>
    <t>5|C7108898:191-205|+</t>
  </si>
  <si>
    <t>5|C5335646:259-273|-</t>
  </si>
  <si>
    <t>4|C6070383:1867-1878|+</t>
  </si>
  <si>
    <t>5|C5660625:468-482|+</t>
  </si>
  <si>
    <t>ACTGAGATACAGGACAACCAGAGTATCGTCCCTGTGGTATGGCAAGCCGGAACGCTAGGGTGTTCTCGTCCCTGAACGTTGTCCAACGGAGCCTCCACGCTCCACTGATCCGGGCGGAAGAAACCACAAGAACTAAACTCAACGCACACCTCAGGACCTTGTTGTTGTTGTAGTTATCTTCTCATTCCCTCTTTTAAAAA</t>
  </si>
  <si>
    <t>ATATAGTTGAAAATTATATACAGCCACTTCTTTTTTTAGGACACAATGCACTTGTATTGATATATTATGATAATCACATGAACATGATTCAGGTAAATGTACATATCATATCAGTAGTTCTTCATCTTCTATGATACATTCATCGAAATATAAAGATTTCATACCAGGCTCAGAAATGTACATCATGACAAATAAATATA</t>
  </si>
  <si>
    <t>6|C5925303:148-565|+</t>
  </si>
  <si>
    <t>5|C6698555:259-273|+</t>
  </si>
  <si>
    <t>5|C5318998:268-282|-</t>
  </si>
  <si>
    <t>6|C5384270:1195-1212|+</t>
  </si>
  <si>
    <t>5|C6001731:359-373|-</t>
  </si>
  <si>
    <t>8|C5737103:343-366|+</t>
  </si>
  <si>
    <t>TGAAAAACATGCCACATCATACTAGAAGCAAGCCAAGCAAACCACTCAAGCAACGAGTGGGGGAAACAGTAGGCAAAGGCACTTACCTCGACTGGAGATCTACTCGATGCAACTGTGTCTCTACCTACGACGCTTAGTACTCCACGTCCAAACCTGGTACGGACAACCATATCTTAGTACCATTGCTGTACCTAAGGTGG</t>
  </si>
  <si>
    <t>AGCGTTAATGCAGAATTCTAGCACTTCTGCGCGGTCATAATGAACTGCTCATTACTTCTAATCCAGGAACCCGATCTAGCTGATCCAAGGTACGTTAGAAAGATCTTTCCCTCATCTTTCTAATGGTATATTGCATGCCTCGATCAGGGAGGTAACAGTGACCCAGCTGCCCCTCGAAAAGGACAGCCTAACTACATTCG</t>
  </si>
  <si>
    <t>6|C6075270:297-714|+</t>
  </si>
  <si>
    <t>5|C7033836:298-312|-</t>
  </si>
  <si>
    <t>6|C6078170:195-212|-</t>
  </si>
  <si>
    <t>5|C5322318:1258-1272|+</t>
  </si>
  <si>
    <t>6|C5392876:1539-1556|+</t>
  </si>
  <si>
    <t>6|C5958271:250-267|-</t>
  </si>
  <si>
    <t>5|C5729945:555-569|+</t>
  </si>
  <si>
    <t>5|C6319844:278-292|-</t>
  </si>
  <si>
    <t>ATGGGAAATAACAATCATGACAATGATGAAAATAAGTATGGTTACGAAATCACATAATACCTCCATCCTTAACTGCAGTGACAGTTAAACCTGCACTGGTGCTCCCCAACCCAGTAGTGATCACAGACCGATTGCTTAACTTTGCAGCAAACTTCAGAAACTGAGACTTGCCAGTACCTGAAATTTTGAGTTGCAACAAA</t>
  </si>
  <si>
    <t>TAATCAGCAAGAATCACCTGCTTTTTAACAAACAAATATTATTGAATCCAACCAGGGAAAAACTGAAATAATATCGAAGACAATTATCTCCCTTAACAAATGAATGTCAAGACTGATGCACACCAGGATGGTATTGGCCAAACGGCAGGGGTTAGACAATTTCATCATAAGTTTCTAAATATGTACTTTTTTTTTAAGGA</t>
  </si>
  <si>
    <t>6|C6164811:510-927|+</t>
  </si>
  <si>
    <t>7|C6227963:1625-1645|-</t>
  </si>
  <si>
    <t>6|C6086021:1598-1615|+</t>
  </si>
  <si>
    <t>4|C5651367:513-524|+</t>
  </si>
  <si>
    <t>6|C6374750:678-695|+</t>
  </si>
  <si>
    <t>AACAATTCATGAGGTACTTGTACTTCCTTAAATCTATAAGTTTTCTCATTTGTCATGCTTTCTTAATTAAACTCTTGATTAACCGCATTGTTTGAAATAGGTTCACAGAAAGTAAGCTAGCATGCTGAAGACTATACATTTTTATCTGTGTAACTAAGATAATTTGGCAGTATGAGCCTCAAAATTGTTTGATCCCATGA</t>
  </si>
  <si>
    <t>TTTATTTTTTTGTTATGTTATGTAAATGAACTCTAGACTAATTGCCTATCAAGTATCCATTTTGACATATTGAAAAATGTAAAAAAGAAAAATGTTTTCTGAAACATATGCCTTGCACTTTTGGGTATGCCATGATATAAATATAAAATGTATAGAATTACCTCTGTGTCAAAGCGAGCTGTACAAGTGAACGATTTTCC</t>
  </si>
  <si>
    <t>7|C6161229:62-482|+</t>
  </si>
  <si>
    <t>8|C6225279:867-890|-</t>
  </si>
  <si>
    <t>7|C5332135:783-803|-</t>
  </si>
  <si>
    <t>7|C5363326:252-272|-</t>
  </si>
  <si>
    <t>7|C6009245:1004-1024|-</t>
  </si>
  <si>
    <t>CTGAATGGATTTACTTGATGTGATTTTCTTATGAATCTGTGATTTTCTTGGGATGGGCTTAGTTTTATGATACCCAACAGAATAGAAAACCTAATTTTCTGTTCGACATAACTTCAAATCTTAAATTGTATTTGATTGGATTTCCCGGTTTATACACAATCCTGGAAAACCACCTCACAATTACATGCATTAATGACTTA</t>
  </si>
  <si>
    <t>TTAAGTTTATATCCAGTCAGGGCCCTCACATAATATTGCAGAGGTTCTGAAGATCAACGGCCAAGTACTGAAATTCCTCCAAGGATAACACCAACTTCAGCGGGAACGGTGAGTACTTAGAGGGAACTGCAAGGAGAGTCTAAAATCTCCCTCGAAAACTCAGATCCCAACGGGGACGGTGATCACACACAGCTGTTGCA</t>
  </si>
  <si>
    <t>7|C6178322:860-1280|+</t>
  </si>
  <si>
    <t>7|C6745233:268-288|-</t>
  </si>
  <si>
    <t>6|C6204751:939-956|+</t>
  </si>
  <si>
    <t>7|C5287368:912-932|-</t>
  </si>
  <si>
    <t>8|C5380372:882-905|+</t>
  </si>
  <si>
    <t>GGTGGAAGATGCCGATCGAGCTGTTGAAGTTCTATCTCTTGAGGGTAAGGCCCATTTGGTCGGTGTCCATCGTGGCTGCCATCGTTGGGGCTGTGATGCTTGGCAGGAGGTTGTACAAGCTGAAGCAGAAGAGCCGGAGTGTTCCTCTGAAGGTTAGCTTAGATGAAAAGGTGAGCAATTTCTTCTTCTATTCACTTATG</t>
  </si>
  <si>
    <t>TTAATTGTTTGCAATTGATTTATAAGATGATGATATGATGATTCCTAACATGATAGTACTTTGGATGATCTATAAAGTTTTCATATTTGATTTCATTGGATATCTGAGATGAACTTCATGTTTTTCTCTTAGATTTTCATGGAGCATGTTTGACTGTCTTTGAGTTTTGATGCGGTTTGCTTACTGGATTTTGTTTGCTC</t>
  </si>
  <si>
    <t>7|C6220962:2987-3407|+</t>
  </si>
  <si>
    <t>7|C6842814:274-294|-</t>
  </si>
  <si>
    <t>7|C6219383:924-944|-</t>
  </si>
  <si>
    <t>7|C5317560:864-884|-</t>
  </si>
  <si>
    <t>6|C6007183:251-268|+</t>
  </si>
  <si>
    <t>6|C6390556:257-274|+</t>
  </si>
  <si>
    <t>TGAACTTTAGGGTACTTAATGCATTGCTAATCTTAAATTGCTAAGCCTTGCATAAGTTCTCACTTTTTTCTTTTTGCATGTTTTTCTAATTATGGTTTGGTACCAGTTCTTTTTTCCAATTTTTTTTTCTTCCAATTTTGCCTTGTCTCTATCATCCAGCAGTTGTATGGCCTTCAGATAGAATTTATGGTCTCCATAAA</t>
  </si>
  <si>
    <t>TTCATTTCCTCTATGCCTTTACTCTTCAACCATATGATAGATGCATGAAATGCAATTCTTAACACATAAGCTCATGATTATAAATAACTCGACCTCATGGTAGATCAACATTGAGGAGTGATTATGTATCAATGCAAATTAAGTTATGTTTATCCTAGTTTTACTTTAATTCTAACCTAGGTTGCTGATTTCTGTCATCA</t>
  </si>
  <si>
    <t>7|C6221912:3701-4121|+</t>
  </si>
  <si>
    <t>5|C5313872:963-977|-</t>
  </si>
  <si>
    <t>5|C5630580:233-247|+</t>
  </si>
  <si>
    <t>5|C5662515:617-631|-</t>
  </si>
  <si>
    <t>6|C6269328:651-668|+</t>
  </si>
  <si>
    <t>CATTATTTCACTCATGTAACCCTCTATTTAACTTTCTTTATCCCAAGTTGTGTAGTCTGGCAGCTGCAAAATCAATTCAAATATTCAAATTTCCAGAAGTCAAAATTTGGTTTATTATAGAGAATTCCTGATGTTTGGTTTGTTTACTGTGTTTGATTTTTCTCAAACTCAAATTTAGATACTGCTTATCTGTTCAATTG</t>
  </si>
  <si>
    <t>TTTATTAAAAATCCGCCATTCCTTTTTGAGAACCCCCAACTTACTGAAGCTTTTATTACTTGTTACCAGCGACTCCGGAGATGTTCCAAAAGGAGCGAAATAAGGATCATTTCAAAGCCAGAAAGCCCGGCGTTGTTCTCTTCTAATTTCAAGATTCCAAAGCTTAAGATATCCTCACCAGCTGTTGTATCATAAGATGA</t>
  </si>
  <si>
    <t>8|C6210740:1808-2231|+</t>
  </si>
  <si>
    <t>6|C6942748:211-228|-</t>
  </si>
  <si>
    <t>5|C5018138:285-299|-</t>
  </si>
  <si>
    <t>5|C6051241:1208-1222|-</t>
  </si>
  <si>
    <t>7|C5642827:450-470|+</t>
  </si>
  <si>
    <t>CTCCAAATGATCTCTCATGGCCTCATTCTGGAGAAGAGAACAGTAGGAGTTGAACTCCATTGATGTCACATTCAGCTCAAACCCCAATCCAAACAATAGATTAATCTCCAAGTAGTTCATCTCCTTCAAACTTATCCCTCCCACCTTTGCAAAGTAACCATTGCTATAATATCTATATATATAAAACAACAAATTAAAAC</t>
  </si>
  <si>
    <t>ATCAGAAGGAATTAATTAATGGAAGTGAAGTCATGAACTCACATGTCATCAAGGAACTTGACGGCGAGGAGGACGCTGGTGATGAGGAGGCGGTGGACATTGAGGGAGTCGATGGGGAGAGAGAAGCGGTGGAGATAGATCAAGGCCAGGACGTAGCAAGAGGGGCTGCAGCCGGCGTACTTGAAGATGCGCTCCAGGTA</t>
  </si>
  <si>
    <t>8|C6216458:590-1013|+</t>
  </si>
  <si>
    <t>8|C6042584:289-312|-</t>
  </si>
  <si>
    <t>8|C5290842:803-826|+</t>
  </si>
  <si>
    <t>8|C6014817:558-581|-</t>
  </si>
  <si>
    <t>10|C5758259:867-896|+</t>
  </si>
  <si>
    <t>8|C6374748:547-570|+</t>
  </si>
  <si>
    <t>CATAATTGTATAATTGCATCAATAGTGCCTTCCATAAATCTGCATTGACTCATGATGCATGATCGGTAGGGAAGAGATGAGAAAATAACTTAAGAAGTTTATAATCAGGATCATGATCTTGGTTTGTGTTATTTAACTTGCTGTCAAGCTATTGTTTTCATTTAGCTACTATTAGGTATTACAGGAGTTGAGCTTCAGTG</t>
  </si>
  <si>
    <t>TTGTAGTCATGATTGTTGTTTAGTCTTCATTAATCCCTTGAATCTCTTGTACTTGCAGATTATGAGTCATTGCTAAAGACGGAACATGGATCTTTAGACGCCATCAATTTAGGTTATATATCTCCAAAGTTGCATGAGTTAATTAAAGTCTTTCAATCATTAGGGTAAAGCAGCTGTTTTCTTTTCTGGTCCAACCATCT</t>
  </si>
  <si>
    <t>8|C6220752:1979-2402|+</t>
  </si>
  <si>
    <t>8|C6215237:346-369|-</t>
  </si>
  <si>
    <t>8|C5275100:324-347|+</t>
  </si>
  <si>
    <t>8|C6042491:936-959|-</t>
  </si>
  <si>
    <t>4|C6389718:874-885|+</t>
  </si>
  <si>
    <t>CCATTCACAGATCGTGTTAGTTGATTGTATGAAATGGACTGCTTTTACAATTGATTGAGCCTTCCAAGCCATATGGGTTTATATTGATCAATTGCCACTTTATTCTATTTTCTAGTTGTCATTTAAGTCATGTGCATGTTATATTTTTCCATTATCATGTAAATGGTCACAGCCATTCAAATCTTGACCTGTTTGGTGCA</t>
  </si>
  <si>
    <t>TTTGTGCATTCTGTCTTTTGGAATATTTCCCAGTAATTTGTGGCCATTCTAACTAGTCTCTAGTAGAGTATTGTAAACCATATATATGTAGGTCCTTCCAATAATATGCCATTTGTCACTATTTTAAAAGTTAATTAAGATCATGACAGGTCATTGTGGTAATTATAATTCTTTAGACGGCACCTTGTCGAACTAGGGCT</t>
  </si>
  <si>
    <t>9|C6123908:274-700|+</t>
  </si>
  <si>
    <t>9|C7136620:1442-1468|+</t>
  </si>
  <si>
    <t>8|C5230479:506-529|+</t>
  </si>
  <si>
    <t>8|C6086343:657-680|-</t>
  </si>
  <si>
    <t>9|C5745325:816-842|-</t>
  </si>
  <si>
    <t>ATTTTCTAATTTTTCTTATACCTGTTGCTACTGTCATATAATTAGCGATGATAAGAATAGCTCCTGTTAGTCTTTCGTCTTCATCTTCAGTTTTCTCATTTAATGAAGGGGATCATACTGAGTAAAATGCCAATAATTAGTGTTTGCAGATAATGTTATTATGATCATGGTTTTCACTGTAAGTTTATAGAGCTTTTGTG</t>
  </si>
  <si>
    <t>TTCTCAACCCTTTGCACAATAACTCAGATAACCATGTGTTTGCATCTGCTTATTCTGTGTTTTCATATTTGAGCAATTGTTATCAAACAATGGCTAACTCTCCAACAATGAACGTCAAAGTGTTTCTGTCATTGCTAATGGTATTAGTTGTAACCATTTCTCCACCGATCATAGCACGGCTCTCATCTCTTACTTTTATG</t>
  </si>
  <si>
    <t>9|C6205472:1648-2074|+</t>
  </si>
  <si>
    <t>10|C7141568:1993-2022|-</t>
  </si>
  <si>
    <t>7|C5395398:529-549|-</t>
  </si>
  <si>
    <t>7|C6066303:534-554|+</t>
  </si>
  <si>
    <t>7|C6312568:704-724|-</t>
  </si>
  <si>
    <t>CCTATACAACTAGAAGAGAGGACATAAATAGAGGTGACGAAAAGACACTTGAAGGAATCTAGGTAAAATCACAAAAGAAGTCAAGATCATCTCCTTAAAAAAGGATTGTTTTTTATGTAAGCAAGCAACAAGACAAAAAAATGAACATAAATAACTTCTTATTAATGGTTATTAAGGCTACTATTATTGTTATGACTAAC</t>
  </si>
  <si>
    <t>TCTGGACAACAGATTGTTAAGGCTAGACTGAAGATAAGAGCATGTACCTTACCTTATGCTTTTCACCTGCAAGATGTGACACAAACACCTTTTCACTGTTGCATACGACATTGCAAATTGCACAGACTCTTACTGCTCCTGCAGGTGCACCTCCCTGAATAAGCTTCTGTTTCTTCATCTCCAAATCTGTAATAGCTGTT</t>
  </si>
  <si>
    <t>ATTA</t>
  </si>
  <si>
    <t>5|C6157883:319-738|+</t>
  </si>
  <si>
    <t>4|C7065410:469-484|-</t>
  </si>
  <si>
    <t>6|C6240999:2340-2363|-</t>
  </si>
  <si>
    <t>5|C5194143:323-342|-</t>
  </si>
  <si>
    <t>5|C5074945:269-288|+</t>
  </si>
  <si>
    <t>5|C6056145:1370-1389|-</t>
  </si>
  <si>
    <t>TGGATGTTTTTCATCTCAACTATTTCTGATTCTTTTATTCTAGTCTTAGCTGCTGCTTCCTTTTTCACTTTTGTAGAATCTGATTTCTTAGCCTTTGTTGTTAGTGTATCAACCTTTCTAAGAAGCATCTGCAGCAAGATTGTAAACAAGTTACAGACTGATAAGTCATTGCATCTTCAGAAATAAAAGAAATGGTGTAC</t>
  </si>
  <si>
    <t>CCTTGATTTCACCTTCTTTAGCAATCAACAAGCAATCTTTGTCTTCCTGTGATTTTCTCAGGCTAATAACCTCCTTTTGTAGTCTGTCGTAGAGGAAACCTGAAACCATATCATCACATCCATCTTCTTTTTTTCCTGCAGAGATGTCTACTTCTTCTGAAACAATCTCATCAACGTTCCCACAATCATCAGAGAGTTTA</t>
  </si>
  <si>
    <t>ATTC</t>
  </si>
  <si>
    <t>5|C6204816:691-1110|+</t>
  </si>
  <si>
    <t>5|C6951072:245-264|+</t>
  </si>
  <si>
    <t>5|C6225211:1533-1552|-</t>
  </si>
  <si>
    <t>4|C5052413:192-207|+</t>
  </si>
  <si>
    <t>6|C5391430:937-960|+</t>
  </si>
  <si>
    <t>5|C6064577:1524-1543|-</t>
  </si>
  <si>
    <t>5|C5487235:192-211|+</t>
  </si>
  <si>
    <t>ATGTAACTACTGCTAGAAAATCACTGATTTTCTTTATAATTTTTCCATTGCACAAAGCAGATAAACATGAAAAGATGGACATGTATATAGATAGATGTATCTCAATAAGGGTATTATTTTCTTGCAGGCTATATAATATAATACAAAGGGTATAGATGTGTGAAAACTCTAAATAACAGTATGACATTTTTCATACAGGT</t>
  </si>
  <si>
    <t>ATGTTGATATTGTTCCCAAATTAACCAAAAACAAAGTTGGCTGATGATCATTATTTACCTTGCATTGAATAACATCCTGAGAACATTCCTGATCTTAGGCCTGGAATCTGGGGAAGCACTAACACAACTCAAAGCAACCTTCAAGACTGATAGCATCTGACTATGAACCTCAGGTGATGCCCTGCTAATACTAGAATCCA</t>
  </si>
  <si>
    <t>5|C6220986:542-961|+</t>
  </si>
  <si>
    <t>4|C7122100:1310-1325|-</t>
  </si>
  <si>
    <t>3|C5184899:321-332|+</t>
  </si>
  <si>
    <t>4|C5251496:579-594|-</t>
  </si>
  <si>
    <t>5|C5726333:515-534|-</t>
  </si>
  <si>
    <t>5|C6365064:266-285|-</t>
  </si>
  <si>
    <t>TTCATCAAATTTCTTATGCTTGTTTCATATATAGTTTAGTTGTTTAACATGTTTGTTTTTAAGGCATGGATCCATGTATGTAATTCTTGTGAGAATTCAAAATGTTTTCATAGAATCAACTCTTGAATTGTCCTCTATTATTTCATTCTGAGTCTCTCTGATTCATTTTGAGGCTTGAATTCATATAACTCTTTTGATTG</t>
  </si>
  <si>
    <t>ATTTATATCTTAATTTCATAATGTGAAATCTGTAGTACATCAAAGTGGTCTTTTAAAGAGAGTGAATCAAAAGGAAATACGAAAAATGGCTTCTTTAACACCGGGAGTACTGCTAAAGCTTCTTCAGCACATGAACTCTGATGTCAAAGTATGCGGAGAGTATCGGTCAGTACTTCTACAGGTTATCAGCATTGTACCAG</t>
  </si>
  <si>
    <t>5|C6221832:3056-3475|+</t>
  </si>
  <si>
    <t>4|C6236751:2010-2025|-</t>
  </si>
  <si>
    <t>6|C5314750:714-737|+</t>
  </si>
  <si>
    <t>5|C6045963:453-472|-</t>
  </si>
  <si>
    <t>5|C5756559:1493-1512|+</t>
  </si>
  <si>
    <t>TCCACCTCAGTCTTCTTCAACTTAGTCCTGGAATCAAACCCTTCTCCATTTTATATACATTCAAACAGACACTCAATAATCATTGTCCATTGAATCATACGTACCTTGCTCTTCTGTTCTGAAACCAGACCTCAACCTGGCGCACCTGCAAGTCCAACCTCCTTGCAAGCTCCTGCTTCTGGTTCTGCATGGAGTTGTGA</t>
  </si>
  <si>
    <t>AAATGTCATTCAATTCAAACAACAAGAATGTTTATCAAGGATGTACGTAGTACCCCATTAAGGATGTTGTTTTCTCTGAAGGAGTTTTCAAGCATGTCAGACTGTTCTTTGGTTAGGCGAAGCTTCTTCCGAGGGGCATTGCCGCCACCGGTTTGCTCGTCTTCCTCTTCGGCTTTGCTTGATTCTAATGGAGGAGGAAA</t>
  </si>
  <si>
    <t>ATTGA</t>
  </si>
  <si>
    <t>5|C6209316:195-619|+</t>
  </si>
  <si>
    <t>3|C7082996:873-887|+</t>
  </si>
  <si>
    <t>7|C6191667:792-826|-</t>
  </si>
  <si>
    <t>6|C5910395:441-470|-</t>
  </si>
  <si>
    <t>5|C5556431:245-269|-</t>
  </si>
  <si>
    <t>5|C6339408:718-742|-</t>
  </si>
  <si>
    <t>CAACTTAAAACTTCTTTTATTATAGCTCCAGCATGACCATTGATATCTGTTTCTGGCTACCTAGATGCATTTAGAAATGGAGTCATTTATCTTATTTCATTCATTTAAGTAATTGATGCTGGCAGACAGTCAGACAGACAAACATTTCATTTGTATTGGCAATTGACAAGCGCATATATAATGGAACCGTGTGAGAAGGC</t>
  </si>
  <si>
    <t>ATACGCTATAATATAAATAGGGCATAGAGGGTGAGTGAGAGATATACCAAGCAATAAAGAATATCTTGCTCTTCTGGCAATTCTCCTCGGTCACGAAATCAAAGTCATATACAGCATAGCGGCAGTCGTTCTCAGGGAGTGATGCAGTGAAATCATCATAGCTCTCCCCGGGAGCCCCAGTCTTTTCCACAATCACCTCC</t>
  </si>
  <si>
    <t>ATTT</t>
  </si>
  <si>
    <t>6|C6046994:403-826|+</t>
  </si>
  <si>
    <t>7|C6046130:373-400|+</t>
  </si>
  <si>
    <t>7|C5968247:267-294|+</t>
  </si>
  <si>
    <t>6|C5455879:317-340|-</t>
  </si>
  <si>
    <t>7|C6367434:469-496|-</t>
  </si>
  <si>
    <t>CATGAATAGGTACTTGTTTTCAACCTTGGCTCTGTGCGGGACGCGCGGTTAAACATAAAACCAGTGGATCGAACATGCCAAAAAAGTATATAAAAGACTCGATTATCATTGGATCCTTCAATTATGCCATGAGATGTGACTTCATGTTTGCAGGACGAGATGCATGGGATAAGGGAGTTTGCTTTATTCTGCATGCATAG</t>
  </si>
  <si>
    <t>ATGTTTTGTGTTTGGCGGTGGTATATATATGCTAATTGGTTTTGGCACGTTTAAAGATGATGATGATGTGCAAAGTACTTGCCAGCTTGAAACATAACGAAAGATCGATGTAACTTTAGAGCAAGATGCATGCGTCATAGCTCATTAAGTTGTAGGGCATCATTGTCACGCAATGATATTTGTTCTTTGTGCCAAGTACT</t>
  </si>
  <si>
    <t>ATTTT</t>
  </si>
  <si>
    <t>5|C6205008:27-451|+</t>
  </si>
  <si>
    <t>4|C7105626:526-545|-</t>
  </si>
  <si>
    <t>5|C6183873:298-322|-</t>
  </si>
  <si>
    <t>5|C5331110:1072-1096|-</t>
  </si>
  <si>
    <t>5|C5904479:410-434|+</t>
  </si>
  <si>
    <t>4|C5307039:198-217|-</t>
  </si>
  <si>
    <t>5|C6335668:943-967|-</t>
  </si>
  <si>
    <t>AAACCTGTCTATGTCCATTGTGCTTTCGGTAAGCATCCTTGAATTTATTGTTTGATTCTCCCACTATGTGATTCACCTTGATTATGAATGCGAAGTATCTGATCTGTTCTCTTGCTTCAATTTCTTATGCGGTAAATTGAGACATTCACAAATCGTGGTCATGCACATTATTTTTTGTTGGGTCTTAAAATAGTTGTTTG</t>
  </si>
  <si>
    <t>TTTATACAATCGCATTGGGACCAGAATGTCATATTTTTTTATAATTTGTCTTGATACTGATGATCCATATAGATTAGGACATTGATCATGGCTATGATGTGTCCAACCATTATTAGCATAACATTTGTATTGCTTTCTGTGACTAACAAGCAATATTTTGTGTTATTCAATAAAGCATAATTATTTGAGAAGATAATGTT</t>
  </si>
  <si>
    <t>CA</t>
  </si>
  <si>
    <t>6|C5852582:44-455|+</t>
  </si>
  <si>
    <t>5|C7070656:273-282|-</t>
  </si>
  <si>
    <t>6|C6016014:184-195|+</t>
  </si>
  <si>
    <t>5|C4995894:273-282|-</t>
  </si>
  <si>
    <t>5|C5286974:603-612|+</t>
  </si>
  <si>
    <t>TTTGAAGCGTGAAAGCCACTATTGAGTAGTCGGATCTTGGGCATCACGAATGTTCACTTAATGACCTATCGAGAGAAAATGCTACCTCATTGGATGTATGAAGCTACTACCCCCAGCTAAAGAGCAAGAGAGTTAGTTAGTGAATAAGGTTTAAACTAGTTAGACCTGACTTGAGTAGTAAGTGGCAGCATAGGAAGGGT</t>
  </si>
  <si>
    <t>CGTGGGGAGTCCTCTGTACAAGGTAAGACATATTTTCATAAAAACCCACAATCACCTAACAGTGTGTTTCCCAGGACACCAGAGGGACTCCCAATTACTTTTTGAGGTCGAAGATCATGCACTCATCATCTTTCTTGGGGAATGTTTCCTTTGCTTGGGGACAAGCAAGAGTTCAAGTGTGGGGGTATTTTATAAGTGCA</t>
  </si>
  <si>
    <t>6|C5953379:73-484|+</t>
  </si>
  <si>
    <t>5|C7125006:1360-1369|+</t>
  </si>
  <si>
    <t>4|C6034956:197-204|+</t>
  </si>
  <si>
    <t>5|C5163677:277-286|+</t>
  </si>
  <si>
    <t>5|C5058686:321-330|-</t>
  </si>
  <si>
    <t>GTGGCCACGCAGAAGGTGGTAAACCAAGTGGTCGGTCGTACCTTCTTCCTCTGCCCGGCTTCACCGAAGCAGCCGCGATCTGATGCTTAATCAGCTGCTCTTGTTTCAGCCGCTCAAACTAACCAGTTGGGAAATTAACAATCAATTAATCAACAATATGATGCAAATCACTTTTAAATCATGAAATCAAAGCTAGCTAG</t>
  </si>
  <si>
    <t>GTCACAGAGTGAAGATATATAATTAAATATATAACATATGCAAATAAATTAAATACCTCAAGCTGCTGCAGGGTGGGCAAAGGGAGGGGGCTAGTGAAGTAACCAGCAGGAGGGATTCGGATATTTGAAGCGTTGGTGGTAGTGGGTATGGTCATGGTGTCTGTGGGCTTCTTTGGTGTCTCTAGGAGTCCACGTCCTTG</t>
  </si>
  <si>
    <t>6|C6051090:349-760|+</t>
  </si>
  <si>
    <t>6|C7141424:3672-3683|-</t>
  </si>
  <si>
    <t>7|C6240003:2163-2176|-</t>
  </si>
  <si>
    <t>6|C5324278:557-568|-</t>
  </si>
  <si>
    <t>6|C5591093:210-221|+</t>
  </si>
  <si>
    <t>AGAGATGCCAGTGTTGGACAAGGAATCTAACAAAGCTCCATGGTTAGAAGCAAAGACTCTAAACTGAGAAAGAGGGATGTTGTTCCTCTCAAGGAAAGACACTGCATCTATGTCTCTCTCCTCCCTTGCATCATATAAGAAACCCACCAAGGTCCCTGAAAAGGGGACATTAAACAGTGTCACACACATACACACACACT</t>
  </si>
  <si>
    <t>CCCATCATTTTCCATGATGATAAGGAACTCTCAACTACTCAACTACTCAATCTTAAACAAACAAAACAAACAAAACAAGCAAAACAAGCAAAACATCTTGGTTCTTGTTTGTATGAAGTTCTATTTCAGAGAACATAACCAAAGAGAAGGGCAGAGAGAAGAGCACTGACCTGATATCCAGAGAATGTGAAGAGAGAGGA</t>
  </si>
  <si>
    <t>6|C6093296:153-564|+</t>
  </si>
  <si>
    <t>10|C7140656:668-687|+</t>
  </si>
  <si>
    <t>5|C6127889:636-645|+</t>
  </si>
  <si>
    <t>6|C5271166:287-298|-</t>
  </si>
  <si>
    <t>5|C5265194:462-471|+</t>
  </si>
  <si>
    <t>6|C6041617:1178-1189|+</t>
  </si>
  <si>
    <t>10|C5751119:941-960|-</t>
  </si>
  <si>
    <t>TACAGCAATTGTTCTGGAATCTACTTGCTCTATGACCTCTTCTGGCTTCAACAATTCAGTACTTCTGCCTATCTTCTTCCCTGTACATATTAACCATGATTAATAACGGCAGCATGCATCTCAATCATAAGGTAAGAAATTGACAATATAGATGACAATGCAAAATAAAACTAAAAAAATGCCGAACACAAACACACGCG</t>
  </si>
  <si>
    <t>AAATCTTCAACTTTTAGGAGCCAAAACTAAAGTAAATCATGGAAATAATATCCCTGAATGAACTGATCCTTGTTCCTCATGGTTTATATTTAATCAACCTCAACAAGAACCCTTTGCAATTAAACTTCATGGAATAGAGAACACTTTCAACACCTGTTAATTGGACTTCCTCTATGCTTTCTTTCTATCATTGGATCAGG</t>
  </si>
  <si>
    <t>6|C6110334:356-767|+</t>
  </si>
  <si>
    <t>11|C7112312:346-367|-</t>
  </si>
  <si>
    <t>6|C5312538:514-525|-</t>
  </si>
  <si>
    <t>6|C6012941:459-470|+</t>
  </si>
  <si>
    <t>7|C5713197:901-914|+</t>
  </si>
  <si>
    <t>5|C6285666:184-193|+</t>
  </si>
  <si>
    <t>AAAAGTGAAATTTCTGAAATTCATGGGTAGCTCTTTCAAGCCTGAAAAATGAATTGAGTACTCTTAAAAGTTATTGAACATAATATTGAAAAAACCTCAGACAGAGTTCATATTCAAATAGAAACAACATTAACTTTCAACTTGGCTTCTACAGAAATCATATAGCTCCTAACAGAGAATTCAGACAACAGCACCACCAC</t>
  </si>
  <si>
    <t>AAGAACTTGAAAATGTACAAAAAGGAACAATAGGTTAAAGTGGTTTATTTGATAAAAAGGATAGCTTTGTACCATAACTAAGGCAGATTTTTGACAAAATTCAACACTCAAGAACACATCTCAAACTCACATTACCCTTTGATGGCTACCAGTTGGTGCCAAGATTTTTGAATGAAGTGGGCAGATAAAAAATGGGAAAG</t>
  </si>
  <si>
    <t>6|C6117324:534-945|+</t>
  </si>
  <si>
    <t>6|C7140942:1178-1189|+</t>
  </si>
  <si>
    <t>6|scaffold20338:2306-2317|-</t>
  </si>
  <si>
    <t>6|C5946267:334-345|+</t>
  </si>
  <si>
    <t>4|C5314195:224-231|-</t>
  </si>
  <si>
    <t>AGGTGTCCTTAACCCTGAGCGCTCCAACTGAGCATTTGCTCCACTGAACTGATATAAGAACGAACCCAGTTGGCGCACACCTACCTGGCCAACACACAAGACCATGTACCCATGGTCAAATGTCGGTTACAAGACAGCATGTCCAACGAGCAAGCCAAACAACGGGTAGTGGAATAAAATACTACCTCTAACGTATCAAC</t>
  </si>
  <si>
    <t>AGGAAAAAAAACAACAACATGTATGTGTATGTAACCAAAGAACAAAGAATCCACAAACATGCTAAAAGAAATAGCAACAACAAAACCAAGAAACCCAAGAATGGGTGGGGAAACTAGGCAAGAGTAACTTACCTTAGTCAACAATGTCCGGAATCTAGCGAGACTCCTTCCTGACGCGTCTCTACGTCAAAATCTGGTAA</t>
  </si>
  <si>
    <t>6|C6158339:490-901|+</t>
  </si>
  <si>
    <t>3|C7034050:213-218|+</t>
  </si>
  <si>
    <t>6|C6192139:587-598|+</t>
  </si>
  <si>
    <t>6|C5366728:495-506|+</t>
  </si>
  <si>
    <t>6|C5550920:187-198|-</t>
  </si>
  <si>
    <t>CTGGGTTTTCTCCAGCATCCAACTATCATGCAGCTATATGGCTCCTCTCCCTGCCTAGCTTTTATTGTTAATGCTCGATAAAGTAACACTTCATTTGCTCTTCACCCTAGTATGTAAATGATGTACCACTCTAGAGTTCAGTTATAGGCACTTGCCCGGTTAGTCCCTAACCAACCCCTCTCCTCCTACCAGTCGATTTG</t>
  </si>
  <si>
    <t>TGCAGATGCACACCCACTCCATAACTGGACAAGAGAAATGCATTCATACTACAGTGGTGTCTCACCAGAGGAGGAAGTCTATTCCTAGATGTATGGCTGGCCAAGGTATGTTAACCTCATCTCTTCTAGTTTGCAAACCCTATATTAAATCACCACCAACTATGGTTATCAGTTCCTCAACATTTTAACACCATCATCAA</t>
  </si>
  <si>
    <t>6|C6173156:339-750|+</t>
  </si>
  <si>
    <t>6|C6191739:860-871|-</t>
  </si>
  <si>
    <t>6|C5141585:243-254|+</t>
  </si>
  <si>
    <t>6|C5327702:417-428|+</t>
  </si>
  <si>
    <t>6|C6071567:288-299|+</t>
  </si>
  <si>
    <t>8|C5761255:1698-1713|+</t>
  </si>
  <si>
    <t>CATGAATAATACATTTCTATGGAGAGTATAAGCAAATAAAGGAAATTCAGTGTGCCCCATCGCAAAGATAACAATGTTTTGCCTCTTGCTATCTTATCTTAATTAGAAGATGAAGCACATAGTTGAAAAGTACTTTAACTAAAGAAGAAAGAGGGTTTTAGTACTTGATTCACAAAAGTTCACAAGTACAAATGCACATG</t>
  </si>
  <si>
    <t>CCCATCCATATATTACAGTTAGAATCCAAAAATGGGACCATAAGCGCAGAAGATTTATAGACACATTGTGAAAATGGCGTACCGCACAAGTTTAAGGATGATAATCTTTTTTAAAATTTTCAAAGTTGAACAACAGAAGAGACATAATACAAATACGAGGAAGGAAAGCAAATTCTGATTCAAACAATGGAAACATGTGA</t>
  </si>
  <si>
    <t>6|C6201848:530-941|+</t>
  </si>
  <si>
    <t>6|C5314400:646-657|+</t>
  </si>
  <si>
    <t>5|C5291774:700-709|-</t>
  </si>
  <si>
    <t>6|C6018541:954-965|-</t>
  </si>
  <si>
    <t>6|C6367314:604-615|+</t>
  </si>
  <si>
    <t>AGAGACTCGGCTCTGATATCACTTGTTGAGCATTGATGAACAGATACAACTGTTCGGACCGTTGCAGAGGAAAGGAACACAGTTCGGTTCAGAGAGCTGTTTGGCAGAAATTCCGAAGAGCAAATACTGTGGAGATGGAACCGTTACTCGGACTGAATTCCGAGTAAAAGATCAAAGACTGAAAAACAGACAGATAATAG</t>
  </si>
  <si>
    <t>ATATACGCGGAAACCCTACAAAACGAGGGGAAAACCACGGGGCACCAAGCATACAAAATCCACTAATATCAAGAAAGTAACAACAATAACTCTCTTGAGTTGATGCCCAAACTCAATATTACAACTAAGGCAAGAATAGAACTTAGATCAATAAATGAACAAACTTAAGACACAAAGCTTAAGCAAACAAATACTATAAC</t>
  </si>
  <si>
    <t>6|C6221752:1951-2362|+</t>
  </si>
  <si>
    <t>6|C5320240:242-253|+</t>
  </si>
  <si>
    <t>6|C5368718:575-586|-</t>
  </si>
  <si>
    <t>6|C6073585:747-758|-</t>
  </si>
  <si>
    <t>3|C5621935:512-517|-</t>
  </si>
  <si>
    <t>CCATGCATGCAGGTTGATCCGAACACAGGTGTTGCTATGTACGAATCAGACAGTATAATAAAGTATCTGGCTGATAAATATGGTGTGTTTACACTTACCAAGTTTCCGCAAATTAATTGTTGATATAATTTGGCTTCGTATCTGCTTTATTATTGCTCCGTTAAATTATGCATGCGTGCACACCTGTGCATGCCCGCTTG</t>
  </si>
  <si>
    <t>AACTCTGCTTTATGTGTACTTGTGACCTGTTCGATTGTGATTTCTTCCACATATTTTATGCTAATGTTTATTATGTTTACTTGCCCAGGTGATGGCACTGTTCCTTTGATGTTATCACTCGGTTTTCTTACTGTAAGTTTTTTTCAGAAACATAAAGTAGCTTAAGTGAATTATATTTATTTGATAGATTATTTAAAAAT</t>
  </si>
  <si>
    <t>6|C6221888:389-800|+</t>
  </si>
  <si>
    <t>6|C6212759:1282-1293|-</t>
  </si>
  <si>
    <t>6|C5328912:1053-1064|+</t>
  </si>
  <si>
    <t>6|C5344096:371-382|-</t>
  </si>
  <si>
    <t>6|C6041293:903-914|+</t>
  </si>
  <si>
    <t>7|C5705899:559-572|+</t>
  </si>
  <si>
    <t>6|C6382590:730-741|-</t>
  </si>
  <si>
    <t>TGTTAAGCCTCTATACATATAGCTGGAATATGTGGCCTTTGCTACCATCTATTGACTCCTTTTCACTGAAACTGCTGTATTGGTTTGGCTACTCTGAAGTAGCTGTTCCTCCTTTTGGAGAGGGGATGGTATGAAAAGTTAAGCTATTGGTTGGAGACTTGAAAGATTGTTGTCTATTTTCTGAACCTTGCACATCTACC</t>
  </si>
  <si>
    <t>TAACAATGCAGACACATCAGTTGTTTAGCTAGCACTAGCGATCAGTTTTTGTATTTTTACCTTTTCACTAGATTTTTTGGTTATTTGTTTATGCCTTGACGGTCACCACTAAAGTAGTTTCCAAACCTAATTGTCAGTGCTTCCAAAAGCTTGGAGCACTAGGAAGACGAATATCCTGGGGGAAAACACCAGAGCAAAAT</t>
  </si>
  <si>
    <t>7|C6002338:5-418|+</t>
  </si>
  <si>
    <t>7|C7108372:1038-1051|-</t>
  </si>
  <si>
    <t>7|C5898242:230-243|-</t>
  </si>
  <si>
    <t>5|C5729099:259-268|+</t>
  </si>
  <si>
    <t>8|C6396568:1570-1585|-</t>
  </si>
  <si>
    <t>TACTAGAAATTTTAGTAGTTTGATCATTGATTGGTTAACAAGTTGATGAAGCAAAAGACATTTTTCCAATTTTGCACCATTCATTTATGTCGAGAGAAGGTAAGTTTCTAGTGTTCTGTTTGATGGAAGCTACTCAGAATTATTGACTGTTGCATGCTATAGGTATAATCACAACTTTTGCAAGCACACGTGTGCGCGTG</t>
  </si>
  <si>
    <t>AAAAAAAGAAATTCTTTCACTTTCTTGTGCTATCAATTAAGAGTTAATTTAATAACTTGCAGGTGAGAAAACAGATTGCCCAAAGTATTAATTACCAAATTAGATTTTAAGTTGGTCTTTCCTGGGGCTTTAGGGTATTCTTTTCATCTTTAAGTATAAGTATGAGTATGCTTTCTAATGGTGAAAATTAATGAAATTGT</t>
  </si>
  <si>
    <t>7|C6008298:85-498|+</t>
  </si>
  <si>
    <t>7|C7129118:1402-1415|+</t>
  </si>
  <si>
    <t>8|C5228857:489-504|+</t>
  </si>
  <si>
    <t>8|C5366296:435-450|-</t>
  </si>
  <si>
    <t>7|C5341027:242-255|+</t>
  </si>
  <si>
    <t>8|C6392728:444-459|-</t>
  </si>
  <si>
    <t>TTCAACATCAACCAAAATGTTAGCAGCATAGCTACAAAACACAACATGGATACCAAAAAATGGAAGAAATTTCAGCAAGAAAGCACAGCTATTGTAAAACCAGTTAAAATCATAGGACACAGGATAAGAAGAGATAGCTTTCTTGTTTGGTTACCTAAATTCAGGCAAGAAAATTTATAGAAGAATTTTATTCAATCAAC</t>
  </si>
  <si>
    <t>TGGGCACACAAAAGAATTCCTGGATCTGAAGACATCCTAAAAAGATCACAGAACAGCCAAGAGAGGGTTAGGAAGTATACGTGCGGTCTGAGAGGCGACAGCTATGAGGAGTGAGGAGCTCTTGGATAGTATCGGCCGTTGTGGAAGGTCGATCAACATAGATGTTGGTGTACCTAGATTACCAAACCATCACACAACAA</t>
  </si>
  <si>
    <t>7|C6065634:101-514|+</t>
  </si>
  <si>
    <t>7|C6977900:504-517|-</t>
  </si>
  <si>
    <t>8|C5359294:199-214|+</t>
  </si>
  <si>
    <t>7|C5986159:605-618|+</t>
  </si>
  <si>
    <t>7|C6379510:919-932|-</t>
  </si>
  <si>
    <t>GGTTGCATTCAACCAACATCCCACAATCTGAATTCAACTTGGTCGAAGCTCACGCCCAGCCTTGCGCAACGACCAACTCATAGCTGAGAATTACACACTCCTGCTGCAATTCAATACACCATGCATGTCTCCTGCACATGCATGATTGTGTGGTGCACGCTCCCTGCGCACCCACACTTGTGTGTGCTTTCTCGGCCTAG</t>
  </si>
  <si>
    <t>AGTTCACAATCAACCCGGCTTCATCTTCAACAATTCCAGCTCTGGTTCAGCACCAAGGAGTTGCAATGAACTCATTTGCCTCACATCACCTCCTTGGTTAATCATCTGTGCTTGCATGGCACTCAATGCTTTCCTCTTTGGACAATCTCTGATGAGATATTCTCCACAAAAATAACAAGTTCTTGGAGTAGATACCTGCC</t>
  </si>
  <si>
    <t>7|C6155323:412-825|+</t>
  </si>
  <si>
    <t>7|C5192005:561-574|-</t>
  </si>
  <si>
    <t>7|C5176945:269-282|-</t>
  </si>
  <si>
    <t>7|C6084411:1325-1338|-</t>
  </si>
  <si>
    <t>8|C5691781:628-643|-</t>
  </si>
  <si>
    <t>7|C6378226:1017-1030|+</t>
  </si>
  <si>
    <t>CTGTGTTCTAAATTAAAATCAAAGCTCCAACAATTTTCAACCTCAAAAAGGATGATAACAAGATCAAGTGGGGACCTCAACAAGATAAAATTATGGGTTATATTCATACACTTTGTATGTATGTTTGCTGCATTCTGGAGGCATTTAAGACATCACAATCAGACTGTGGCCAGACACAATGACCCTCAACCCCACAAATC</t>
  </si>
  <si>
    <t>ATATCTATGGTCTCCATTGCTCCAAGCTCCCATTTTTCTCCATTTAAAGTTCCAAAAGGAACACTACCAACCTCACCAAGCTCCAATGCCAGGCACAATCCATGTCTCTGGTAAGACACTTGGTCTTATCATGCACCATAGTTTCAACAGTAATTGCTTTCTGATTTTCTGACAACCTCTTTTCAACTCATACTGTAGTC</t>
  </si>
  <si>
    <t>7|C6191226:965-1378|+</t>
  </si>
  <si>
    <t>6|C6192863:244-255|-</t>
  </si>
  <si>
    <t>7|C5336817:1637-1650|-</t>
  </si>
  <si>
    <t>7|C5903449:365-378|+</t>
  </si>
  <si>
    <t>6|C5758761:1747-1758|-</t>
  </si>
  <si>
    <t>TGTTTGATTGTTTAAGAACTAAAGAAAAAAAAACTGAATGTGGGACATTGCTCAAGTGCTAACTTATGGTTGTAAATGATACTTCAAATCTAGATCTTGAACTTGAAATAAATAATTAGGAGAGTACTTAAATACCCAAAGTAGTTAGAGATCTCTAAAAAGCTCAAAACTTGTATTTTGTTTAGGATGTCTCAATAATT</t>
  </si>
  <si>
    <t>GATATATTTGACTATATGCCCCATGTCACTGTATATTGATTTTGAAATTCTGAGTTGTTTGACATTTACGTTCACATCGAATTATATCATTCTAGTTCATTTGAACAAGTTACTATTGATTATTTGTTCCAAATCTTCCGAATAATTGTTTATATCTTATGTTCTACTTCTGACAATTTCTTGCAGCCTTGGACCACCTG</t>
  </si>
  <si>
    <t>7|C6195090:1371-1784|+</t>
  </si>
  <si>
    <t>8|C7129090:1682-1697|-</t>
  </si>
  <si>
    <t>7|C5366922:958-971|+</t>
  </si>
  <si>
    <t>7|C5961077:512-525|-</t>
  </si>
  <si>
    <t>8|C5754363:230-245|+</t>
  </si>
  <si>
    <t>6|C6311594:613-624|+</t>
  </si>
  <si>
    <t>CTGTTGCAGCTGTTCCTGTGATTGTTGGGCAGAAGTCTGCTGTGCCTGGGCTGCCTTCAACTAAAATTCAGAACAGATTAAATGGAAAAGTTTTCTAAGAAAAGAAAAGTCAATCAACATCATTGAAACACCATAACAATGCCAATAAGAAGTTTCAAGCTGTGGGAAAAAAAGAGGAAGAACAATCGTCAATATATGCT</t>
  </si>
  <si>
    <t>AATGCATATAAAGCAGTGTTTGTTATATTGGTCAAACTGAAAGCAGTGTTATATATCAACCCCAAAAAAAAGAGCTTATATGCATTACCAACAGATGATGCAAACAATGAATGAATCAAAGGAGAGGAAGATACATCAAGCTGAATACCTATTAACAAAGAGCCACATTCATCTCAAAAAATATTTGAGGCCAATAAATA</t>
  </si>
  <si>
    <t>7|C6214006:645-1058|+</t>
  </si>
  <si>
    <t>8|C5155003:253-268|-</t>
  </si>
  <si>
    <t>9|C6078597:891-908|+</t>
  </si>
  <si>
    <t>7|C5608509:226-239|+</t>
  </si>
  <si>
    <t>7|C6384704:1426-1439|+</t>
  </si>
  <si>
    <t>TCACATCACTTGGCCTCTGACATTGTGTGGGCAAATCCCTATGATCTGTGAATTGTGGGGATAGAATTTATTGCCATAACTGTAGCATTGCGGCTTTTATACTCCAGGCTGGATTTCGACGTTTATATATGTGATTTTTTAATCTGTATTTCTATCTAATAAATGAAATTTGCTGAATTGCTTTCCAATCTAATCTAATC</t>
  </si>
  <si>
    <t>CTCACATTCAAACTACAAAGTTTGGTTGATCAAAACACAAACAATTGTGCTGAACCTTTTATTATTCTTTTTATTTTTTGATAAATGTGGACAAGCCGAACCTTTTATTATTCTTGATTTTAGATTTTGTTGGTATGAATTCTCATTACCCTTTATTTGTCTGTGGTTTGTTTTTTCAGGTCATGGGATCCACTATTGGA</t>
  </si>
  <si>
    <t>7|C6218628:1466-1879|+</t>
  </si>
  <si>
    <t>8|C6070762:223-238|+</t>
  </si>
  <si>
    <t>7|C6087555:1118-1131|-</t>
  </si>
  <si>
    <t>7|C5692745:773-786|+</t>
  </si>
  <si>
    <t>7|C5897758:213-226|+</t>
  </si>
  <si>
    <t>AAGTAGAATTGCAGGAAAGTAGCCTATTATGCCATTCCAAAAACATCATACCTCTCAATGTATAATTAAACAAAATAAAATTCTACAAAAGGTGATATCTGAGAGTGGCACATGATTGGCTCTTATTAATGCAATGAGTGAAAAGTTTGCCATAATTATCATAACACAGTTGTAGTATCCAGTTGAACTTGAAGAATGAT</t>
  </si>
  <si>
    <t>AACACCATTCAATGGTAAACATGGGCAAATGAAAAGCAACCATAAAAATTTAATTTTAAACCAAAAAGGAAATTCATAGCATCTCAATGGATCTCCTACCTGCTCAAATTTCTTGCTCTATACAAGCACGAAGAAAAGGAATCTTGGTTGTTGAGACTTAGATTCTTAATAATGTTCAAAAAAATGTAATATACTAGAGA</t>
  </si>
  <si>
    <t>8|C6097180:76-491|+</t>
  </si>
  <si>
    <t>8|C7136434:2053-2068|-</t>
  </si>
  <si>
    <t>10|C6234077:659-678|-</t>
  </si>
  <si>
    <t>8|C5392186:1312-1327|+</t>
  </si>
  <si>
    <t>9|C5656985:652-669|+</t>
  </si>
  <si>
    <t>AAAGCAATATAAATATTAATACATCAGGTTATTTAAAGAGTACAAAGAGACAAGAATTCCAGTGACATGCAGTGAATGTTCCCCAACTCTTTAACAGTATATTGGAGTAAATTGTAGACAAGGTGACATGTGTAACATGAACCCAATACAATAGCAATGTTGTATAATCTGAAAAAAGAAAAACCAGAGACAACAAAAAG</t>
  </si>
  <si>
    <t>AAGAGAGTTAACTCAACGACAAACAACAATAGGTAGGTATGCCCTTTGAACTGTTCCTAGTTATTTGAGTGAAGGAAAAGGCTGACAGAGGTGCACAAACAAGGTATACAAAGAAAAAATTAAGTCAATTTGATCCACGATAACAGCCTACTTCATATCCATTATACCATGCATCCCTTAACTAATTGACAGGAAAATCA</t>
  </si>
  <si>
    <t>8|C6102680:557-972|+</t>
  </si>
  <si>
    <t>6|C6791109:278-289|+</t>
  </si>
  <si>
    <t>6|C5946002:345-356|+</t>
  </si>
  <si>
    <t>6|C5233518:260-271|+</t>
  </si>
  <si>
    <t>7|C6373146:526-539|+</t>
  </si>
  <si>
    <t>ATAGCTCAACATTAGGAACCAAGCCAGTCTCAGCCACCTACAAACATGCACACCTTCTCTTCTTCCTTAAGAATATGCATATATTCAACCTGCATACCAGCCGAGCCTCAACACTCTTGACCTTAAATATCACCAACCCCCCATCTCTAACCCTAACATAAAATCATAGTTACAAACTTAAATCAACTCCTGAACACCAG</t>
  </si>
  <si>
    <t>CTGATCTTCAAGTCATCACTCTAACTTATCAATATTTAATCCACCAGGAATCCAAACTCCCACCTGTAGGCATAGAGACACTCACAAACTCTTACCTCAGTCCACAAACCACTAATTATCAATTTAAAGACAAAGTACCAAAGCTTTCAAACCCCAACAACTATAAGAAGCACCTCTAACCTCTCCATGGTTCAGGCCTC</t>
  </si>
  <si>
    <t>8|C6127403:111-526|+</t>
  </si>
  <si>
    <t>5|C6065680:236-245|+</t>
  </si>
  <si>
    <t>8|C5279312:360-375|+</t>
  </si>
  <si>
    <t>8|C5180944:446-461|+</t>
  </si>
  <si>
    <t>9|C6067185:805-822|-</t>
  </si>
  <si>
    <t>8|C5560881:368-383|+</t>
  </si>
  <si>
    <t>ATTTAAATATTCAATATCTTCATAGTGATATGTGTGATGCTCTAACACTTCATACCATTAAATGGGTTAGCATACATGGGAATAACGGAGATTTGTAACATGAACTCCAGTTTAGTTCTATATTGTCTATGTTATGAGCTTTTCTAAAGAGTATATCTTTTGTTTTAGCTGAAGGTCTCTATCCCACTCCTTCCCACCTT</t>
  </si>
  <si>
    <t>AAAAACAAAACTTCTTTCTACAATTCCATACTTGAACTTCCCCACTTTTTGCCTACAAGTGGATATAAATTCTTAATCATTTTTACCCTTAAATGAATTATGCTACATACTTCATGTAATCAATGCCCTTCCATAATATCTATTTAATACAATTTCATGACATTTATCCAAATTCCCCAGCTTGCTGGTCAGATTAAGTA</t>
  </si>
  <si>
    <t>8|C6131647:395-810|+</t>
  </si>
  <si>
    <t>7|C7120744:758-771|+</t>
  </si>
  <si>
    <t>7|C6160995:757-770|+</t>
  </si>
  <si>
    <t>7|C5226511:290-303|+</t>
  </si>
  <si>
    <t>7|C6348532:612-625|+</t>
  </si>
  <si>
    <t>AACACACATAAATCCAGGCCTGCACACACCTTCAAAACATCATCCCATGTACTTAAGCATACCAAGCCTCTACCTGTGCACCCACATTCACTCCTCAGTGAATCCATTCACTGCCTTCATTCATCTCCAAGCACCATCCTCAATATACTCACAAAAAATCATAGTCACCTTTGCACACCTGCACACCTTAGAAACCATCC</t>
  </si>
  <si>
    <t>CTCATAGGTAAACCTCCATCCCTGAAGACAGTAAAAATCAAACCATCAAACCTCCCATTCTCCATTTCCAGAACCCCATACACAAATCCAACACAATTTCACTGCCAGAGATCAACACATATTCATCTACTTCCATCTATGAATTAGAAAACAAACACTTCTCAAAGCTTCAGCAGCCAACATGCACTCATTACTAAAAC</t>
  </si>
  <si>
    <t>8|C6206416:128-543|+</t>
  </si>
  <si>
    <t>6|C7138182:529-540|-</t>
  </si>
  <si>
    <t>7|C6235737:2012-2025|-</t>
  </si>
  <si>
    <t>8|C5270588:198-213|-</t>
  </si>
  <si>
    <t>8|C5549472:198-213|-</t>
  </si>
  <si>
    <t>9|C6296736:666-683|+</t>
  </si>
  <si>
    <t>TTAGACCTCATCTTCTGTATTTTCACCTGCAAACACAACATTCGAATGTCTTGAAGAGAAAATAGAAGATATTAACTCCAATTTTTTTGCTGCAATCATAGTATCTTATTCTTACCTCCAGTTTTCTGGACTGTGCTTCTGCCTTCGCATTCTGAAGGTTTACCCAAGCTTGAATCTTTGCTTCTTCTCTCTGATATCTG</t>
  </si>
  <si>
    <t>CGAAAAGAACATTAAGCAGCTATTTTACCCAATGTTTTCAAATTTCAGGTAAATTACCTGAAGCAGCTCTTGGTTTTCTCCTCATCTTCCCATGCAGATGCTCTGGATTCAGCAACACTCTTCCTTCCAGCACTAATCTCAAAATGCCTCAAACTCTTGGATATCTCCTCTTCCTCCTCTTCCCTTGAGTTCCAATTTGA</t>
  </si>
  <si>
    <t>8|C6215552:607-1022|+</t>
  </si>
  <si>
    <t>11|C7139904:599-620|-</t>
  </si>
  <si>
    <t>8|C5397500:481-496|-</t>
  </si>
  <si>
    <t>8|C6066743:1586-1601|-</t>
  </si>
  <si>
    <t>9|C5749475:840-857|-</t>
  </si>
  <si>
    <t>CATATTTTCAAAGGTTCAGTTCATTTAATATGTTTTGTTTCTTTCTATTCAAAGTGATCTCCTTTTGTAAGCTTATTCTTGCTTATCTTTCTAAAATTTTGAGGTTTTGGTATTAATATTGCTTTATTCGATTTTTCTATTGTAAAAAGTACAATTGATTGGAATTAGGAAAGAACAACCATTTCCTGAGTTAAATATAC</t>
  </si>
  <si>
    <t>ACCCATATTAGAATTGGCATTAGAACAAATACTAAGTATCTCTCATAATGCAGAAAGAAGCTAAATAATTGTCCATTGTAGATTCACAATAAAGTTCCATTGGATTTGCGAACATCTTATATTGGTGTAACTTTCCTGAAGGATTTTCCAGTTTATGTTAATCTTCATTTCTGAAATCAAAGGCAATAGTGAAGGGCCAA</t>
  </si>
  <si>
    <t>9|C5990822:278-695|+</t>
  </si>
  <si>
    <t>9|C7012682:453-470|+</t>
  </si>
  <si>
    <t>9|C6198735:459-476|-</t>
  </si>
  <si>
    <t>9|C5793413:196-213|+</t>
  </si>
  <si>
    <t>9|C5713055:825-842|+</t>
  </si>
  <si>
    <t>8|C6356388:900-915|-</t>
  </si>
  <si>
    <t>TCCCAATTGATCTGATACTTCTTATAAGATCCATCACAGCCCTTGGTTATCTCCATTGGTTGGCCTAGATTGATTCATGAGCCAGCCAAATGGTTATGGTCCCTTCTCTTTCTCTTTCTATATATCACTACCATGGCTAGTAAACTCCTTCCATCAATAAAATTCTCTTCTTTCTTCTCCTTCCTTCCTATTATTGTGAT</t>
  </si>
  <si>
    <t>ACAGTAACACATATCTCATGTGTTCATCCACCCTTCATATCTCACTCTTATAATTCGATCCCAACTCTCAACTACGACGAAACCATGGCCGCGGAGAATGTAATCGAAGGGCACCCTATGCTTCCTCCATTAAGGATTTCATCGGTGGTCTCGATCAACAACGAAGAATGTATCACACCGAAGACCGAAGAACACATCCT</t>
  </si>
  <si>
    <t>9|C6088576:65-482|+</t>
  </si>
  <si>
    <t>9|C6063368:201-218|+</t>
  </si>
  <si>
    <t>7|C5147875:189-202|-</t>
  </si>
  <si>
    <t>7|C5229274:261-274|+</t>
  </si>
  <si>
    <t>7|C6226836:226-239|+</t>
  </si>
  <si>
    <t>ATCAAACCCACAACAGCACAATCAGAGAATTACTCTCGTACTTCATCTTAATTATCACTCACCACTAACCTCTCCTGGCCACTAAACAGAACCCTAAACAAGACTAAACCATCACTGAAAAACAAGCCATGCACCTCATTACACGTTTATTTAAGACTCAGTTCAGTCATCCCTTCAATAGGTTAGAACTCCAGCCTCAC</t>
  </si>
  <si>
    <t>TGGCTGCCATCCTCTACTTTAGATGAACCCCTCCCATTAACAACCAAACCCATGCGATCTTCATCACATCACAACTCACGCATGCAAACACCGAAAGTGCCACAAACTATAACACAAGATCGGAGGCTCACCTAGTGTCGCCGGAAGCCGGTCAGCCGTCCACCATTGACGTTCCCTACGCGTGGACACGGTGCCTCCAA</t>
  </si>
  <si>
    <t>9|C6191442:945-1362|+</t>
  </si>
  <si>
    <t>10|C6176359:834-853|-</t>
  </si>
  <si>
    <t>9|C5255820:339-356|+</t>
  </si>
  <si>
    <t>8|C6072935:637-652|-</t>
  </si>
  <si>
    <t>8|C6390770:1661-1676|+</t>
  </si>
  <si>
    <t>TTGATAAAGACTTCCAGCACTGAAACTCACATTTGAGAGTAATCAAACCCTAGCTCCAAAAACACAGACCTGTATAGACAGTAGAGACTGCAAACCAAATCCTCAGTTCTCTATTCTCACCTACAAAAATCACATAAAGCTGCAAAACACTTGGCTCCCAAACCCTAGAGCTGCCAACTAAAGCAAACCAGCTATTTCGC</t>
  </si>
  <si>
    <t>AAGAAAAAGGGTCAGTTTTGAAGTCAAACTAACCTTCAAAACCGGGAAACAGAAAGAAGCGCGACCTTCCCTACGTCCAAATCCCAATCTCCACCGCCGAATTAGGGCTCACAGACCACCCCCAAAGAACAAACCACCAAAGAACCGCAACCCAGCTCAACGCGCCAGGAAAACCCAAGCACAACCACCACCGGAGCTTC</t>
  </si>
  <si>
    <t>9|C6200054:1431-1848|+</t>
  </si>
  <si>
    <t>11|C7140184:1197-1218|+</t>
  </si>
  <si>
    <t>9|C5380310:800-817|+</t>
  </si>
  <si>
    <t>9|C6028373:702-719|-</t>
  </si>
  <si>
    <t>11|C5684963:341-362|-</t>
  </si>
  <si>
    <t>ATATTGTGTAAAGATACGAAGTTAACTATACTGCAGAAGATAAGCTTTTGCATGGAAAACAAGAATCAAAAGGTAGTAAGTAGTTGCTAATTACATAAAAAGTGCTGACAGTGCTGACCACTCAAAACCTAACCAGATGTCTTACACATAAAATTTTTGTTCAAATTTATAGTAAAATATTTATCATCAGATCTGGGCAT</t>
  </si>
  <si>
    <t>TGCCACTACCTGAACAAAGGTTGCAGGATCTGTTGAAATATTGAGAAAATTCTCTATGCAATCAACAACCTGGAGAAGAAATTAACCACAATCATATCAAAATCACAACATTTGATCATGGAATTCATCGAGAAAACTAAGACAAAACCTACTTAACTTAGATAATTAGTACAGTACGAATGAAAATATACAAATAATGA</t>
  </si>
  <si>
    <t>9|C6209138:1931-2348|+</t>
  </si>
  <si>
    <t>14|C6239473:686-713|-</t>
  </si>
  <si>
    <t>9|C5770039:193-210|-</t>
  </si>
  <si>
    <t>12|C5469357:292-315|-</t>
  </si>
  <si>
    <t>11|C6387754:1534-1555|-</t>
  </si>
  <si>
    <t>ACAAAGGATTTTCTTGTAAATGGATTCGAATTACATCTACTTATGAGTAACCAAATTGCCTCTTAGAATGAGTTAGAAGACATTGAAAAGCTACTTCAGCAGCACTACCAGATGAATCCTTCTATACATTTTGAAGCATTGACAAATTAAGATTTGTGGGAGAATGTGGAACTCTTAACTCATCATGCATTAAATGCATG</t>
  </si>
  <si>
    <t>GACAGTTAATGATAAATGAATGATGAATGCATGATAATTTAGGAGTTCCGCATTCACTGAATTCTCACAGAAATACTTTGATAATGTTCTCTGAAGACATTGTACTGTTTCTTTGTAACATATTTAAATACAAGAGTGCAATAATGAGTATGGATGCCTTTTCTTCTGGAAGTTAAATTATAATTTCTTAATAGATTTAA</t>
  </si>
  <si>
    <t>9|C6211964:1547-1964|+</t>
  </si>
  <si>
    <t>7|C7129312:1679-1692|+</t>
  </si>
  <si>
    <t>10|C5275436:644-663|+</t>
  </si>
  <si>
    <t>10|C5320998:588-607|-</t>
  </si>
  <si>
    <t>5|C5719925:431-440|+</t>
  </si>
  <si>
    <t>13|C6370684:878-903|-</t>
  </si>
  <si>
    <t>ATTGAAAGGGGCTGGATTTATTTAGATTCAAGGGGCAAAGTATGTTTTATACAAGTGAATGGCAGTATGACTAAGTGTATGTTAAGCAGTATATATCTTTCTATCTTAGCTGCAAAGAGTGATTGATTTCGAAGTTCAGGAATGCAGGTTGAAAATTTTCTGATGCAGGTGTAAATGAAACAAGTAAATATGCACGTGCG</t>
  </si>
  <si>
    <t>AATCATAATAAATGGATTGAAATAAAGCATGGGTCATTTTGCAAGGCATGAATATATGATCAAAATCAGAACTTACATAAAGTAATCCAAGAACCTCACTCCTCTTTTGCCTCCCTCCTTGGAATATCCACATGTGGCAGGTAGTATGAGACATTCTCAAGTACTTGCAGTAGATGCAGAAATGAGGAAATCAGTAAATC</t>
  </si>
  <si>
    <t>CAA</t>
  </si>
  <si>
    <t>5|C6003518:246-660|+</t>
  </si>
  <si>
    <t>5|C7073086:365-379|+</t>
  </si>
  <si>
    <t>5|C5069995:269-283|-</t>
  </si>
  <si>
    <t>4|C5333616:393-404|+</t>
  </si>
  <si>
    <t>5|C6072308:208-222|+</t>
  </si>
  <si>
    <t>ATTGTTTGTACACAATTACAAGTATAATAGACAAATCATGTATTAATGCAGTTCATGAAGCATGGATGAGTTAGAAGTAGAACAAGTAAGAGGAGGAAACAGAGAGCAGAGTTTATTTATTCTGGCTGGGCGATTGTGAGTAACCAGGTTTCACTGGCAGGCAGACAGAAATTAAGGCAGTCTTGTGTCAGCGAGTCAAC</t>
  </si>
  <si>
    <t>AGAACAACTGGGGACATGCCTGTCAATATGGCCTTTTATCCAGGTTATTTTGATCATCAAGAGATAAATGGCGGCTGCCCCAATGCCGCCGGCCTTTGTATAAAACACCACCATATCCATCCTCATCCTCCCCTCTCTCCATCTTCATATTCAAGCCGAGTTAATTTCTCTTTCTCTAATTTGTTTCAAATTATCAGTTT</t>
  </si>
  <si>
    <t>5|C6049726:197-611|+</t>
  </si>
  <si>
    <t>7|C6210187:1061-1081|-</t>
  </si>
  <si>
    <t>5|C5151261:397-411|+</t>
  </si>
  <si>
    <t>5|C5373282:291-305|+</t>
  </si>
  <si>
    <t>5|C6334020:388-402|+</t>
  </si>
  <si>
    <t>CATGTTACTAAACTCTTGAAAGAAACTCATTGATTACTCATAATATTACTTAGTTGGCATACTAAATCACTGAATACACACATGGAAGCATATAAATTTCTCTTTAATTGGCATTTAGTCAAACACAAGCTAAGCATAAATAAGATTCAGCATCAACACCTCTTCTTGAATCCTCAAAACAGAATTATACAAAGTACCGT</t>
  </si>
  <si>
    <t>CAGCACTAACCACAACAAAACAACAACAATCATCCTTAACAGCAAGAACACCTACAACAACTCAACAACAACAAGAACACAACAACAATTACAACAACATCATTAACAACAACCACAACAACAGCTATAACAACAACTATGACAGCACATTCATCCCTCCATTTCATAGCTGAAATACACAATTTAACAACAGATATCAA</t>
  </si>
  <si>
    <t>5|C6181600:596-1010|+</t>
  </si>
  <si>
    <t>6|C7109246:613-630|+</t>
  </si>
  <si>
    <t>5|C6022395:321-335|+</t>
  </si>
  <si>
    <t>5|C5693321:509-523|-</t>
  </si>
  <si>
    <t>5|C6397452:347-361|-</t>
  </si>
  <si>
    <t>GGAATGATGAGGTCAGATCTCAATGAATGTAACAAATAATTGGTAGGGGAACCACACATGCTGATGGCTGGATGGCAGTTGGAGTACAACTCACTGCCTTCAATTTTCTTTATCAATAAGCAAATGTTGAATTAAAAAATGGATAAATGCTTGATTGCATTGTAAACCCACATCAAGGAACCAGTATAAAGTACAACAGT</t>
  </si>
  <si>
    <t>CTAAGCCTTATTCCCATAGTAGATGGGATCGGCTATATGGATTCTCTGTCCATGTCGCTCACAAATATGAAATACAAACAAAATGGAAATTAATTTGACAAATTGGAGCATCCACTAGCATGGCATTTGGTGTATTGCACTTCTTAATGCTGCATGTGAAACTCTTACAGAATAATACTAACCAGTAAAGAGTTTCAAAA</t>
  </si>
  <si>
    <t>5|C6193968:77-491|+</t>
  </si>
  <si>
    <t>4|C5341635:2188-2199|+</t>
  </si>
  <si>
    <t>5|C5361688:533-547|+</t>
  </si>
  <si>
    <t>4|C6082297:409-420|+</t>
  </si>
  <si>
    <t>4|C5472597:196-207|+</t>
  </si>
  <si>
    <t>5|C6341406:367-381|+</t>
  </si>
  <si>
    <t>GAACTGTCATTGATAGAAGGATGCATGCCCTAAAACAAATGTCAGAAAAAAGATATAATACCTCACACAGAGTGTAGAAAGCAGGAGAGTCCAAGGAGAAGCCAAGCTTCACTAATGCCTGAAATAATGTTAAAGAACTGATGAATAAATTTTCCAAATGCACAAAGGTGATGCACATTCACCACCACCACCAACACCAC</t>
  </si>
  <si>
    <t>TAACAACAACAAGTCATATAATTGCATACAAATGATAAAATTGCAGAAAAAAGAAACATCGCAAGCCTTAGTCAATTGTGCCCATCCACAAGATTATCTTCAACAGTTGAAACAGATAAATAAAAGGATTGGATCTACTCCAGGTCCCTTACTTGAGTGTATTGTTTATTTTGGTTCTTCACCTCAAAATATGTTTTGAT</t>
  </si>
  <si>
    <t>5|C6207510:899-1313|+</t>
  </si>
  <si>
    <t>5|C6218357:1192-1206|-</t>
  </si>
  <si>
    <t>5|C5375434:1222-1236|+</t>
  </si>
  <si>
    <t>5|C5968561:452-466|-</t>
  </si>
  <si>
    <t>4|C5752007:495-506|-</t>
  </si>
  <si>
    <t>5|C6401168:2367-2381|-</t>
  </si>
  <si>
    <t>TCAAATATGAGAAAGTCTCTTACCATTGCTTAACATGCAGTGTAGAATTCCAGCAATCTGCAAAAATTTTGATTGCAGAGTTAGGTGGTATTTAGGTAAGATGGTACATGATATGGATAGAACATAGACAAATCCATTAATGAAGTAAACACAAGTTATACACACTTAGGCTCTATCTCAACTTGTAAAGGTTGTTGTTG</t>
  </si>
  <si>
    <t>CTAAGCCTTAATCCCATATTAGATGGGGTCGGCTATGTGAATTTTCTGTCTCCATGTAGCTCTGTCAATGACAAAATCCGGCAACTTGTCAAGTTATACACACTTAGGTTCTATCTCAACTTGTCAAGGTGGTTGTGTTCCCAAAAAAGATAATAGCCCTAGCTAATTTTTGGATCAAAAACCATAATACTACATCACTG</t>
  </si>
  <si>
    <t>5|C6217474:310-724|+</t>
  </si>
  <si>
    <t>10|C6985148:421-450|-</t>
  </si>
  <si>
    <t>5|C6157809:364-378|+</t>
  </si>
  <si>
    <t>4|C5170575:250-261|-</t>
  </si>
  <si>
    <t>5|C5391616:1641-1655|-</t>
  </si>
  <si>
    <t>5|C6060877:492-506|+</t>
  </si>
  <si>
    <t>5|C6383284:181-195|+</t>
  </si>
  <si>
    <t>TAAACCATCCATAACTAACCATAAAAACTAGTTCTTTTTCTGTTAAGAAGAAAGCTTGGATTGATATAAAAAGAAAGAAGTGGCCATAAATCTGCATTAATGACATACCACCACCACCTTTGTCTGATAATTGACACATACAATTCCAAGAACACAAAATAAAATAGCTTACCATTTATTAACAACAACAACATCATCAT</t>
  </si>
  <si>
    <t>AAAAGAAAAGAAAAGAAAAGAAAAAAATCATCAAGGTAGAGAAGAAGGCAAGGAGAATGAGACCCCAGGGAGAACTCCAGCACCAATGTGCACAGAGACTCCAGGGCAATCCACAGAGCCAGTAGAAGGTATCCTCAAACAACTCAGGTCACCACCAGGAACCCCCAAGCAGTCCAATGGAGGCCTCTGCATGCCCCTCC</t>
  </si>
  <si>
    <t>6|C6008518:127-544|+</t>
  </si>
  <si>
    <t>5|C6790959:190-204|+</t>
  </si>
  <si>
    <t>6|C6112969:213-230|+</t>
  </si>
  <si>
    <t>5|C5249231:541-555|-</t>
  </si>
  <si>
    <t>5|C6047363:255-269|+</t>
  </si>
  <si>
    <t>5|C6336240:764-778|-</t>
  </si>
  <si>
    <t>TCCATATAATGTATTATTCAAGTTGAAGTGATGTTTCTGATAATCCTGACTATAAGATATTTCACAATCTATGGCTTATCATTTGCTGCTTCTGGAGCTCTCTCAAACACAAATCATCAGCAGAAGACAAATGAGGTGCCCCCACCAACAATGTCTGTCTTCCCAGAAGTGTTACTATAACTCACAAATCAGTAGACCAG</t>
  </si>
  <si>
    <t>AAGAATCCAGAAAGCTCAACACACTTGCCAGACTGGTACTGAAGCCACGTTGCCTCTGCTCACAGCCTTGTGTTTTCATAGAAAATCCAAAATGGAAAAGCTTTCTATACCCTTCTTTTTTATCCACTGAGCCAGCTGTCTCCTTAAAAGGAATTATACCTCTCTTCATTGAAGAAAGAGACATACATTATCTATATATC</t>
  </si>
  <si>
    <t>6|C6147309:383-800|+</t>
  </si>
  <si>
    <t>4|C6971128:341-352|+</t>
  </si>
  <si>
    <t>4|C5342215:4246-4257|+</t>
  </si>
  <si>
    <t>6|C6042167:371-388|+</t>
  </si>
  <si>
    <t>6|C6200206:391-408|-</t>
  </si>
  <si>
    <t>TAGTAATATATACCTTGTTTCACTTAAAAACATTGGATTACTTCACAATTGGATGACAAACATCATTGTTACATTGGTAATTTTGCTTTTGATATCACTAGTCTCAGTTCATATATTATAAAGCAGAGAACTTTTTGCCATCATCACTAAGATAATATCTAACTAAATATATAAAAGAAAGCAGTGACATTTCTAATGAG</t>
  </si>
  <si>
    <t>CTAATCCTTAATCCCATACTAGATGGGGCATTTCTAATGAGCAAACAGTAATATTATATTGCATTTCATAATGTAATTTCTGCTTTTCATACTAGTTTCTATCCATGTATCATAAAGTAGGAACATTTTATCATTGTCATGAAGATGATTTCCTATCATGGCTGCATAATAAACAAAGCACTAAAGTCTCTGCAAAGCAG</t>
  </si>
  <si>
    <t>6|C6207380:1204-1621|+</t>
  </si>
  <si>
    <t>6|C6926194:245-262|+</t>
  </si>
  <si>
    <t>6|C6217005:314-331|+</t>
  </si>
  <si>
    <t>6|C5118953:239-256|-</t>
  </si>
  <si>
    <t>6|C5377324:484-501|-</t>
  </si>
  <si>
    <t>6|C6049109:1239-1256|+</t>
  </si>
  <si>
    <t>7|C5748097:974-994|-</t>
  </si>
  <si>
    <t>GATGGTGGGTCACCAAACGGGAACGGGTCTTCTTCTTCGTCCCCGCCTAGCTCCTGCGTGTCATCCTGCTCCAACAGCCCGGAGGCGCAACCGATGGTACTTGCTGGATGCCCCCAGTGCCTCATGTATGTAATGCTCTCCGAAGAGGACCCCCGGTGCCCCAAGTGCAAGAATCCTGTCCTCCTTGACTTTCTCCAGGG</t>
  </si>
  <si>
    <t>CACCAAGATGAAGAACAGGAAGAGCTGAGGCTGGGATACAAGACACCTTTCCATCTATTACTAGTTTCCTCTTCTTCTTCATGGGAAAATTTAGTGTTAAGTCCCTGAAAAGACTAAAATTTGTCCCAATTCTTTTAGTCCTTCAAGTACAAGAGTATCTTCTACTTGAGGGACTAAAAGAATCATGGTCAGTGAATTAA</t>
  </si>
  <si>
    <t>7|C6113780:478-898|+</t>
  </si>
  <si>
    <t>6|C6781055:309-326|+</t>
  </si>
  <si>
    <t>9|C5324938:539-565|+</t>
  </si>
  <si>
    <t>8|C5974765:678-701|+</t>
  </si>
  <si>
    <t>6|C6356970:202-219|+</t>
  </si>
  <si>
    <t>ACTCCCATATCTTCTCCTGAACAAATCATCAAATTACATCATATAAGCCTGAGCATACTAAACTAACTGAATTAACCTCTTAATTGACACAGTTTCTCTTTGACAATTCCATAAACACTTGTAGAGCATAAATGAGAAACAAAACTACATCTCATTCCTTGAATCTTTTAATCCCAATTAATACATAGCATTCACAACAG</t>
  </si>
  <si>
    <t>GGTAACAACAACTATACAACCACAACATCATCACCAGCAAGAACAACACAAAACATCATTAACAACACCACGTCATCTTAACAGCTCACTGGCCAACCTGAATCCCAACGGCTTCTCGCTCACCGGAGTGTCAACAGAAGCTGGCCGTAGACGCTGCAGGAGGGTGCTCAGTGACTGGCCGGAGACGCTAAGAAAACAGG</t>
  </si>
  <si>
    <t>8|C6094960:88-511|+</t>
  </si>
  <si>
    <t>8|C6635411:212-235|+</t>
  </si>
  <si>
    <t>6|C5192465:369-386|+</t>
  </si>
  <si>
    <t>8|C5074003:200-223|+</t>
  </si>
  <si>
    <t>9|C6067901:1508-1534|-</t>
  </si>
  <si>
    <t>5|C5680107:267-281|-</t>
  </si>
  <si>
    <t>7|C6356662:805-825|-</t>
  </si>
  <si>
    <t>AATCTCCTTCAGATGATTCAAGTTGTTTTGCATTCTCTATTGATCTCCCATGAAAATAGAATAAGAATTAATTAATCTCTCATCACAACAAATCAATCATATATAAACCAACCAAAAATCTCATATATACCTCATACTGAGAATGCCACAAATCAATCCCAGTCATTTGCTGGTAACGATCAAACACATTCTTAGTACTG</t>
  </si>
  <si>
    <t>AAACCAACATCAATCACATAAACTTCAACACTTAACCAAGTTATATAATCAGATCAAGAACATGCATACTCAGTGGAAGGACTACAATACTCAGCAAACTTCCCAGTGCTGGAAAACATTATGATTGAAACCTCAGCATCACAAAGCACTGTTAATTCCTTTGCCTTCTTCATGATCCCTTGCCTCCTCTTTGAGTATGT</t>
  </si>
  <si>
    <t>9|C6044426:239-665|+</t>
  </si>
  <si>
    <t>8|C7141790:486-509|+</t>
  </si>
  <si>
    <t>6|C5959559:756-773|+</t>
  </si>
  <si>
    <t>8|C5655175:375-398|-</t>
  </si>
  <si>
    <t>3|C6333096:551-559|+</t>
  </si>
  <si>
    <t>ATCTACATATCTGATCCATCAGGTTAGGGCTGTCTTTGGCATCTAACATCTTCCTAGAGCACCAAATATGATCTCTGATCAATTCCAAATTATAATCACTAAGCCATGAGGTGCATCCAAATACAACTGATAACTTACTTTTGCCACTGGCTTCATCCTACACTATCATATGCTTGTCATTGATCAAGTATGACTCAGAT</t>
  </si>
  <si>
    <t>CCAAGCCTTATTCCCATATTAGATGGGGCCGGCTATATGAATTGTCTCCGTATCTCTCTGTCAAAGATAAGATCCGGCTTAATATCTAATATACATAGATCCTTAGACACTATTTCTCTCCACATAATTCTAGGCCTACCTCTACCCATCTTCTAACCTTCTATTAAGTATGACTCATAGATTACACAAAATTTCAATTT</t>
  </si>
  <si>
    <t>CAAA</t>
  </si>
  <si>
    <t>7|C6199116:1326-1753|+</t>
  </si>
  <si>
    <t>8|C7136100:820-851|-</t>
  </si>
  <si>
    <t>9|C6219855:511-546|+</t>
  </si>
  <si>
    <t>8|C5221286:288-319|-</t>
  </si>
  <si>
    <t>8|C6045847:1181-1212|+</t>
  </si>
  <si>
    <t>8|C5922346:192-223|+</t>
  </si>
  <si>
    <t>GAACTTTGACTTAAAAGGCAGCATCCATTCCACATCTAAGGACGCGGCCATCAGATGACCATTAAGGGATGCGTGTATCCAAACTTCACACAGTATCTATCAAAGACAATTAAGCACCAAACAAACATGCTGTGCAAACTCCTGAAACATATCCAAGATCAAACTCTTTTCAACCAATTTGCATGTTTCATTAGTTTCTT</t>
  </si>
  <si>
    <t>ATGAACAAAAACTATCCAAACAAAAAAGGCCTATTCATAAACTATGGCCAGGCTTATCCAACAATCATCTGGAACATATGAATCCAAACTATACACAGAATCTACCCAAAAACCATCAACAAGAATGACTGCAAATTCCAACTCACTAAAAACAATTAGTATCAAATACACATGCAGGAAAAACTACAGAAACATATCTA</t>
  </si>
  <si>
    <t>CAC</t>
  </si>
  <si>
    <t>6|C6193274:757-1174|+</t>
  </si>
  <si>
    <t>7|C6863312:214-234|+</t>
  </si>
  <si>
    <t>6|C5327392:843-860|-</t>
  </si>
  <si>
    <t>6|C5357160:1035-1052|-</t>
  </si>
  <si>
    <t>6|C6069755:855-872|+</t>
  </si>
  <si>
    <t>AAATTAAGTTATAATATATGTGGACAAGAAGACCAGTCAAATCCAAAAATCAACATATATAGCTAGCATCTTCTCCCATAACTCTTATATAAGCCAGGCCAGGCATGTCCTCAGGCAGCCTTTGACTCACATCCATTTCTCATTGTTGTTCCTTTCTCAACTTCAGATCTAATTACTTTATGGCAGCCTCTTCCTACCAA</t>
  </si>
  <si>
    <t>CTCCACCAGCCTTTCCTTATGGACACTGGTTATCTTTCAAACACACCCATTGAGATGCCCCTGCGCAATGAAGAGATGGCTACCAATGTCTCATCTTCATTTCAATACTTCTTTGCACATGATCCCATGGCAGAGATTATTGATGCCAGACCCCATGAGAGCTGTGGCTCCCATAATAGTAGCTCCACCACCAAAACTTG</t>
  </si>
  <si>
    <t>6|C6197880:85-502|+</t>
  </si>
  <si>
    <t>6|C5192413:550-567|+</t>
  </si>
  <si>
    <t>6|C6063277:1178-1195|-</t>
  </si>
  <si>
    <t>4|C5719539:605-616|-</t>
  </si>
  <si>
    <t>6|C6327120:228-245|+</t>
  </si>
  <si>
    <t>GTTTGAAAGACCCCATGAATATGCTACCAAATTGATAGCTTCAGTAGCATTCCGAGTGAATACAATTTCCCTTGGATCCACCACATTAAGAAAAGATGCGACTTTTCTTCTCGCTTGCTCATATTCATCTGTAGCCTTTGCACTTGAACCAACAAAAAAAACCAAGGAGTGAGCATGCCAAGGTGAACTTCGAAATTTAG</t>
  </si>
  <si>
    <t>AATATTTTGATACAAAAGAACGTAAAATAAATAGAAGCAAATGACAATTAAATTGCACTCACGTTATCATAATAATACATACTGCAAAAATCTTAATATCACTAACTAGTAAGTTTAAAAAACCACAGAGTATCCTTAGGATCATACGGTGAAGTCTGGTTATGTGCAGATTTTCAGGGTTGGTAAAATGAAGAGTTGAT</t>
  </si>
  <si>
    <t>CACCAG</t>
  </si>
  <si>
    <t>5|C6170741:254-683|+</t>
  </si>
  <si>
    <t>4|C5335515:1046-1069|-</t>
  </si>
  <si>
    <t>2|C5218496:350-361|+</t>
  </si>
  <si>
    <t>3|C6088013:1416-1433|+</t>
  </si>
  <si>
    <t>2|C6393054:1435-1446|-</t>
  </si>
  <si>
    <t>GTTCTCGGTGATGGTTTCAGGAAGATGCAGCAGATGAAATAGCTGGGATGATTGCAGAGTTTGTGTTATCATTACCCAAGTCTATTAGGCAGGTAAATGAATACGCTGCTGATCCAGAGCTAGAGCATGCCCAGGCCCACTCTCACTCCCACTCCCAGAAACAGATGGTGGATGAAAGCAGCAGGAGCAATGATAATTTT</t>
  </si>
  <si>
    <t>CACAACTATGATCATGTTCCTGGCCACGTGGATATGTGTGACCTTGGTCATGAGGGATGGTGGAAGTGAGCCTGGCTCTGCTCTATGGATGGATGGGATGCCCATGCTTATGGCCACATGGATCTTTACGGCGGCCTTTGCCACGAGGGGCGGTGGATTTGAGCCTGGCTCCTCCATGGATGGATGGCGTCAGCAAGATC</t>
  </si>
  <si>
    <t>CAG</t>
  </si>
  <si>
    <t>5|C6043858:162-576|+</t>
  </si>
  <si>
    <t>3|C7077784:803-811|-</t>
  </si>
  <si>
    <t>5|C6190693:626-640|-</t>
  </si>
  <si>
    <t>5|C5286586:252-266|-</t>
  </si>
  <si>
    <t>5|C6338072:556-570|-</t>
  </si>
  <si>
    <t>TGAAGAGGTCTCTTCTTGTAATCTCCACAGCCAAGCTGAGAACTTTCTTGAAGGCCTCTTCTACTGGACATGGGATGACATCTTGACATCTCTCAAGAGCTGTGAGACCTTCTTCTCCATTGCTGACTCTTCTGGCCTGCTTCTCAGGCTCATCTCCTCCCTTCTTGCCAAGATCTCAGCAAACTCTGAATCAATACTCA</t>
  </si>
  <si>
    <t>CAACAACAACAACATCAATCCCTTCATCTCCCTCATCATCTTCATCCCCAGACACAACTGGATTCAGGTGCTCAACATCCACAAAAACCCCAGACACCATCAAGCCATGCTTCACCAGAGAATGGTGGTTTGAGGACCTGGCAATCTTGTCCCCAAACACCATAGAGAAGATGATGAAGACTCTTGGAGCTTTTGGCAGT</t>
  </si>
  <si>
    <t>5|C6221442:1897-2311|+</t>
  </si>
  <si>
    <t>4|C5378228:1360-1371|-</t>
  </si>
  <si>
    <t>4|C6037049:769-780|-</t>
  </si>
  <si>
    <t>4|C5706749:357-368|+</t>
  </si>
  <si>
    <t>4|C6372758:1021-1032|+</t>
  </si>
  <si>
    <t>ACAATGATCATGGATGAAGATGAGCATAAGAAGGCGGCAGAATGGAAACCGTTCTGGTTGTTTGGGCGGAGTGGCAGCGTCGGTAGCAGTGGAAGTACAAAGCCGAAGACCAACAGTATGTGCCCCTTCCGGCGAAGTAAATCAGCTGGCTGCAATTCAAGGCCAATTGTAAGCACAACTTTGAAGAACAAGAGCAAGAA</t>
  </si>
  <si>
    <t>CAACAACAACAACGGTATGGGACTTTCCCGGCGGGGATCATCAACGGAATCAAGCTCAAAGACATACTACTACTCAGGGGTGAAGAGATGGTCTCATGGAGATGGAGTGAGGATCAGTCCAGTTCTCAATGTGGCTGGTGCTTACTTACCAAGAGGAGGAAGCACTGGTAGCTGTAGAAGTAATAGCAGTAATAGTAACA</t>
  </si>
  <si>
    <t>5|C6222606:3717-4131|+</t>
  </si>
  <si>
    <t>5|C6147773:626-640|+</t>
  </si>
  <si>
    <t>9|C5339583:367-393|-</t>
  </si>
  <si>
    <t>10|C6082839:1408-1437|+</t>
  </si>
  <si>
    <t>5|C6353510:998-1012|-</t>
  </si>
  <si>
    <t>GTTGAGGCTGCATTAGCTACTGATCTTGGAGTTCTCTCTCTACTTAATAATGGTGAGAGAAGGAAGAGCTCTGAAAAATCAGAATCTCCCATCACTAGCCTGTCCAAGAGGAACTCCTTCAATGCCTCTGCTAAGACTGGCAATGCAAATGCAAAACTATCAGTAAGCCCATCCACCACCAACGCCATAACCATTACTAC</t>
  </si>
  <si>
    <t>CATGTGGTCTAAAGGATGTGGACTTGTTCAAGCATTGGAACTTGCACAGACACTGAGACATGAAATGCAGACTTGGTTTTTGAAGTTTGTAGAGGAATCACTGGATGTGGGCTTCAGGTTGCTAGGTGAGCATTTAGATGATGAAAGAGGGGACAAGGACAAGAGCAAGATCACTGCAGTACTCTCACATTTGAAGCGAG</t>
  </si>
  <si>
    <t>7|C6046088:411-831|+</t>
  </si>
  <si>
    <t>8|C6167671:912-935|-</t>
  </si>
  <si>
    <t>8|C5303716:740-763|-</t>
  </si>
  <si>
    <t>6|C5292470:694-711|+</t>
  </si>
  <si>
    <t>7|C5942463:464-484|-</t>
  </si>
  <si>
    <t>CCTGCTTGACTGATGGTTACACATGCATGAAAGCTAGAGATATAAAGAAGAGAAAAAGAGATGGGCAGAGAGAGAGAGAGAGAGAGAGAGAAATTAGTAATAAAGATAGAAAGAGATGGTCATGAGTTGATGGTGTTGTAGTAGGATTGGTACTTGTGGTTGTTTGAGAAGCCAAAAGCCTCCATCACCAGCACCATCAC</t>
  </si>
  <si>
    <t>CTGCAGCAGCAGCCATTGTCAGCCTCTCTCACTCCCATGGGGTCAGCTCCACCTCTCCTTAACTCTACCCCACTCCCACTCCTTCTCAACCAACCACAAAACACTTGTGATTAGCTCTGATCACCTCAATCTAACTTATATATTTTAGTAACAATAAAACCTATCTATCATTCTCCATCCATCACCACTGCCACTATTCT</t>
  </si>
  <si>
    <t>7|C6127373:401-821|+</t>
  </si>
  <si>
    <t>8|C6200517:992-1015|-</t>
  </si>
  <si>
    <t>7|C5252817:476-496|-</t>
  </si>
  <si>
    <t>7|C5366144:966-986|-</t>
  </si>
  <si>
    <t>5|C5570915:264-278|-</t>
  </si>
  <si>
    <t>TATTCTTCTAAGAGTAGCAAGGGCCAAATCTGAATGTTTTCTGAAAATAAATGCAGAATCAAGGAATAGCTGCTGAGATATCCTAAGGAAGCCAGGTTAAATAAGTTGCCACTCTTCAAGAGTGAATCACCACTGCCTCCCAAAAATTAAAGAATAAAACACACACTGCTAAGTCATATACAGAGAAATGAGCCTCACAA</t>
  </si>
  <si>
    <t>AGAATGCAGCAAAATGCAACTGCAATTCTTAATGCACCAGAACAAACAGGGCCAAATAAAGACAAGGATAAATGATTCAAAAATCCCACACAAACCTCATTTTCTGTATTCCAAAATGAAGAAGGGAAGAAGTTCCCTCTCCTATCATCCTATGTATCCTCCATTGTCCAGTAGAACAGCAGCAGTGGTTGGCAGTAGGA</t>
  </si>
  <si>
    <t>7|C6222270:289-709|+</t>
  </si>
  <si>
    <t>7|C5224485:545-565|+</t>
  </si>
  <si>
    <t>6|C5237612:231-248|+</t>
  </si>
  <si>
    <t>7|C6034751:985-1005|-</t>
  </si>
  <si>
    <t>7|C6279592:503-523|-</t>
  </si>
  <si>
    <t>CTTTGATTCCTTCGATTTTTCTTGTGTTTGTGAATTCATTTCTAGGATTTGAGGTCGAATAGTAAGTAGATTTTGGTTTTGTGTTGAGATCGGGAGAGGGATTGATGAATAATAGAGGAAGGTATCCGCCTGGGATCGGGAACGGGCGTGGAGGGGGGAACGCGGGTCAAAGCCCTAATTTTTATGGAAGGGCTCCGCCC</t>
  </si>
  <si>
    <t>CACCAACAGCAGCATCAGCAGTACGTGCAGAGGAATCCTTTGCAGGGCCAGCAGAATCAGATTCTCCAGCAGCAACAGCAGCAGGTGCAGCAGCAGCAATGGTTGAGGAGGAATCAGATGGGGAGTGAGTCGGGTGGAAATGAGGCCGCCAACTCTGTTCAGTCTGGTATGATCGATGCAAGGTGAGAAACTGAGAAGCA</t>
  </si>
  <si>
    <t>CAGT</t>
  </si>
  <si>
    <t>6|C6197668:1201-1624|+</t>
  </si>
  <si>
    <t>7|C6242361:711-738|+</t>
  </si>
  <si>
    <t>6|C5357420:404-427|+</t>
  </si>
  <si>
    <t>5|C6069689:1324-1343|+</t>
  </si>
  <si>
    <t>7|C5761051:2921-2948|-</t>
  </si>
  <si>
    <t>CATAGAACAATTAATCCATTCCATTGTTGCAGGATGGAGAATATTCTCTTAGTTGTATTGTAAAAGAATCAATTAATATTGAGCGTGGAAGCCTCAGAAGTCACAATATATATAAGAGGGGGCCGGCCGGCGTGAAACTCATAACAGGGAGCTTTTCTGCCGGCCTCTTGTTGACTACTTAAAACGCGTGGCTCTTTTAC</t>
  </si>
  <si>
    <t>ATATTGCTGCTGCTGTTAAGACGTTTCTGAATTTCTCCTCTCAGGAGTTGAGGACTCTGCCAGCCTTAATTGGCACTATCCACTGGAGTTGGAGGTGACTTACAACTCTCTCCTCTCTTCTTTTTGTGGCTTGATATATCATGCACTGGATCATATGCCTGCTCTTCTGTCTCGTATGGCAGGCAGGGGATTCTGAGAGT</t>
  </si>
  <si>
    <t>CAT</t>
  </si>
  <si>
    <t>5|C5898946:100-514|+</t>
  </si>
  <si>
    <t>5|C5934278:328-342|+</t>
  </si>
  <si>
    <t>5|C5089579:417-431|+</t>
  </si>
  <si>
    <t>5|C5373810:619-633|+</t>
  </si>
  <si>
    <t>4|C5672579:399-410|-</t>
  </si>
  <si>
    <t>5|C6209518:356-370|+</t>
  </si>
  <si>
    <t>TGCTTTGGAATTAGGCATGTCAAGGTTGTAGAGAAGGAGAACAATGGAGATTGAACAAAGGAACAGCAAGAGTGGACCAAAGATCCACAAGAGGAGAGGGACAGCAGTGTAGAAGAGCCTGTTCCCTATGGTGTTGAGCACAAAGCCCCTGTCTAACATGTCTAAGATGTGCTCAAACCTCACCGGAGATGCTGCGCCGA</t>
  </si>
  <si>
    <t>CGAAATCGGAGGACGGGATGTTGATGAGGAAGTTAACTTGGTTGAGGAACCTGATGGAGAGAGAGTAGCAGAGGAAGGCAAAGAGGAAGATGAGCAGGAGGAGAACATATTTGAGAGCAAGCATGAGTTCTCCATGAGCACCGAAGACTATGTCGCCGACCGCCCGCTTGACGCTGTATGTGCTGCTGATGATGGCGGCC</t>
  </si>
  <si>
    <t>5|C6065546:192-606|+</t>
  </si>
  <si>
    <t>6|C7030352:468-485|-</t>
  </si>
  <si>
    <t>5|C6029938:273-287|+</t>
  </si>
  <si>
    <t>5|C6070273:396-410|+</t>
  </si>
  <si>
    <t>5|C6180112:394-408|+</t>
  </si>
  <si>
    <t>CAATTCTTCCATGCACTCGGAGGTGAGTATATCAATATCATCGATACAATAGGAGGTGTCATCTTGAGCAATCGTGTCTCATCGCATCGGGCAACTTGAACACCACCTCTTCGTCTCCCACTCTCAATGCAATCTTGCCTTGCACATGGTCTTCGATGCTTGAGCGGTTGCTAGGAAAGGGCGCCCAAGGATGATTGGAA</t>
  </si>
  <si>
    <t>CAACATCTAGAAGTATAATGTCGGCCAGGAAGACAAATTGATTAATTTGGAAGAGTACATCCTCCGCTAATCGTTTAGGCCTCCTCACAGATCGGTCAGCTAGTTGCAATGTCATCCTAGTAGGCTTTGGTTCTTCAAGACCCAGCTTCATGTAAAATTTATACGGCATCACATTTATGCTAGCCTCTGAATCTGCCAAT</t>
  </si>
  <si>
    <t>5|C6220226:2229-2643|+</t>
  </si>
  <si>
    <t>4|C7084916:305-316|+</t>
  </si>
  <si>
    <t>5|C6020050:193-207|+</t>
  </si>
  <si>
    <t>5|C5292884:413-427|+</t>
  </si>
  <si>
    <t>5|C5637597:194-208|-</t>
  </si>
  <si>
    <t>4|C5758843:771-782|-</t>
  </si>
  <si>
    <t>ATGTTTATTCCTTGATCATACAAACACTTTGATTTGATAATAATTTATCATACTAAACCATAAATTCTTCTTAACTAATCATTGTCCTTGATTCAATCCAAAAGTTCATCTACATCAAATTCAAAACTAAATACTAAAACTATAATTTGGAATGGTAACCCTCTTTATAATGCCATGTTACGCACCATGTTATTATGCCA</t>
  </si>
  <si>
    <t>GTTCACCCTCATAATCTCTCCATCTCATCACCATATCAATGTGCCATGTCATTGTTATGTTGTATTGTGCTCAATTGCAATAAACACAACTTTTAGGCATATTCAATAAGCTTTCAACCTTAATCTTAATTGGCTCTTCATAGGTCATCTTCATCTTCATCTTCTTGCAGCATCTCCTCCCAACTTGGCTCGTCTCTCAT</t>
  </si>
  <si>
    <t>6|C6094342:465-882|+</t>
  </si>
  <si>
    <t>6|C6243971:828-845|+</t>
  </si>
  <si>
    <t>10|C5307206:1177-1206|-</t>
  </si>
  <si>
    <t>9|C6054857:1189-1215|-</t>
  </si>
  <si>
    <t>7|C5697143:474-494|-</t>
  </si>
  <si>
    <t>11|C6366524:940-972|+</t>
  </si>
  <si>
    <t>CTAGTGTGATGATGATTGGAGGGTGTGCAAGTTTAATTTAATTGTAGGGGATGATGGGCGCCAGGCAAGGATACAAAGGCCCAAGTCCAGGCAGGCTGAGTCTTGCACTATCAAATGCGTAACTACTTGCATCCGTGGCGGTGCAGGCTCCCCCGGAGAGGGCCCCCTCAACGTCCGGAGGTATAATCACTACTACTCAC</t>
  </si>
  <si>
    <t>CAATTCATCATCATCTGTTTGTTGCAGGCCGCTTGTGGTTTTCAAGCAAGGATTCCGCAGTCGTCACTATTGGTGAGCATTGTTTATAGGTAAATTGAACTTCTTAGGTTGGAAAATTGAACCCCTGAGTTTGTTATTCCATGAAGCTTGACCGAGTGCTCAGACATCTGTAACCTGATCAAAGATGGAGATGATGGACC</t>
  </si>
  <si>
    <t>8|C6205538:405-828|+</t>
  </si>
  <si>
    <t>9|C7120238:1421-1447|+</t>
  </si>
  <si>
    <t>8|C5332983:1258-1281|-</t>
  </si>
  <si>
    <t>8|C5097573:212-235|+</t>
  </si>
  <si>
    <t>9|C6293418:263-289|-</t>
  </si>
  <si>
    <t>TGTTCAAAAGAGTCAAGGGTTCAACTTCAACATTTCAAATCGTGCAGGAAGTAGCAGCAGTCCTACTCTGAATCGATACCAGTCTCTCCCTGTACCACGGCAAGGAAGTTCCTCAATAAAAGATCATTTCAAGAAGCGGTTTTCCTTTAAAGGGAAGATAGGCAAGGATATCTTCGGTGCAAAGGTATTCGGAAAAAATG</t>
  </si>
  <si>
    <t>CTCAACATGACAACCACAACCAATTTGGTCGCTTTAGAACATGAACATGACGGCGAAGGATGTAGTCCCAGGTCAGTTCGTCCTTAGTTTTTTGTGATATATATATAGCAAACAGACCAATGTTCATCTTGAATTTGTTGGGGCTCTGTTTAGCTAGACATTGTAACTTGCACTAGTGCTTTACTTTATCAGATACTTGT</t>
  </si>
  <si>
    <t>CATC</t>
  </si>
  <si>
    <t>5|C6208736:1549-1968|+</t>
  </si>
  <si>
    <t>4|C6189661:931-946|-</t>
  </si>
  <si>
    <t>5|C5294906:418-437|+</t>
  </si>
  <si>
    <t>5|C5980791:823-842|+</t>
  </si>
  <si>
    <t>5|C5480003:264-283|-</t>
  </si>
  <si>
    <t>4|C6398260:735-750|+</t>
  </si>
  <si>
    <t>TCTCATAGCAATAGAGTGATCCTGAGGTCGAGAGTTCGAGCCTCTCTCACCCCAATAATTTTTTTTCCTCCCATTTTTAAATGATGATTCAAACAAGCCAGAAGATGATTTAACGTGGATGGATTAACAAAGCTTTTTTTAATTCTCCTCACGAGTTAGAAAAACAAACATTCACTGTGACCTGACCTCCGTGAACCTGT</t>
  </si>
  <si>
    <t>TTCAATCCTTCACATGAACCCATGCATGCACTTACAGCAGTGTCACATTCATTATTTAAGTTCAAGATGCTTTCTTTCAGTGGCACTGGCATTCATTCCCATATGCATTGCTGGAGAGTTTAATGGAGGAGCATGCCATGCCATCCTCCAATCCTACCATAAATTTGCATTTCATCACAAACAAATCAAAGAAAGTGATT</t>
  </si>
  <si>
    <t>CCA</t>
  </si>
  <si>
    <t>6|C5980924:72-489|+</t>
  </si>
  <si>
    <t>6|C5798349:231-248|+</t>
  </si>
  <si>
    <t>6|C5031749:184-201|+</t>
  </si>
  <si>
    <t>4|C5891073:221-232|+</t>
  </si>
  <si>
    <t>6|C6218302:516-533|+</t>
  </si>
  <si>
    <t>CCCTAGCCACACAGAGCCGCCACCCTTGCGACCGATCTTCACCTCCGTCGACACCGCTTCAGCACTCCGTCGCACACCTCACCACCGCTGCTTCAAGCCAGAAAGAGAGAGGTCTGAGCCCTCGCCACCGCCGGATCCCGCTCACCGACAGTTTTCACCTTTCTCCCTCTTCATCTATTTCTCTTTCACCTCGCCGCCGG</t>
  </si>
  <si>
    <t>CCTCGCCGTAGTGCACCATGCCGCCAAGGAAGAGGACTGTTCCGGGGCCCAAGCCAAGAAGACCAGAGGAGAGAGCAGCTCTGGGCCCCAGCCTGACCCTACCTTCTCGGTGCCTATGCACGCGGGACGTCATTATAGGCATCGCGGACTTACATTTGGCGAGGCCCGACACATCGATTGGGATGCTCTCAGGCAGGTAG</t>
  </si>
  <si>
    <t>6|C6040190:381-798|+</t>
  </si>
  <si>
    <t>3|C7113920:409-417|+</t>
  </si>
  <si>
    <t>3|C6010914:252-260|-</t>
  </si>
  <si>
    <t>6|C6071673:1502-1519|-</t>
  </si>
  <si>
    <t>6|C6400966:1708-1725|+</t>
  </si>
  <si>
    <t>CTTCACTTCATACCCCTCTCACTATCTTCCAAGATTCATAGAGAGAAAGAGAGAGCCATGAGAACCCCTAACTGCACCATGACCACCTTCATTCTCTCATCTCTTCTCATTATCACCATAATCTCCTTCTCTCTTTCAGCAACCTCTGGTGTTCATGTTTCAGCCACCATGGCCAATGATGCCTTTTCCGTCCATCACCG</t>
  </si>
  <si>
    <t>CCGTCTTGTAGGAAGTTCTTCTTCCTCACCTCCACGGAAACTCCACCCACATTATTGGTGCTTGCAGTTCCCCCAAGGTCGGCTCAAGCCACCGCCAGAGGCTCCACCGCAGCTTGAAATTGATCCGAGATATGGCGTCGAGAAGAGGCTTGTTCCCACAGGGCCCAACCCTCTCCACAACTGAGTACTGCAACTAATGT</t>
  </si>
  <si>
    <t>6|C6195280:289-706|+</t>
  </si>
  <si>
    <t>5|C7057568:474-488|-</t>
  </si>
  <si>
    <t>5|C6187079:755-769|+</t>
  </si>
  <si>
    <t>6|C5315994:522-539|-</t>
  </si>
  <si>
    <t>6|C5306186:608-625|-</t>
  </si>
  <si>
    <t>6|C5593943:510-527|+</t>
  </si>
  <si>
    <t>AGTAGTTTGAACCCCTTAGGCGACACACCTTCGAAACACCCGCATGACACTGGCCAGCAACAGCAGCCGCAGCATGCTATTCAGGGATTGAATGCCGACTCGGCTGCGGCGATGCAACTGTTTTTGATGAGCCCACCTACAGGTCAGCCGCAACACACAAGGTCACCCTCACCACCTCCCCCTGCTCCTCCACCCTCTCT</t>
  </si>
  <si>
    <t>CGCTTTTCAGACTCCATCATTCGGGGAGACATCGTTCGGGAGAGGAACTGTTGTGGAAGGCCAAGGCCTATCCTTATCGTTAGCGTCCAATCTTCAACAGTTTGAAATGGCCAAGGCTGAGGAGCTAAGAGTGAGAGATGGGGTTTTGTACTTCAATAACCAACAGCAACAGCAGCAACCGCAGCAGAGCCACCCCCACC</t>
  </si>
  <si>
    <t>8|C6114498:435-858|+</t>
  </si>
  <si>
    <t>7|C5159881:323-343|+</t>
  </si>
  <si>
    <t>7|C5299280:268-288|-</t>
  </si>
  <si>
    <t>8|C5816753:334-357|+</t>
  </si>
  <si>
    <t>5|C6219602:231-245|+</t>
  </si>
  <si>
    <t>CCAAACTAGCTTTATGAACCCTGATATAGCACTAAGCGAATGGAGAGAAATTAAGAAAGTCAAGAATAATTAAGAAACAGCTGCTAGCACTATATATCCATGCATCATCATGCACTGCTATTAGTGCATGCCCAACTATAGAAAGAAGTGCCATGTAACCCTACTGCCACTGAACCCCATGAACATGGCTAGAAAAAGCT</t>
  </si>
  <si>
    <t>TTTGCACCTCCACTTCCATGAAAGCCACCAAACCCTAAAAGACTAGCATTCATGGCTCCACCCTCATCGGCCGGAGACGGCTCGCCTTGCCTTGCCGGCAAGTTTTTATCGTCTTCGGTCTCTCGGTACTTATTGAGATATATCTTGAGAGGAACAACATAATTCTCAAATCCAAGTGCAGTCATGGCTGAGAGGAGGTC</t>
  </si>
  <si>
    <t>CCAAAG</t>
  </si>
  <si>
    <t>5|C6208012:1588-2017|+</t>
  </si>
  <si>
    <t>2|C7138690:1742-1753|+</t>
  </si>
  <si>
    <t>5|C6240755:1530-1559|-</t>
  </si>
  <si>
    <t>2|C4968436:211-222|+</t>
  </si>
  <si>
    <t>5|C5238666:366-395|-</t>
  </si>
  <si>
    <t>GGAAGCACCATGAACAGTGCTGCTAATGGAATTGAGATGCAGAGAGGTAGTTCCTTCTTTGACAACAGTATCTTTCAATGGTCAGACCTGACAGCTTCTTCTAAAGAAGCTCAAGCTCAAATTCAACAACTGGAAAGCGAACCAGAGGACCTTAAATGGTCAGAGTACCTCCAGGGCACCTTCTCAATGTCAGCCGCCAT</t>
  </si>
  <si>
    <t>CCAGAGCCATAGCCAAACTTTGTACAATGACATGAAAACAGAGAACCAGTTTGAGAATATGGATGGGTTTAGTTCTTGGCACCAGAGCCAGCATCAGCATCAGCATCAGCAGCAGCAGCAACAGTCTCCGGACATGTATGAAAAAGATTTCCAGAGGATGAATATCCACAGCTTTTGAACATAAACCATACAAGAGCAAA</t>
  </si>
  <si>
    <t>CCG</t>
  </si>
  <si>
    <t>5|C5817660:57-471|+</t>
  </si>
  <si>
    <t>5|C7033394:319-333|+</t>
  </si>
  <si>
    <t>5|C6184109:229-243|+</t>
  </si>
  <si>
    <t>5|C4959350:250-264|+</t>
  </si>
  <si>
    <t>5|C5900101:343-357|+</t>
  </si>
  <si>
    <t>8|C6182518:403-426|+</t>
  </si>
  <si>
    <t>TACCTTACCTTACCATAATAATATTACATAAGTCTGTATGCCAAGTCAGAGCCAGAAACTACTACAAGCCACATAACATCTCCTCGATCGATCCATAGTTATATTTATATATTTATATAAAAAGATAGTACCAGTGAAATCAGGCTTAGCAGTAGGCAATACAGTGCTTCTTGCAGTCAATGGTGCAGCCTCCGCCGCCA</t>
  </si>
  <si>
    <t>TTCTTGCCGGAGTGGCTGTAGGAAGTGAAGCACTTTGCCGGGCAAGTCACACGCTTGTTATAACATGGCCCGCGCTCAGTGCAGACCACGCTCGGCTTGATCACACCGTTTCGTGAGTAGCTACCGCCGGAGCCGCCATAGCCTCCGCCATAGCCGCCGCCGATGTTGCCCCAACCGTCGCCGTTGAAACCTGGGATGTT</t>
  </si>
  <si>
    <t>7|C6196400:1120-1540|+</t>
  </si>
  <si>
    <t>4|C6046158:282-293|-</t>
  </si>
  <si>
    <t>4|C5369134:921-932|-</t>
  </si>
  <si>
    <t>5|C6088213:3788-3802|+</t>
  </si>
  <si>
    <t>4|C6190612:243-254|-</t>
  </si>
  <si>
    <t>TACTCGCCGCCCCGGCGTCGGCCTTCGACGCGCCGCCCCGCATTATGCTCCCGTGCCCGTAATTCCCAGTCCCAGAGCCGAGCACATCGTTTCTCGCCGGAATCCGGCTCATCATCCCCGGTTTCCCGATCTTGCCCGACGGGCAGATATTCCCGGCCGGAAGCACATTCGTCACCGGCGAGCTCGCCGTGCTGTTGCTC</t>
  </si>
  <si>
    <t>CCACCGCTTGAGTAAATCAGCGGCCCTGACCCCGACCGACGGTGCCCAGGGCGGGAGGGGAACCCAGTGGGGCTGCTCTCGCCCGACGCGGAGAGCTCCCCGGAGTGGCTCAGCCTCCCGGCGGCGCCACCATCAGAACCCCTCCTGACGGCCGCATTGTGCTGCGGCTTGCCAGAGACGGAGCCCGAAGAACTGGAGCT</t>
  </si>
  <si>
    <t>CCT</t>
  </si>
  <si>
    <t>5|C5922285:65-479|+</t>
  </si>
  <si>
    <t>7|C6996840:280-300|-</t>
  </si>
  <si>
    <t>4|C6193983:613-624|-</t>
  </si>
  <si>
    <t>5|C5339607:712-726|-</t>
  </si>
  <si>
    <t>4|C5382996:1134-1145|-</t>
  </si>
  <si>
    <t>5|C6031327:884-898|+</t>
  </si>
  <si>
    <t>TGAGCCAAAAGAGGTAAGCAAACAAAGGCAAAAATAAGAGAGAGAAGTGAGAGAAGTCTCTCCTTTTTCAGTTCTTTGTAGCAGCAGAGGAAATGTTGCTTCCCATGGATGAAGGTGACCAAATATCAGCACCATTGTTGTTTGCTACTTGCTCAGTGCATGACACTGGAACCAGACACAACCCCCTTCTCCTCAACTCA</t>
  </si>
  <si>
    <t>TCTCCTTCATCCTATCAAACATACAATAAATTATTATTACTCTTTAATTTAACACAATATAATAATACATGTATATTGAAGAAGATAATTAAAAAAGTAATTTACATTCAGGTTGGCAGCTGTTGTTGCCAGACTTTGCATGTACGGTAAGCTCAGAACCTGCTAAAATAGACTTATTAGCTTTTTTGAAGTGATAGAGA</t>
  </si>
  <si>
    <t>5|C6068236:427-841|+</t>
  </si>
  <si>
    <t>4|C7098450:796-807|-</t>
  </si>
  <si>
    <t>5|C5307426:733-747|+</t>
  </si>
  <si>
    <t>4|C5385630:1089-1100|-</t>
  </si>
  <si>
    <t>5|C6020269:739-753|+</t>
  </si>
  <si>
    <t>4|C5473319:321-332|-</t>
  </si>
  <si>
    <t>5|C6362796:982-996|-</t>
  </si>
  <si>
    <t>AGAGTTGGAGTTCTGCTCAACTTGTCCATCCTTTCCATAAAGAAACTCAAGACCAGTTTTAGTGGTAATAGAACCACTAACACTGTTCTGTTCAGGAAGTGAAGTTGCAGCAACAAGCTTGAAGTTGGAGAGGATGCAAGTTGTGATGGAGATGAAGACAAGAAGAACTTGGTAGTGTGAAGCTAGGCCCATTTCTTTGG</t>
  </si>
  <si>
    <t>CCAAATCAAAGCCTTAGGACTGCAACTGTTCTCCTTGCCAATACAAAGTACTGAACTATGGTTGAGTGAGAATCTGGATCATAACATTCTCATACTAAAAAAAAACTATGCGATAAATAAATTTATTACATGAGAAACACTGCAATATTAAACAGGTATATGGCAGACACATGAAAAAACAAGAGATAAAAAAGCATGGA</t>
  </si>
  <si>
    <t>5|C6091084:360-774|+</t>
  </si>
  <si>
    <t>5|C5128725:391-405|-</t>
  </si>
  <si>
    <t>5|C5344746:389-403|-</t>
  </si>
  <si>
    <t>4|C5687481:206-217|-</t>
  </si>
  <si>
    <t>5|C6275860:468-482|-</t>
  </si>
  <si>
    <t>AGCCTATAACAGGTAAACTAGAAATGACTAATATTTTCACTTGAAGCACTTGGCATCCAACAGGGCTTCTCCTTCATAGAAGGGCTCCAAGTCTTCTATCATAGCATTGACGCGTTCCTTTTGTGTGTTATCAGTTATATCAATCTTCATCCATTCGTATAATTCCATGTCAAGAGGATTCTTTGGTTTGGGTTTAGGTG</t>
  </si>
  <si>
    <t>CAGCAACCTCATCAACTTTAGGCTTTGCAGGCTCTTTGACAATATACTTCTTGGCCTCTTTCTTCAGTTGTTTTGGCTTAGATTGAGGATTTCTTTGAGACTGCATTAATGGTTGCACATATGGTGTCTGCTCTACCTTACCCATCACCTTAGAGAAGTTTGGTTGGTTAACCATACTCCAGAAGTATCTCTCAACATGA</t>
  </si>
  <si>
    <t>5|C6146619:589-1003|+</t>
  </si>
  <si>
    <t>5|C6232739:1771-1785|-</t>
  </si>
  <si>
    <t>5|C5101075:230-244|+</t>
  </si>
  <si>
    <t>5|C5367312:822-836|+</t>
  </si>
  <si>
    <t>4|C5813325:229-240|+</t>
  </si>
  <si>
    <t>4|C6349164:841-852|+</t>
  </si>
  <si>
    <t>ACACCTGCAACACTTCATCATTCATTGAAGAATTTAAAGATGGAAACACTGTGTTTACATTAAGTAGTTCTGGGCCATTCTACTTCATCAGTGGAAACCAGGAGAATTGTTTGAAGCATGAGTCACTTGTGGTGGTGGTAATGGGGGAGAGGAGCAATGCTACTGCACCAAGCTTGCCACCTTCTCCTTCAATGGCTTCA</t>
  </si>
  <si>
    <t>GAATCCATTATAGGCACACCAACAACATCACCATCAGTAGAAACTATTTCTCCTCCAAGTGCAGGTTCTACAATGGTGATGAACTTCATGACCTCAGTTGGGGCTCTAATTGGTTCACTTCTCTGTGTTTTGTAATGAAAGAATACATGCAGTTGAGTGTGGTTTGTTGTGAGTGAGATGTATTTTGGCTATTGGCTAAA</t>
  </si>
  <si>
    <t>5|C6160651:423-837|+</t>
  </si>
  <si>
    <t>3|C6068362:475-483|+</t>
  </si>
  <si>
    <t>6|C5244267:412-429|-</t>
  </si>
  <si>
    <t>3|C5382850:316-324|+</t>
  </si>
  <si>
    <t>5|C6066149:982-996|-</t>
  </si>
  <si>
    <t>AGCAAATAGCCCCAATCGTATGCTTGAACAGGCCTCCAGGAGAAATGGATTCAATCCAAAAACACTGATCGTGATGGGCTCTATATGGTTGCTTTGTGATGCGTGCCACGCGTCGCCCATCATGATCGAGACCTTCTATAAATATCCCTCGTTCTTAGGGTTTTGTAAGGGTTTGATGGAAAGAATCTCACTGCCCGCCG</t>
  </si>
  <si>
    <t>CTTCTCCTCCTCCTTCTCCCAGCCTTAGCACCTTGCTTTCGCCTCTGCCATGCTCGCTGGTTCCATGTCGTGCTGGTTGTGGATCCGGCAGCTGCCCCTCGACGTAGATGGCGGCATTGTTCCCTGTGTTCAACTCCATTTACAATCGTGATGGATGATTCCGGTGATCACGGTACCGCCGTCATGGATAGATAGCTACA</t>
  </si>
  <si>
    <t>6|C6036594:278-695|+</t>
  </si>
  <si>
    <t>5|C6122091:415-429|+</t>
  </si>
  <si>
    <t>7|C4969930:194-214|+</t>
  </si>
  <si>
    <t>5|C5752441:203-217|+</t>
  </si>
  <si>
    <t>8|C6279086:391-414|-</t>
  </si>
  <si>
    <t>CAGCAGTTTAAACAACGTTGGAATGACTTGGCTTTAACTTGATATATATGAACGGATCATTAGGGTCAGCAGACTAGATAGCCGTTGAACTTAACTCCAGGCTGGCATCCAAATTTGAAACAACGGAAAGCTGGAGAGATGCCAGTCAGACCCTTTAAAACCAAAGGACCGTTGCACGCTCCCTCAGTTTCATAACACCC</t>
  </si>
  <si>
    <t>CTCTCCTCACTTCCTTACAAGTTACAAGCACAAGCTCAAGCACGCACGTTAAAAGCAGTGCTTGGATTCCTCCTCCCTGCCTCTAGAGAAGAGGAAGAAGAGATGAACAGGGCAACGCCAAAGAAGCATGCTTTCAGTGAGGAAGAGATGGCAGTCGATGATGGCTTGGGGTACCCAAAAGCCTACGCAAAGCTATGCCG</t>
  </si>
  <si>
    <t>6|C6209576:1915-2332|+</t>
  </si>
  <si>
    <t>5|C6136505:417-431|+</t>
  </si>
  <si>
    <t>5|C5340341:2500-2514|+</t>
  </si>
  <si>
    <t>5|C5423819:191-205|-</t>
  </si>
  <si>
    <t>5|C6056178:338-352|-</t>
  </si>
  <si>
    <t>CGGCGGAGATAAGAAGATGGGTACCTTGATCTCGGAGATCACGTAGGCCATGTTGGACAGGAAGGCGAGCCGGGAGAAGAGCTTGGTCTCGTACCACGAGGTCCGATTCAAAAGCCTGGAGAACGAGTCACGATCCCACTCGCTCCTCTCATCGTCCTCGTCCTCCGAGCCGTAGCTCACCCCGCAGTTGTAATCCGATC</t>
  </si>
  <si>
    <t>CCCTCTGCTGCCGATCCCTCCACCGCCTCCTAAGCTCCATCAGCCTCTCCACCCAGTTGGCCCGATTCTCCGCACCGCCGCCCGGATCGTCCTCCGTTTCGTCCGGATCCACCATCTGCACGCCGTTCCCGTGCTCCTCCGAGTCGAACAGGAAGGATCGGAGAGAGGAGGGGAGGATCGAGCCGGAGAACCCAAAGGGG</t>
  </si>
  <si>
    <t>7|C6045806:316-736|+</t>
  </si>
  <si>
    <t>7|C5045651:326-346|-</t>
  </si>
  <si>
    <t>7|C6007717:630-650|+</t>
  </si>
  <si>
    <t>7|C5724429:483-503|+</t>
  </si>
  <si>
    <t>8|C6388966:548-571|+</t>
  </si>
  <si>
    <t>CAATCATCAAAATCAACTACTAAACCAATGCATAAATTTAAAACAAATGAAGAGACGAAGAACCTTTGTATTCAGAGCTCTTGAGCAACCTCTCAATGAGCTTCCTCTCAATGACACTATCATCAACTGCCAAAACATGAGGAGGCTCAACCTCACTTCCATCACTAATACCACCACCACCACAACCACGACCACCACCA</t>
  </si>
  <si>
    <t>CCATTCCCAAAATTACTACTTATTTTTGAAGGAGAAGAAGGAGACATTGTATCTCATGAACCACAAAACCAAAAAGAGGTTGGTGAGGAGAAAAGAGAAGGAGCCCATTGGAGAAGAAGCTAATCTAAGATTTATAGAAAAAGAAGAGAAAGCATTGAAGGAAAGTAAGCTTGAAAGATATGATGATCAAATCCATGAAC</t>
  </si>
  <si>
    <t>9|C6206610:127-553|+</t>
  </si>
  <si>
    <t>9|C6998494:423-449|-</t>
  </si>
  <si>
    <t>8|C5823633:255-278|+</t>
  </si>
  <si>
    <t>8|C5265394:342-365|+</t>
  </si>
  <si>
    <t>8|C6086681:825-848|+</t>
  </si>
  <si>
    <t>CCCCTAAAAAAACTAATAATTAATGTGGAACCAGAGTGACGAAGCCGGCACTCCCGCGCTCCACGGCTCCTATTACGCCAAGTGTACACCAAACCAGTAGAAGTTCTCGAAACCCTCAAAAATCCCAATCGAAATCCTTCGATCTCGATCCATGGCTGGTCTTCTCAAGAAGGTCTGGGGCTCCGTCCTCACCCGTTCGA</t>
  </si>
  <si>
    <t>CCCCTCGAGCCCCGACGGATTCCCACGCCGCCGCCTTCGATGACGACGCTTCCATGGGCGCCTTCGATCGGATACCGACCGACGTTTTCATGCAAATTCTCAAACTTCTCGGGCCGAAGGAGGCTGCGAGGGCTTGTGCTGTTTGCAGGGCGTGGAGGTTCTTGGCCTCTGATAACCGGCTCTGGATCTTTTTCCTCCAG</t>
  </si>
  <si>
    <t>CGA</t>
  </si>
  <si>
    <t>6|C5988036:48-465|+</t>
  </si>
  <si>
    <t>4|C6217617:554-565|-</t>
  </si>
  <si>
    <t>7|C5364900:1147-1167|+</t>
  </si>
  <si>
    <t>8|C5949091:424-447|-</t>
  </si>
  <si>
    <t>6|C5747875:1452-1469|+</t>
  </si>
  <si>
    <t>TGAGAGACGATCCAACGCCGATGGCGATTGCGGGGCCGGCGCCATTGATGAGATTCTTGGGCTTGGGAATGGTGGCGGCCATGGAACTAGGGAGAGAAGGGTTCAAGAAGCGGAGAGCGCCATTATAGGGGAAACAAGAAATCCAAGAAGACAAGGAATCAATGGAGAAACGGACCAGCGATCGAAGGAGAGGGAGAGTC</t>
  </si>
  <si>
    <t>AGACGAAGACGTCGGTGTGTTTTGTCTCCTCCCTTTCTCTTCTCTTGCTGGCCTTCTTTCTTTTTGTATTAATATTATTTAAACCTTTTTCACAAATACCACCTTGGAATCTTCCTCATTTTCAGAAAACTCCAACACTTTTTCTTTTTTCTTTCTTTCTTTCCATTATTACATATTTATGCCATATATTCAAGTTAAGG</t>
  </si>
  <si>
    <t>CGC</t>
  </si>
  <si>
    <t>6|C6153339:716-1133|+</t>
  </si>
  <si>
    <t>9|C6742451:279-305|-</t>
  </si>
  <si>
    <t>6|C6124217:574-591|-</t>
  </si>
  <si>
    <t>6|C5988261:256-273|+</t>
  </si>
  <si>
    <t>4|C5580647:264-275|+</t>
  </si>
  <si>
    <t>AGTGAACAAAGGGGGAGTGATCGGACGGCTGAGAAGATAGAAAGAAGGAAATCAACGGTGATGGAGGGATTACCGGAGGAGGAGGTTTGGAGATGCCGGAAACACCAGTCGGTGACCCCGTTCGGCGTTTGCCCCTTCTGCCTCCGCGACCGCCTTCGTCTCCTTTGCCCCGACTGCGCCCAAGCACGGCCCTGCACGTG</t>
  </si>
  <si>
    <t>CCCATCCATCTCCTCCTCTTCTTCTTCCTCGTTCTCGTCCTTCTCCTCCATTGATCTCGTCCGATCCTCCTCCGTCTCGGCAATCGGCGCCGTCGGCCGGGTCTCCAACCTTATTGATAGCGAGCAGGCGTTTCCCCGGTCCCGATCTGTCGCGATCCCATTTGCTCGCAGGCGAGCGGTGGCTGGGGATCCGGCGAAGC</t>
  </si>
  <si>
    <t>7|C6204104:1409-1829|+</t>
  </si>
  <si>
    <t>7|C7112228:394-414|-</t>
  </si>
  <si>
    <t>10|C6034306:260-289|+</t>
  </si>
  <si>
    <t>7|C5340774:628-648|-</t>
  </si>
  <si>
    <t>10|C6031957:1083-1112|-</t>
  </si>
  <si>
    <t>CCCCAGTCCACCCTCTGCACCTTTAACCCTAGTAATCTGTCTTTATCTCATTGGTTGGTCCATAGCTCTCCCTCTCTCGGCAGATGAACGGCAGGTCCTCGGATGGAAACCAGAGAGCGCCAGCACTCTCACCGGACAACCAGCGGGGGCGGCAGTGAGCTCTTCATCTGCTTCACATCTCGCCCCTCATCCACCTCCTG</t>
  </si>
  <si>
    <t>CATGCGTGTCCCCTCATCCAAGTCCCTCATGAGCCCCGGCCGTGCCGCCGCGCCCTCCCTCTCCTCCTCCCTCAGCCGGCGCCTGCGCAGCAGTGGCAGCGTTAAGGGCGGCGAGCAGTCCCCCATGTTCCCCGCCGGCGTGACGGCTCGGAAAAAGGGATGCGCTTTCGAGGCGGCGGAGCCGTCGTCGCCGAAGGTGA</t>
  </si>
  <si>
    <t>CGG</t>
  </si>
  <si>
    <t>5|C6092814:406-820|+</t>
  </si>
  <si>
    <t>5|C7072948:251-265|+</t>
  </si>
  <si>
    <t>4|C5909681:604-615|-</t>
  </si>
  <si>
    <t>5|C5724743:293-307|+</t>
  </si>
  <si>
    <t>4|C6263042:585-596|-</t>
  </si>
  <si>
    <t>CGACTTAATATAATCCCTATTGCTCCTATATATAAAACCCCATATTCGCTTTACCTCTTTCAAAGAAATCTCCCTAATTTCTTGGTTCTTTTTGGTCTTCGTTTCCACGATGACGATGGTGATGATGAGTTCTCGGTCCGCTGGATCACTTCTGAGGCAGCTCGGGCCCCGCCTCTTCTCCACGGCGGTTGTCTCGCGTA</t>
  </si>
  <si>
    <t>CAGAGCCGGCGCAAGCGCTGCTCTATGGATCATCGAAGTTCTCCTCCCCCGCGCGCGCACCGGCTCCGTGGGTGAAGTTTCTATCGGTGCGGATGGCGAGCACGTCAACGCAGGCCCAGGAGGAGGTCGGGCGGCAGGAGGAGTCGGTGACCACACCCGGCGGTGAGAAGAAGGAGGTGGCGAGTTACTGGGGCGTGGCT</t>
  </si>
  <si>
    <t>5|C6096950:357-771|+</t>
  </si>
  <si>
    <t>7|C7131858:331-351|-</t>
  </si>
  <si>
    <t>4|C5251966:492-503|+</t>
  </si>
  <si>
    <t>8|C5691947:205-228|+</t>
  </si>
  <si>
    <t>8|C5701721:485-508|-</t>
  </si>
  <si>
    <t>TAATTTCGGACAAAATTTGGTTAGTTTATATATAGAATTCATACATATCAACTTAATTATCTTCAAATATAATCAAAATCCAAGAACCCTTCAACCAAGTCCTGAAACTCAAAGCTTGAAGAGTTGCCAGAAGTTCCATGAGAAACTCGTTGATCAAAGAAGCCATTGCAGGGAGCTCCACTCTCCTCCACTGCTGGCGA</t>
  </si>
  <si>
    <t>AGCAAGATCAAAGCCATCCGACAAACAGAAGTTACAAGAACAGTACTGCTGTTGTCCACCATTGCAGACACCTGCTGAAGAACCCAAGAACTCCCAAGGATAAGAAGCATTATATGATAATGGAGTCTGATAATCAACTGGCTCTGGCTCTGGCTCTGGCTCTATAGCCATTATCTCTTTTCCCTTGACAATCTCATGAT</t>
  </si>
  <si>
    <t>CGGTC</t>
  </si>
  <si>
    <t>5|C6189218:927-1351|+</t>
  </si>
  <si>
    <t>4|C6933754:402-421|+</t>
  </si>
  <si>
    <t>4|C5335855:674-693|-</t>
  </si>
  <si>
    <t>4|C5117149:340-359|+</t>
  </si>
  <si>
    <t>4|C6357604:544-563|-</t>
  </si>
  <si>
    <t>CGCGGAGGAGGAGACCCGCAAGCCCGCAGTTCGTCATTGTAGCATTTCGTCAAACACTTCCCCGGCAGTCACTCAAGTAAAACGAATACGATGATATACGAATATCAAGAATTACTTCAAGATTCGCGCAAGCGTTCGAGGTGAATAAATGGCTACGATAAAGCCTTTACTTATTATAAAAAAAACGTTATCTTTAGGTT</t>
  </si>
  <si>
    <t>ACTGAACCGATTCAAGGACGTATAAACCCTAGAAAACCTCTCTCTCGTTCTCTGTAAGCATCCGGCTGTCTGCTCGCGGATCAGCTATCCGGCAAGGCGATGGGCAAGAGGAAGCGAGAGGAAAAGGGCAAGCTTGAGCATGGAGACGGCCAGCAGCACTGCCCTTCTACTATCTTTGTTTCTAACCTCCCCTATACTTT</t>
  </si>
  <si>
    <t>CGT</t>
  </si>
  <si>
    <t>5|C5798384:6-420|+</t>
  </si>
  <si>
    <t>5|C5969576:189-203|+</t>
  </si>
  <si>
    <t>5|C5330878:608-622|-</t>
  </si>
  <si>
    <t>5|C5831172:285-299|+</t>
  </si>
  <si>
    <t>7|C5745413:482-502|+</t>
  </si>
  <si>
    <t>ATTCCCAATATACTCACCCTTCTCTAACCACACATCGCCTCCTTCTTCCTTCCTCCCCCTCCTCCTCCCCAATCTATAAATATAAATATCAAACAAATCAGGGACTCAAAACGGATTTCTTGATTTCTTGATTGATTGATATCTTAAAACCCAATAAACAATGAAGCCGCAACACAGTGACTCCACCGGGACGGCGGCGG</t>
  </si>
  <si>
    <t>CATCGCCGGGAGCGTCTCCGGAGCAGCGCCAGGCCGTGCCCCCGTCCTCGGCGGTGCCATCGGGTGCGGCCGTGGAGGAGCCGGCCCTGCTCCGCGAGGGTGGGCAGGAGTCCGTCTCCGTGGAGCGCCGCGGCGACCACTCCGCCGTTTGCCGGTGGACCGTCGCCGGGTTTCCCCGGGTCAAGGCCCGCGCCCTATGG</t>
  </si>
  <si>
    <t>6|C6074148:366-783|+</t>
  </si>
  <si>
    <t>5|C5193519:401-415|-</t>
  </si>
  <si>
    <t>5|C5244522:549-563|-</t>
  </si>
  <si>
    <t>3|C5696379:183-191|-</t>
  </si>
  <si>
    <t>6|C5657819:195-212|-</t>
  </si>
  <si>
    <t>CCTATCTCGCCGTCGCGACCGGTGGTTCAACCTCGCCATCGGCGACCTCCCGCTCGCCCTCGACCAGCCCAACTTCTGGCACCATGGCTTCATGGAGCCCATGTTCGTTGACATCCTCCTCTCCTCCTTCGAGTCTCTGGATCCCGATCCGGATGCCGTCATTGAGCGCTGGACTCTCCAGTTCCAACCCTCGTCATCGC</t>
  </si>
  <si>
    <t>CCTCTCTTTCTGGGAGAATCTACAAGAAGACCATTGTACTGCTGAGATCGCTGTACTCGCTGCTCCGATTCCTTCCTGCGTACAGAGTCTTCCGCACGCTCTGCACTTCCAACCCGTCCTGCAACTACGGCATAAGCTACAAGGTCTCCTCCTTTGCGGAACCCTTTTCCCGGGACGAGGAACGGGCTTTCAAGCCCTAC</t>
  </si>
  <si>
    <t>CT</t>
  </si>
  <si>
    <t>6|C5830228:85-496|+</t>
  </si>
  <si>
    <t>5|C7103784:247-256|-</t>
  </si>
  <si>
    <t>5|C6177619:848-857|-</t>
  </si>
  <si>
    <t>5|C6011135:1000-1009|+</t>
  </si>
  <si>
    <t>5|C5723201:408-417|-</t>
  </si>
  <si>
    <t>5|C6219154:241-250|-</t>
  </si>
  <si>
    <t>GTATAGTGTTTGAAGGTTTGGTTTGCTTGTTAGACTATATATATATAGCTGGCATGAATGAATGGCTGGAGAGAACTAAGAGAGAAGGCTGGAAGAGATACAATTAATACAAGATAGAGAGCAATGCATGCAGCACAAGGCTCGCCGGTTCTCTCGCTAACCCACGTCTGAGATTCCTCCATTGGAGTCTCTTTCTCTAA</t>
  </si>
  <si>
    <t>TAGTAGGAAAACCACGTGGAGTTTGATGCTCATTTGAAATCTCATGAGCATCTATCCTTATCTTAATGAAAGGAAAACAAGTACTTTGAGAAGATACTAGCAAGCATTTGATCTTGATTTTCATTGGTTTTAGAACAATATGAAATGTTGCAGAGAATGATGAAGTTGGATAAGTCCAAAAGTGAGAAAAGATTAAGTAT</t>
  </si>
  <si>
    <t>6|C5883778:88-499|+</t>
  </si>
  <si>
    <t>8|C7051086:338-353|+</t>
  </si>
  <si>
    <t>7|C6160689:371-384|-</t>
  </si>
  <si>
    <t>6|C5198025:428-439|+</t>
  </si>
  <si>
    <t>7|C5349208:187-200|+</t>
  </si>
  <si>
    <t>6|C5962189:532-543|+</t>
  </si>
  <si>
    <t>8|C5305811:188-203|+</t>
  </si>
  <si>
    <t>TAATCTAATCCAATCCGAATCTCAACGCGAAAAGCGAACAGTGTCACTGAAACCACGGTGAATGTAAGAAAACTATACACCACCGCCATCACAGTACTCCTCGCTTCCCCTCTTCGTCTCCTCCTTTCAATATAAGAGAGTTTCATAGATTAGGTGGAGAGAACCATCTCCGTAGGTGAACCGTTGTTTTCGTCTCCAAC</t>
  </si>
  <si>
    <t>ATCTCTCATCGTCTATACATCAAAACCCTAACCCTAACCCTAATCAGGAAGAGGAAACGAAAGAGAAAGGAGCAAGAGAAGTACCTCAATGGCGGACCGTGTGTATCCGTCGGCCAAGCCGAACCCACATCCGCCACCACCCGCCGCCAACGGAGTTGCCGGGGGACCACCGTCGTTCCCCGCCACTAAAGCCCAGATGT</t>
  </si>
  <si>
    <t>6|C5985228:189-600|+</t>
  </si>
  <si>
    <t>7|C6878504:310-323|+</t>
  </si>
  <si>
    <t>6|C5037787:251-262|-</t>
  </si>
  <si>
    <t>6|C5298538:652-663|+</t>
  </si>
  <si>
    <t>7|C5981571:351-364|-</t>
  </si>
  <si>
    <t>6|C6396384:1900-1911|+</t>
  </si>
  <si>
    <t>AGTCCTTGAACGATTTGCGCGCGAAGACGACACACATCTCCCCTCCTTGCACCAAAGCACCACAATCTCATCCAAAAACACAACGAATGCAAGGGAACGAGAAAGAAAACCCAAATAGAAGCTCAATTGAAACCCTAATTCCTCCCTCTCCGCTCGTGCTCCAGTGCTCTGGCTCCCACTTTAACCCCTCTCTATCCCCC</t>
  </si>
  <si>
    <t>CATGGTGGTTGCTTTGAAGGACGTCTACGGGCTGACACGAGTGAGAGAGAAAGCGAGAGGGTTCTAAACACACGTGTAGTGGAAGTGGCACTTCCGTCTAGTTCGCGCCGCATCACCCAGTTCCAAAATGTAACCGTTTTTCCCGGAAAAGTTCCCTCTTTGTTTCTTCTTTCGGGAAGTGACCCAGGATGTGGGGTAAG</t>
  </si>
  <si>
    <t>6|C6000912:198-609|+</t>
  </si>
  <si>
    <t>8|C7138014:1291-1306|+</t>
  </si>
  <si>
    <t>6|C5268326:617-628|-</t>
  </si>
  <si>
    <t>6|C6059061:417-428|+</t>
  </si>
  <si>
    <t>8|C5736243:758-773|+</t>
  </si>
  <si>
    <t>AGTTGGCATTATAATTGTGTGCAAGTTAATTTTAGTTATTAATGAGGTGAAGTTCACCTACCTCACAAGAACATGCTTGCATATGGTCTATATTATATTTCACCACTAGCCAACACTTCTGAGAAAATTTTAAGGCAGAAACCTTGGTTTTAACATCCAGTGGGACAAAGTTATCAAACCTCCAAACTAATTATTAAGTG</t>
  </si>
  <si>
    <t>CAATGGGCAATGGGAGCTATGATGTGATTGTGGTTGGTTCTGGTTATGGAGGTTCAGTAGCTGCATGCAGGCTATCAACGGCAGGTGCAAGAGTCTGCCTGATTGAGAAAGGGAAGCAATGGGATGCCCAGGACTTCCCCACAAACAGCTTTAACATCTTGGCTGCCTCAAAGGTGGAGTTTAGGAAATGGGGACTGGGT</t>
  </si>
  <si>
    <t>6|C6023522:103-514|+</t>
  </si>
  <si>
    <t>7|C6974136:514-527|-</t>
  </si>
  <si>
    <t>6|C6143417:246-257|+</t>
  </si>
  <si>
    <t>6|C5086275:324-335|-</t>
  </si>
  <si>
    <t>6|C5772169:328-339|-</t>
  </si>
  <si>
    <t>GCACCAAAGGGCACCATTATCGTAAATACTTCATCCGACCAGGGGCAATTCAGTCACAAAAAAATAAACACAGCCAATACTACACACCCACCGACGCACCAAGCTTTCGAACAAACCCCAACCTCAGTGGCAAATTCGTGAATCAATTCATCTGCAAGGGCATTTCATAGTTCGTACTGCTCTAGATGTCCTCGTGCTCG</t>
  </si>
  <si>
    <t>TCTCTCTCTCTATATTTGGATACTCCTTGCTTTTCTTTTGATAATTCCGCTAAAAAAAGGGGGAAATCGAGGAGCGGAAGCGAGCCGTTAGGGTTGCTGGGACTAGATCTGGTGATCTTTTGCTCTTCCTTGATGGTATTTGTGTAGGGTTTTGTGATTTCTTGTGGTTCTCGAGTGTTTGGAGCATTCGAGTGTGTGTT</t>
  </si>
  <si>
    <t>6|C6084176:91-502|+</t>
  </si>
  <si>
    <t>7|scaffold32679:767-780|+</t>
  </si>
  <si>
    <t>4|C5971752:362-369|+</t>
  </si>
  <si>
    <t>5|C5325118:836-845|+</t>
  </si>
  <si>
    <t>4|C6049515:778-785|+</t>
  </si>
  <si>
    <t>TCAGAGAGCGTAAAAGAGAGTAGTTAATGCGGAAAGAGGTTGTCTGTAATGTTTGATAGCCGCTAGGCATTATAGCGATTGCAGCACACTTATGATCTGGCCACCCTTGTTTGAGGGTTCAAGATACTGATAACAAGGAGCATGCGCTGTCTGTCTTCTTTATTAATTCACACAAGTTTTTCTTTGATAAATATCATTGA</t>
  </si>
  <si>
    <t>CAAGTGCCAAAATGTCTTCCTCTGCAGAAGCAGCCAACTTGCACTTCATGATCCAAAAAAAGTAAGCAGAGAGTTCAGTGATTGAAGGAAGGATATTATTAGCTAGAAAGAAGATGAACACAACTGATAATTATCGATTCTGATTTCCTATTTTAAATGCACCCCCCAATTGTCAGTCTGACAGACTTGTTACCTTAATA</t>
  </si>
  <si>
    <t>6|C6084442:255-666|+</t>
  </si>
  <si>
    <t>4|C7138542:484-491|+</t>
  </si>
  <si>
    <t>4|C5238750:304-311|+</t>
  </si>
  <si>
    <t>4|C6083799:522-529|+</t>
  </si>
  <si>
    <t>4|C5632571:576-583|+</t>
  </si>
  <si>
    <t>4|C6365274:986-993|-</t>
  </si>
  <si>
    <t>CCGGCGGCGACGGGAGAAGAACTATCTGGCGGCGCACGGCGGCTATAACCGCCTCCCTCCCCCTCCCAATTCTAAGGAGCTTGAGGCCATCCCCTCCAAACTTCGCAAGCTCATGCGATTCAAGAACCCTCCTCCCTCTCCCTCCGGTGAGCTCCCTCATCTCTTCCCCTCTCCTTGAGAATTAGATCCATCCTCTTACG</t>
  </si>
  <si>
    <t>CCCTTCTCCCTTTAAGGTTCAAGTCCTGGAGATGCGCCTCCGGGCAAGAGGAAGGGACCTGTTGCTGTTGAAGCGGTGAGGATTCTCCCAGGTTTTGTTATTCTTGAGAAACACAGTGATGATTTGATCCTCTTGTCTTTCTTTTTCACGTTGCTTTCTGGAAATTAAGCGTTTTATGATGATTTTAGCTGGCATTCTTT</t>
  </si>
  <si>
    <t>6|C6087674:60-471|+</t>
  </si>
  <si>
    <t>3|C5922474:328-333|+</t>
  </si>
  <si>
    <t>5|C5326228:817-826|+</t>
  </si>
  <si>
    <t>5|C5386442:893-902|+</t>
  </si>
  <si>
    <t>5|C6018735:377-386|-</t>
  </si>
  <si>
    <t>3|C5447531:194-199|+</t>
  </si>
  <si>
    <t>AAAACCACCTAAGGGTCGGCTCGATTTTGAAGTGATGGAGAACTACAACAAAACCACCCAGTGTTCACCATGAATTAGGGAGGGGCTAAGTTGGAAAAACACTAAGATTTTCTGAAATATCCGAGGAAAGGGAAGTCGGATCAGGCCGACGATTAAAGCGTCAAAGTTAATGGCAACTTCACCCTTACGGGGAGTGTTCG</t>
  </si>
  <si>
    <t>AGGCTTGGGTGCTCAACAAGTAAACTCAGGAGGTTCGATAAGAAAGTGCTTACAGATCCGACATATTGCATCGGGCGAGAGGGAACTATGAATATCCACTATGGCGATGTTATCCACCGCCGCGGATGAAGGTCCGTCTTCACCCTCCTACGCCCTAACACTTTGAGAGGAACGGGCCATTACTTGAAAAATCTATGTAC</t>
  </si>
  <si>
    <t>6|C6092774:155-566|+</t>
  </si>
  <si>
    <t>5|C6908732:292-301|-</t>
  </si>
  <si>
    <t>6|C6131997:328-339|+</t>
  </si>
  <si>
    <t>6|C5083267:220-231|+</t>
  </si>
  <si>
    <t>6|C6040971:331-342|+</t>
  </si>
  <si>
    <t>6|C6151694:271-282|-</t>
  </si>
  <si>
    <t>CAAGTCTAGGAAAAGCCCAAACAAGGAAAGGCTGTACATGTTTTCCACTTGTTACTGTTTCTCTGGTTGCTTTTCACCACTCAGGTGGTAGGTTTCGTTGAACTTTGGAGAATGTTCTGTCACTAAAAAGAAGAAAAGATCACTACAAAACAAATGCTACAAAGTTGGTGGTGGACAAGACTACTACTTGTGGCCGGCTC</t>
  </si>
  <si>
    <t>GTGTTTGATCAGTAGAGATAGATAGATAGATAGGGGGAGAGAGAAACTTTGAAGTGATGGACTCTTTTCTTTCTAAAGCTGCACAAACTCGTCCATATACTGCCTACCTACCTTGAAGACCATCTCATCTCATGCATAGACCTAGGAAACCACCCAATAATATGATCTTATTCTTGGGTGCAATATATGTTTATGTTGCA</t>
  </si>
  <si>
    <t>6|C6111680:445-856|+</t>
  </si>
  <si>
    <t>7|C7061232:339-352|+</t>
  </si>
  <si>
    <t>6|C5996004:220-231|-</t>
  </si>
  <si>
    <t>7|C5248998:280-293|+</t>
  </si>
  <si>
    <t>6|C5979217:294-305|+</t>
  </si>
  <si>
    <t>GGTGGACGCCATGTGTGCGTCGAGACGAGCTTTCCGGATTGAGATTGAGAGCGTGAATTCGACACCTATAGCCTAAGTTATGGCCGAAGAGAGAAGACGTGGACTTCCTCTGACCTCTAAACAACTGCCTCTACTCTCAACCCTGTCTGATCGCACTTGCTCATCCCTCTCAACCTTGATTCAATTTTCCTCCCCGAACC</t>
  </si>
  <si>
    <t>CAATCCTCTCTTCCTCCGCCTTGATCCGATGGACTAATATGATCGTCAGAGAGTCCAGGGATCATCCCCGGACTTCTGACCGAGCAGGTCATTGCAGGCGCAGAGCCGTGGGATCAAGCGGGACGAATCATCAATTCCGATACCCTCGTCGACGGTTGGCCATCCACCAACTACTAGCTCCAGGAAGGAGTCTCCCAATA</t>
  </si>
  <si>
    <t>6|C6151687:776-1187|+</t>
  </si>
  <si>
    <t>6|C6799389:339-350|+</t>
  </si>
  <si>
    <t>6|C6230857:337-348|-</t>
  </si>
  <si>
    <t>6|C5352682:447-458|-</t>
  </si>
  <si>
    <t>6|C5873526:312-323|-</t>
  </si>
  <si>
    <t>6|C5711759:942-953|+</t>
  </si>
  <si>
    <t>7|C6126922:411-424|+</t>
  </si>
  <si>
    <t>CCTAATTTTCTTTTTAACTTCTAATGCAGGTCCTTCTTTCTCATTAATCAACCTAATTCATGATAATGCCTTTTTTCACATCCAACCCTGGTTTCCTCCATAATTATGTTTAATAATAACTCACGTGATAAGTAGTCTCTACATGAGTTCTAGTCCTTTTGCATATATACCCAAACGACTTTATCATTTACATGCACGCC</t>
  </si>
  <si>
    <t>TAATAAGCCGTGAGAGGGAAAAACTTGCAGTTTAGACCTCGTCTTTTCCAGAATTTATCTACTAATTGATCACGTGATATTCATCTCCTGCATGGCTGCATGAGTTGTGGATTTTTTGTAAAGTACCCCTGAGCTCTTCAAAATTATCATAGAAGCCCAATGTTTGTTCCTAAACATTTAACAATAAAGCTTTGTTCCTA</t>
  </si>
  <si>
    <t>6|C6183322:1063-1474|+</t>
  </si>
  <si>
    <t>7|C6007028:455-468|-</t>
  </si>
  <si>
    <t>7|C5396764:2292-2305|+</t>
  </si>
  <si>
    <t>7|C5617515:340-353|-</t>
  </si>
  <si>
    <t>7|C6330504:345-358|-</t>
  </si>
  <si>
    <t>AGTCGTACGAATGTTGGGGAATCCCTTCTGTTGGCAGATGGTTGGCATCTCGCTGGCAGCCCCGCTGGCACATGGTTGGCACCCAAGTGGGAGGAAGCTTGCAGGCTAAGTCATCGAGGTGTCGGTCAGGCCGAAAGGTATAAAGTGGGATGAGAAGAGAGGACGAGGGAACTCTTTCGGGCGGGCTCGGCCCCAAAACA</t>
  </si>
  <si>
    <t>CATTCTCCCTAATACGCCCTACCTCATTTCCCTTTAATCCATGGAGTGTCCTTTCATACACTCCAGTGATCTTCCATCCCTGGAGAATGTTGTCTGACTTGATCGTCGGAGGGTCGGGGGTAAGATCCCCCGAACTTCCATTGTAGGACCCGGCCAGAGGAGAAGGTTGCGCACCCTCGCCAAGAAGGACCTCCAGTTCA</t>
  </si>
  <si>
    <t>6|C6189882:1064-1475|+</t>
  </si>
  <si>
    <t>7|C7064078:268-281|-</t>
  </si>
  <si>
    <t>6|C5324560:895-906|+</t>
  </si>
  <si>
    <t>6|C5383304:811-822|+</t>
  </si>
  <si>
    <t>7|C5734971:1022-1035|+</t>
  </si>
  <si>
    <t>6|C6299558:468-479|+</t>
  </si>
  <si>
    <t>CATAACAAACTATCAACAACCTCCATTGAAAGTAAGTAAGTAAAGGAGACTTATTGCTTGCATCTCCTTAGTTCCAAACCCTATACATGCATGCTTATTATTTGAACAACATCCATAAACAACATCAAGTCTTCCTAACCACATGCATCAACACTCAACCTTTACATCAACATAGGTTTATCCTTCCCACTCTCAAGCGC</t>
  </si>
  <si>
    <t>CAGCTTAATCGCCAACTGAACCTCAATGACAACACACAAACTCTAGTCCTATCATCAACCTTGCCTGGTGATTATCAACATACATGAAAACTCACAAACATGCAAGTATATGAGGCTTACCCAAACAACCCTTTGAAGCATGATAAAAATCACTAGGAAAATAGAAACCATGAATTTATAAACTCATTCCCAAAACAGAC</t>
  </si>
  <si>
    <t>6|C6192790:995-1406|+</t>
  </si>
  <si>
    <t>5|C7134178:417-426|-</t>
  </si>
  <si>
    <t>6|C5208559:380-391|+</t>
  </si>
  <si>
    <t>6|C5362246:1082-1093|+</t>
  </si>
  <si>
    <t>6|C5978771:258-269|-</t>
  </si>
  <si>
    <t>5|C5695295:202-211|-</t>
  </si>
  <si>
    <t>CTGTCTTCTATCCCATCTAATTATCACTCCAATTGCCAGTCAGAATTAGTCTTTTGATCATCAGTTGAGCTTATTAGGTGCTGTTGAGTGTTTCATGATAAACGTTGAGATGTGTTCCTTATGGGAGCCTGCCATTGTTGTCCGTCCTCATGAGAACAAAGGTAACATGGCTCTTTCATGGTGAAGAACTCATGAGAGTC</t>
  </si>
  <si>
    <t>TTCTCTGTTAATGTTTGTATTAGCAAATGCATGCCAGTGGTCCATGGGACCATCTTCGTTGTATATTTCCTCTTGAAGTAACATGGGGTGGTTTTTATGTGCCAGTTTATGTACACATTTAATTGGAACGTGGATTGTCATCTCTCAGTACCACTCCACTGAGTGTATTTACAGAACATGGGATGGTCTCCCCAAGGGAC</t>
  </si>
  <si>
    <t>6|C6203654:481-892|+</t>
  </si>
  <si>
    <t>6|C6244207:2309-2320|+</t>
  </si>
  <si>
    <t>7|C5338273:1622-1635|-</t>
  </si>
  <si>
    <t>8|C5338514:445-460|-</t>
  </si>
  <si>
    <t>6|C6364608:708-719|+</t>
  </si>
  <si>
    <t>AAGATCAATGAGTTGCAATTTTTAACATCAATTGATAAGTTTCCTGGTGTGTTTTTGTGTAGTTGAATGAGTTCAAGACATATAATTTCTCAATTCATGAGTTTTTTGTTGTGTTTATATTATTTTTTATTGTAATTGATGAAAAATTTATATAAAAACCCTGAAGAATTAATAACACCGTCTTTCCTTCCTTCAATTGC</t>
  </si>
  <si>
    <t>AGATAAAGGGGTAGCAAAAGCATAATTTTTTCTCTTTTCTTCTTCTTCAATTTAAACTCCTTGTTTTCAATTCAGCCAATTTGTGACCCAATTGTTACAATTTTTGTTCTTTGGATTGGGATTCTGAACCTAGGATTCTTGGACTGATCCTTACCAGGATCCATATCCAAATGGGCATATATTCAGTCATCGAGGAAAGT</t>
  </si>
  <si>
    <t>6|C6206874:1348-1759|+</t>
  </si>
  <si>
    <t>6|C7131360:1574-1585|+</t>
  </si>
  <si>
    <t>7|C5216621:402-415|-</t>
  </si>
  <si>
    <t>5|C5388702:864-873|+</t>
  </si>
  <si>
    <t>7|C6299458:232-245|+</t>
  </si>
  <si>
    <t>GGCTTCCGACTCCTTCACAGCCATGTCTTGTGTTGTGTTTCCCGGGATGGACTCCGCCGGCTCGCCGCCGGGGAGTCCTAATTGCCCTGCCCACCAACGGTTCGCCAGACTGATAGAATTCCCTGAACGATCTACTGTTGGTACTGGCCCTGATACCACTGTTAGGTTCGGAGGCACCCTAAACTCGCTCTTGTGTTTCC</t>
  </si>
  <si>
    <t>TTTTCTTCTACTTTGAGAAAGAGGATGAAGAATAATATATATATAAAATGAGAGAAAGCTAAGGAGAAAGAAGCACAGAGATGAAGGTTGGCTAGCGTGAAGGTGTTTGCTTTGTTTTTCCTTCTACTTTCTCTGTAGTTCTTATGAATTGATTTAAAGAAGTAGTAAACATAGATAGATTGTCATATGTTGCATATTAT</t>
  </si>
  <si>
    <t>6|C6208618:218-629|+</t>
  </si>
  <si>
    <t>6|C5716633:190-201|+</t>
  </si>
  <si>
    <t>6|scaffold10648:1036-1047|-</t>
  </si>
  <si>
    <t>4|C5090189:237-244|+</t>
  </si>
  <si>
    <t>7|C5727591:275-288|+</t>
  </si>
  <si>
    <t>6|C6285990:238-249|+</t>
  </si>
  <si>
    <t>TCGCTCCAGACAACCGAGATTACAAGGACGACCCAAATGCGATCCACTGCCTAGAACTTACACCAATCATTCATATGAACGGACGAGGTTTGCCCACACGGTGGGGGCATCTGCTTACTCATCTCGGTGATCTAATGGGTGGCCGGATCATTGCCTCGCGATCAACACGAGGCTAGATCTTCTAATCGTTACCGTCCAAC</t>
  </si>
  <si>
    <t>GCCTAGCTCCATGGCATTTTGCATTTAATCCCTTCGGTTTATCCAAGGTTACATGCGGATCCTCCACCTGTGAGAGAAGCACAAATTCCAGTTAAGTCCCAAGACTTTATGAAATTACGGATAAGTCCCTGACAACCCCAATTAACCCTAGTTAGGGCATTTGTAACGCCCCGGTTTTTCTTGGCGAAAAATAAATAAAT</t>
  </si>
  <si>
    <t>6|C6216896:2266-2677|+</t>
  </si>
  <si>
    <t>5|C7130258:477-486|-</t>
  </si>
  <si>
    <t>6|C5342065:1613-1624|-</t>
  </si>
  <si>
    <t>6|C6081221:1512-1523|+</t>
  </si>
  <si>
    <t>5|C5761643:889-898|-</t>
  </si>
  <si>
    <t>CCTGCACCGACACCAACTATCTTTAGAAGGTCACCATCTGATTTTCCAAGGAGGCGGCGAAGCTCATTGAGCTTCTCTTCCGCACCATTTGAGTTGTGAACAGAGCCGTTTGAAAGAGGAACACTATTGGATCCTTCCACACTGCCAACCATCTTCTCCCTATCTGAAACCCTACAAAGTTTCAACCTTGACCCGTCTCC</t>
  </si>
  <si>
    <t>CAATTTAACTCTGAAACTCTCTCTATTATGCCAATCTCTCTACGACTCCAATGGCCTCCCAAAATTCAATCTTCAAGATAGACTCAAACTCCCACAATGCTCCTAAAAATCCGATTTTTACAGGACAAAAACACACACAACACGCTTCCTCCACGAAATCACTAATAATTCCCTAAAGAAAACATATAAAAAATCGGAAA</t>
  </si>
  <si>
    <t>6|C6222450:1618-2029|+</t>
  </si>
  <si>
    <t>6|C7138398:773-784|+</t>
  </si>
  <si>
    <t>6|C6131289:193-204|+</t>
  </si>
  <si>
    <t>6|C5137975:314-325|+</t>
  </si>
  <si>
    <t>7|C6397686:833-846|-</t>
  </si>
  <si>
    <t>CCTGCACGATTTACTTGTAAAAAGTGTATCTGCAACCCCCAGAGGCCAGTACGTCGTCCGCGTGGAAGGCCTAGAACCTGCATCCCTGATGCTTATAAATGTAAGGAAGAAGTAGTACCTTCAACCATCCTACAGGCACAATTGTGGGTTGATGTGTAAAACGAAGAGTGTACAGTTGAATGTGTATGCAGAAAGGAGGG</t>
  </si>
  <si>
    <t>CCTTTTTTTTATGTAAAAGACTTGGTTTTGTCCTAATCTTAAACTATGAATTCTTTTCTTCAAAGAGCAAAAAGAACAAATGAACTACTTAACTCTTCCATTTTTAATCAAATTTATGATATAAAAAATGAGGAGAGGTAATTTTCAGAAGCAATACTAGAATGAGTCATATCCTGGAGCCAACGGTTAACATGATGTCA</t>
  </si>
  <si>
    <t>6|C6222554:2117-2528|+</t>
  </si>
  <si>
    <t>6|C6959304:279-290|+</t>
  </si>
  <si>
    <t>6|C6070406:541-552|-</t>
  </si>
  <si>
    <t>6|C5341863:2571-2582|+</t>
  </si>
  <si>
    <t>5|C5324766:333-342|+</t>
  </si>
  <si>
    <t>6|C5985941:216-227|-</t>
  </si>
  <si>
    <t>GTTCTGAAAGCTTAACCATAACCACTGGATTAGATCAATCTCCACTGTCCATTAAGGAGGTGGAGGCCTATATAAAGGGGTGAGACCCTTTATATAGGCCTAGTCATTATAACCAAGAAAACTCCAAAGCTTATCCACTCAAAGAAGTGTAGTTCTCTCTTAGTTCAATACAAAGTTTCTTTCTACCAAGTGTCTCTTAA</t>
  </si>
  <si>
    <t>CACTCTCTTGCGGAGATTATAAGGCTTGCTTAACTTGTTCAGTAAGAGGGACAAGTCCAAGCACCGCACAAGTGACAAGTAAAACCCTCGCCCCGTGACAATAAACTCACCTTTTGAGATCATTATATTACCAAACTAAGACTATATTGGTAAGAATGAATTTACATGGCCTCGGTGTATTGGGTAAATGTATTATTAAC</t>
  </si>
  <si>
    <t>6|scaffold14095:441-852|+</t>
  </si>
  <si>
    <t>3|C7101234:184-189|-</t>
  </si>
  <si>
    <t>6|C6081741:2447-2458|-</t>
  </si>
  <si>
    <t>8|C5598483:184-199|-</t>
  </si>
  <si>
    <t>6|C6367050:228-239|-</t>
  </si>
  <si>
    <t>TTTATTTCCTTTCACCACTTTTGTACCTTTTCTTTTAGTTAAGTCAGTATGTCGATAAGGGTTTAGTCTTATATGCTATGGAGCTTCACCTTTTATATGCCTTCAATGATCTTCAGGATATATTGATATTCACAAATTGGCAGGAAACACAAGGAAAAGGACGAGACACACCACGACACATCATGAGCTAAGTTTCCTTC</t>
  </si>
  <si>
    <t>TCATGATCTCAAATGTGGTATACTTTTTAGTGCATATATCTTGTAAAACATAGGGGTTTTATAAATTTATTTGGTGTTTATTTGCTCTTAATTATACTGTTAATTTGATTTTTAATTGGATTATTGGATTTATTTCCTTTAAATGAGTTATTAGGGATGATAATGACCAACTTGTAAATTCATTACTGTCGGGGACTTAG</t>
  </si>
  <si>
    <t>7|C5877088:82-495|+</t>
  </si>
  <si>
    <t>8|C7141186:2257-2272|+</t>
  </si>
  <si>
    <t>9|C6126715:530-547|+</t>
  </si>
  <si>
    <t>7|C5309366:245-258|+</t>
  </si>
  <si>
    <t>8|C5385310:1293-1308|+</t>
  </si>
  <si>
    <t>7|C6041835:308-321|+</t>
  </si>
  <si>
    <t>TAAGTGAAAGCCATTGGGAGAACAGGAGCCTTAGTCTTGTTTGTGTTTGGACTTTGGAGGAGAGAAGAGAAGCAGCTTTAGCTTTTTATATTGAGGAGCTCAATTACAAACACAGTAAAAGATAAAGATGATCCAGTGACCACCACCATGAAAATTAAACTCTATGCATTCTCTCTTTAGCTACTAACCTTAATTCATCA</t>
  </si>
  <si>
    <t>GGCTCTCTCTCTGTCTCTCTCCACGTTTGATCACATGAGGTCAATCATGCGACACAATCCAAAGTCTGATCTAAAGTGTTCCAACAAACTTTGATTGCCAGATAATAAGATTCGGCAATGCAGTTAGTATGTAGTTTATATTAGAATATATGAGAGTAAAGAGTAGATTGGACGATCTTGCTTTTCTATGGTGTGGGTAT</t>
  </si>
  <si>
    <t>7|C5930653:147-560|+</t>
  </si>
  <si>
    <t>7|C7129554:489-502|-</t>
  </si>
  <si>
    <t>7|C6224287:1482-1495|-</t>
  </si>
  <si>
    <t>7|C5240361:505-518|+</t>
  </si>
  <si>
    <t>8|C5295704:622-637|-</t>
  </si>
  <si>
    <t>7|C6004105:560-573|-</t>
  </si>
  <si>
    <t>GACCCGGTCCTGACTCCTTCACCTAAGGCCACACCAGCATCCGATGAGCACTTACACACGAATCATTGAGATTTATTATCTGTGCATTTCTTTTATTTTATTGTCTTGTACTTTTTAGCTAGGGCCACACCCTGCGAACCCTATCTTTTATGTTTACCTTCTGTAGTGTTTTTTGCTTTGATCTCTCTTGGAGCCATGTG</t>
  </si>
  <si>
    <t>TTGCAAATGAACAATGAGACACACCCTGGCATGCACTCACCTGATTAAACTAAATAGAACAAGGAATATCATCACATAACCGGGGAAGTCTCAGTTCACCTTTTCCCATGCTCATTCATTATCTTTATCTTTTTATTGTGCTTTGTTGAGTAAATTGAAGACAATGTACACCTTTAAGTGTAAGGATGAGGGTAGCTACC</t>
  </si>
  <si>
    <t>7|C6011902:320-733|+</t>
  </si>
  <si>
    <t>7|C6205557:1104-1117|+</t>
  </si>
  <si>
    <t>7|C5218791:371-384|-</t>
  </si>
  <si>
    <t>7|C5354844:966-979|+</t>
  </si>
  <si>
    <t>7|C5963217:344-357|-</t>
  </si>
  <si>
    <t>9|C6393592:1687-1704|-</t>
  </si>
  <si>
    <t>AGTCACTGGAGCTGCTCAGCTAGTTCTTCAGTAGCTGGCCCGAAACAGAGGAACAAAGAGCCAAAGACAGAGAAAGCAGGACTAGCCGGTGCTGCCACTGTGGTGGCCGGTGCAGATGGCTGGAGACTCGCGGCTGGAGGTTGATGGTCCGTCAAAGCTCCACTGGACGCAGCTCAAGGAACGGAGGTGGTTCTTCAAAG</t>
  </si>
  <si>
    <t>CGAATGGAAGCTGACCCCGTCTCCCCTTCTAGCTAACCCACTTCTTCAGAGTCTCTAAGCGCCAGCACGATCACCACGCGTCGATTTTTCCCTCGACGATGCATGCGAGCAGCCACCTCCTGCTCCACCGGGCCCACCGGAGCACCACCTCCACTTTCTCCTTAGCTTGCAGCTGCACACGAGCCCTTCCTCCCTTTCTA</t>
  </si>
  <si>
    <t>7|C6178846:327-740|+</t>
  </si>
  <si>
    <t>7|C5088131:291-304|-</t>
  </si>
  <si>
    <t>8|C5353546:326-341|-</t>
  </si>
  <si>
    <t>8|C6005375:271-286|+</t>
  </si>
  <si>
    <t>7|scaffold14580:604-617|+</t>
  </si>
  <si>
    <t>TTTTACCGAAGTGGCCTTAATATAAAAGGCCACTTTGGCCACTTTCCCCACCCTCCCCGAACTCCACTCTCGATCGCGATTCCTCTCCCGTGACCTAAAAAACCAAAAAGCTCAGGATTCTTCTTCCCTTGCAACCCGCTGCCCCTGGATCAGGTTTGCCAATCTTTTCTCTTCCTCGCTCTCCCTCTCCTTCTATCTCC</t>
  </si>
  <si>
    <t>GAACCCCTTTCGTCTTATGAAGTTGCGATTTGGTCGATCTCTCCAACGTCTCTACTCCTCTCTGTCCCGAGAGTCGCTAGGGTTTTGGGATCGTTGGCTGCTCTACCCCTCTCTGTCTCGAGGTGAAGCTCGATTCCATCTAATTTGAAAGTAGTTTGTATATTGTTGTTAATATTATCTGTTAATTTTGCTCAATTTCT</t>
  </si>
  <si>
    <t>7|C6180152:575-988|+</t>
  </si>
  <si>
    <t>7|C5764157:198-211|+</t>
  </si>
  <si>
    <t>7|C5250973:779-792|-</t>
  </si>
  <si>
    <t>7|C5319498:221-234|-</t>
  </si>
  <si>
    <t>7|C5912303:559-572|+</t>
  </si>
  <si>
    <t>8|C6371442:293-308|+</t>
  </si>
  <si>
    <t>TTGCAGTCCAAACCCAAAGTCTCAACCACATAGTTATTCTCCAGGCCTTTTTCTAAAACCAGTACTCACCCTACAGACTCCATTCACCATCATCTTCCTTAACCCCCTCTCTCCACACACTAGCCATTCCCAGATAGATAACAGAACTCATGCAACTTCCCATATTCCATTGCCCTATCAATAGGAAACCATACGTAAAC</t>
  </si>
  <si>
    <t>ATATTACTGATGCATGCTACCCGGTTAATTACATGTTGGCGTATGCCCCTGTAGAGGAGGTTAGGTGTTTCGGACTTACCGTTCGTAGCCGAGTGGCACTCCGGCGGCGGCGTTCGAGTACCTCTGGCGTCTGGCGGCACAGAGGATCAGATCTGAATACTAGCCGAGGGTCAGTGAGGAAGTGAGTGTGGGAAAGAAGG</t>
  </si>
  <si>
    <t>7|C6198886:352-765|+</t>
  </si>
  <si>
    <t>7|C6136237:660-673|-</t>
  </si>
  <si>
    <t>7|C5117645:250-263|+</t>
  </si>
  <si>
    <t>7|C5637943:244-257|-</t>
  </si>
  <si>
    <t>10|C6367264:965-984|-</t>
  </si>
  <si>
    <t>GCAGGGGAAATGTCCACGTGACTTGTTATGAAGAAGGCCACGTAGCTCAACAAGACAGTCTAAGTAAGTAGCATATATGCTCCTCGCCTGCGTTTCAGAAGATTAAGATATCCAAGCAATGGGGATGAAGATGAGGAAGTACCTATCCTCCATCGCTGATAACCTTCTCCAAAGATGTTCACAGTATATCGATCATTCAA</t>
  </si>
  <si>
    <t>GTCTAGATTCATGTTCAGTAATATCTCAAGTAATTCTTTTGAGCTTTTTAATGGAGATAATCACCAAATTAACTCTCAGGATTCTGGGCACAACATTGGAGGATCTAGTGGAGGAGTTTGACAGAGGATTGGAGCCACAGACAGGAGGGGAATACTACTCAAAGAAATTAGTGGAGTTTTGCAGCTTAAAAGCAATTGAG</t>
  </si>
  <si>
    <t>7|C6213504:344-757|+</t>
  </si>
  <si>
    <t>5|C6667015:238-247|-</t>
  </si>
  <si>
    <t>5|C5849189:260-269|+</t>
  </si>
  <si>
    <t>7|C5213941:318-331|+</t>
  </si>
  <si>
    <t>7|C6057369:277-290|+</t>
  </si>
  <si>
    <t>6|C6262538:541-552|-</t>
  </si>
  <si>
    <t>AATGTTTCATAATGAACATAGGTTGGAGAAATCGGGTCGAACCATATGATTTATCGGATCCGGATGGATTGCGAATCTTGTGATTGCGAACATAAAGATCCATCCGCCCATTATCGGATCCGGGTAGCTTGTGGAAGACGGATCCGCATATTATCGGATCGGGTCTAGCAACACTGCAGGGCTCCGCTCGTTTTCTCTTC</t>
  </si>
  <si>
    <t>CGCCCTACCCCGATGGCGGAGCCTGTGGCGGTTTCATGGACGGAATCATAGTGAATCCCTGATTTCTCTCTCCATCTCACCCTATATGAATGCTTCCTATTGCTTCTATTTGGAATTTAATCGTGAGTTTCATGCTCTTTTTGAAGAATTTGGTGAGGTTTAGATCCGGATATGCAAGCACTGGGATGGAAAAGAGGAGT</t>
  </si>
  <si>
    <t>7|C6214092:2020-2433|+</t>
  </si>
  <si>
    <t>7|C7114540:1193-1206|+</t>
  </si>
  <si>
    <t>7|C6239775:386-399|-</t>
  </si>
  <si>
    <t>7|C5162369:279-292|-</t>
  </si>
  <si>
    <t>7|C6057537:294-307|-</t>
  </si>
  <si>
    <t>7|C5572789:297-310|+</t>
  </si>
  <si>
    <t>8|C6355920:390-405|-</t>
  </si>
  <si>
    <t>TTTCAGTGCTGATTATATTTGTTGCATGCCTTCACAGATTGAAAATGATGCTGTCATCGCATTAACATTGAGGAAAGGTTTGCTTCCTGCTCTTTCATCCACAAACCTTCAACTTCGTTAGAGAAACTATCGGACATTTCTGCACTTTCTTCTAGCAATATTCCAACCTCTCAGCTTCAATTTTGTGAAAAAAACTTGTG</t>
  </si>
  <si>
    <t>TCTATTTTCAGATGATGGCGAATTTGAGGAAGTTTATATTGCCCGACCCGAAGATTTCACTTCATACTCATAAGGCGAATGTCTCAATATAGCTAGAAGATCAGACATTGTTGTGATATTCTCATTTAAAATGTGATGAGGCCTGAAATTATGTTTGAACAATGAGCAGGTTTTTAGTTTGGTGTGAACAAGATTGAGAA</t>
  </si>
  <si>
    <t>7|C6215456:1448-1861|+</t>
  </si>
  <si>
    <t>7|C6912390:281-294|+</t>
  </si>
  <si>
    <t>9|C5008595:301-318|-</t>
  </si>
  <si>
    <t>7|C6023541:320-333|-</t>
  </si>
  <si>
    <t>6|C5698673:317-328|+</t>
  </si>
  <si>
    <t>TTGGCTCCCGGGTACCAAAGAGGACGGTCGGAGGTGAACTTTGATGGCTTCTTTGCTGCTTTCTTTTTACCGAAGCCGAACCGAGCTTGAAAGCGAGAAGCCGGCTGGTGAGTCTCCGGAAGCCTGGTGCCTAAGAAGGTGCAGGTAGCTGCAGCTGCAGTGGTGGCTGCCATTGATGCACACTCTAACTCTCACTCTGA</t>
  </si>
  <si>
    <t>TCTTATTTGAAGAGTATCCGAGAAGAACACAGAGAAGGAGAAGAATGATAGATGAAAAGGAAGTAGGGTTTGAGATATAGAGAGGAGTGGGAGAGGACGGCCTTATCTTAGCCTTATCTTGAGAGTTAGCCAGGTAGAGCTTGAAGGTGATTTCCATGACCATGTGGTGGGATGTTATTGGTCCAATGGAGGAGAGGGTT</t>
  </si>
  <si>
    <t>8|C5923447:7-422|+</t>
  </si>
  <si>
    <t>5|C7093788:223-232|+</t>
  </si>
  <si>
    <t>8|C5233065:710-725|+</t>
  </si>
  <si>
    <t>8|C5353924:187-202|-</t>
  </si>
  <si>
    <t>5|C6087081:3013-3022|-</t>
  </si>
  <si>
    <t>5|C5757143:923-932|+</t>
  </si>
  <si>
    <t>GAGTTGAAATGATTGAGTAGAAAAGTATGTTGCCCCTGTCTTTCTGGAAATCTATAGAATTAGAATGGTTGGAGAAGGAACCAAACGTGACAACCAAACGGAAAGATTGCATTGATGGCTTCCTTGGCTCAATGGAAAAGGATGGATCCAATACTTTTGCAAATTGGGTGAAAACAAATCAAATCAATGTTGTAAGTATA</t>
  </si>
  <si>
    <t>TCAGTGATGGATCTAAAGTTAAATGGAATAAAAATTGAAAACTTTGATGGATTAAGATGTGTAGTTTTGTTTGATCTCTGTTTTATTTTTGTAGCACCTCCATTCTGATGAAAAATTGTTTCATGTAGGTCTTGGTGTTAGGGATATGCACAGATGTCTGTGTGCTAGACTTTGTCTGTTCCACACTGTCTGCCCGAAAC</t>
  </si>
  <si>
    <t>8|C5989014:171-586|+</t>
  </si>
  <si>
    <t>11|C6069294:330-351|-</t>
  </si>
  <si>
    <t>7|C5293534:834-847|-</t>
  </si>
  <si>
    <t>7|C5307584:545-558|-</t>
  </si>
  <si>
    <t>9|C5996792:284-301|+</t>
  </si>
  <si>
    <t>TCCAAATTTATTTAGCTATATATACATATATATAAAATATAAATTAAAGTCTGAATAAGGGTATTTAGGTAAAATGAAGAGAGTGGAGGCAGAGGGAAGGGATATATAGTGGGGAAATAACTGGCACATTTGACCAAGAAGACTAACATCATTTGTTGCATTTTGTGGCAGGTCTGTTGCATCCTCAGACCCAGCACCAC</t>
  </si>
  <si>
    <t>TCTGTGGCTGGCCCCCTCCTCATACTCCCAACATCATATACACAACTACCCCACCTCCCTCCTCTTTCCCATTCCATTCTCCATTTCTCATTCATTCTCTCTCACATTCAATCATTCATTAAATAATTCCATCATTCACCAACATATTATTTATCTCAACCAAATTTCTATGTATTATTTTTAATAAAAAGATAAACTAG</t>
  </si>
  <si>
    <t>8|C6060222:440-855|+</t>
  </si>
  <si>
    <t>7|C5943154:297-310|+</t>
  </si>
  <si>
    <t>6|C5209189:448-459|-</t>
  </si>
  <si>
    <t>7|C5893675:594-607|+</t>
  </si>
  <si>
    <t>7|C6346432:271-284|+</t>
  </si>
  <si>
    <t>CAGTTTGAAGCTCCACTACTCCGGAGACGTCCTGCCACTCCAGCATCTCAATCTCTTCTCCTTTTTCTTTCTACTTTCAATTGAGCCTCAAACCTTGTAATCAAGAAGATTGGATAGTGGATTCATCTTCCTCGATGGAGAATCGTGGTTTTCACCCCTCGATTTGAAGGGTTTCCACGTTAGATCTGGTTTCTTGCTCC</t>
  </si>
  <si>
    <t>TCTCCGAGTCTTCAACTTTCAATCCATCTTGATCTCTCTCAAGCTCTCTCCCAAATCATCTACAAATTCAATTGTTTATCGAGATCCCGGCTCTCTCCGATTTTCGAGTTAACACAATACAACAATAGCAAATTTTCAAGTGACAAAATAGGAGTATTAGGTAAGAAATAAACAAGTGGGTTCTAAATTCCAATAAGAGG</t>
  </si>
  <si>
    <t>8|C6126525:23-438|+</t>
  </si>
  <si>
    <t>8|C6229217:336-351|+</t>
  </si>
  <si>
    <t>6|C5106479:288-299|-</t>
  </si>
  <si>
    <t>8|C5224236:198-213|+</t>
  </si>
  <si>
    <t>6|C6054859:1120-1131|-</t>
  </si>
  <si>
    <t>6|C6276960:271-282|+</t>
  </si>
  <si>
    <t>TATCATACTTGGTGATCAAATGCCTACAAACAAAAGTTCTCCAAAATGGATGGTAACAAATCAAATGTTGTCAGAAAACTAGGATTGGAGTTTCTAAATCATTTGAATATGGCATATGTTTTAGTGTCTATAGATAGAATGATAAGGTACTCTAAGATACATGTATTTCTTTTGCGCTTGTATCAATAGGCAAATCTATG</t>
  </si>
  <si>
    <t>AGTTTATTGCTGACTTCTCTATTGCAAACAATGTTTACATTCTCATTCCTCTTATCATTTGATTTCCAGCTCTCCATGTACAGTAGCGATAGGAACAGGGGACTGGCATTCATCACAATGGCTTCCGAAGAAGATGCTCTTGCGGCACTAAATGGTCTCAATTCATATGTTAGTACTTCAATGCCTGATTCTTTTTCCCA</t>
  </si>
  <si>
    <t>8|C6142811:47-462|+</t>
  </si>
  <si>
    <t>9|C6000472:247-264|+</t>
  </si>
  <si>
    <t>3|C5257072:500-505|-</t>
  </si>
  <si>
    <t>8|C5362090:672-687|-</t>
  </si>
  <si>
    <t>8|C5986847:181-196|-</t>
  </si>
  <si>
    <t>8|C6280158:469-484|+</t>
  </si>
  <si>
    <t>CTCATCAGTTCATACTTCTTTGGACCAAGCCTTGATCACACCCCATACCATCACCATAAGAGAATCTCATAATCAACTCTACAGGGACCAACTCATGGAGACTAAGCACAACGCCTGGACTTACCCCTCACTTGTTCCCTCTTACTCTATCCTTCAACACCGGGTGCACAACTTACCCGAGCTTTACCCATGCATGCAGC</t>
  </si>
  <si>
    <t>GATCCCTCTCACAAACTTAAAGGAATCAAGGAAACTCATAGAGAATCCCTATAGTATCCACCAACTTCCACCCAACCATCAACAAGACTCAACCTCCAAACCATGCATTCCCATCATCCTATCCTCTAGACAAGTGCATTAGCACCAACCCTCATACAACCATCAGCCCTCTTCTTCAGTTTCCCCGCATGGCTCCAAGT</t>
  </si>
  <si>
    <t>8|C6176102:1128-1543|+</t>
  </si>
  <si>
    <t>8|C5267762:369-384|-</t>
  </si>
  <si>
    <t>7|C5247998:288-301|-</t>
  </si>
  <si>
    <t>8|C5613097:545-560|-</t>
  </si>
  <si>
    <t>8|C6047408:203-218|+</t>
  </si>
  <si>
    <t>AGAATGGGGAAGATGAGTACTGTGGGAATTGAATGCATGTGACAGTGATGACAGGCATAATTTAACTGTGGCACTTGATGAACAGACATGTCCTCCTTTTGACATCAAAATTATTAATGGATGATGACTCCCATCATTCATTCATTCACTTTGTTTTCCATCCCCATGACTGATGACCCTACTGACAACTCCTTCCCTTC</t>
  </si>
  <si>
    <t>CCCACACTCTTTCTCTTTCTATCTCTCACTTCAACCAATGTCATCTCTCTCCTGTCATTGATAGTCTTTGAGACCACCCTACACCTACACAACCTCTCCCTCTAGGGGATATATGTGCACAAGTATTGAGGTATTGACACATTCTTCTTAATTAATGACAAGACTTTATTTTTTTATGTTTTTTATACAGTGTGTCCTTG</t>
  </si>
  <si>
    <t>8|C6190758:337-752|+</t>
  </si>
  <si>
    <t>4|C7116306:550-557|+</t>
  </si>
  <si>
    <t>7|C5672553:222-235|-</t>
  </si>
  <si>
    <t>4|C5629179:298-305|-</t>
  </si>
  <si>
    <t>6|C6079792:262-273|+</t>
  </si>
  <si>
    <t>ACATGTATTTAACAACGAAGGCGTAGAAACAAGAGAATCATGGCAGGAGTTCATGCTCTCCCCTTCCACCCCCAGAAGTAGGACCATGGAAGCCCTGCAAGCTTTGGTTTCTTGTGCCCAAACCAATGAAGGGTCACAAGAATTATCCAGAATATATAACATCTTATGCGTGTTTCTTTTCTATGCACTCAAACCCCCTG</t>
  </si>
  <si>
    <t>GAGCGCACACGCATACACACAACATACATCATCAGTTTTGTACACAGTGCAGCAGAGGCCTCAAGTGCATGAGTCCTTTTGCTGCTATGCATGGACTTATTGCAAGGTGGGGGTTAGAATTCTGAGTGATCTCTGCCGGACGTCTTTGGTTAAAGGGATTTCGAATTCTGGGATGCCAAAATTTACAAATCTCCGTTGAA</t>
  </si>
  <si>
    <t>8|C6208764:1274-1689|+</t>
  </si>
  <si>
    <t>10|C6978046:387-406|-</t>
  </si>
  <si>
    <t>8|C5338983:2345-2360|-</t>
  </si>
  <si>
    <t>8|C5308298:416-431|-</t>
  </si>
  <si>
    <t>8|C5982507:855-870|-</t>
  </si>
  <si>
    <t>9|C6104630:326-343|+</t>
  </si>
  <si>
    <t>AATTTTATTTTTTGTGAAAAAGATGGAAATTATCCACTCTTCTTCTTCTCTTCAGTGTGGGAGAAAACCCTAGATTGAAGCGGAGCAATGGAGGAAGGACGACGGATCGAATCGCTTCGTGATGTCGATGGAGGTATCTCAGTCATTGAGTCTTCGTTCTCGAGGATCGTTGCGCTCGAACGCCCAAGGTATGCCATGCC</t>
  </si>
  <si>
    <t>CCGCGTTATAGGGTTTCTCGATTCGTTGTGTGTAGTTTATTGGATTTGTGTTTTGGAAGGGATCCTGAGAGTGAGGAGATTAGGGTTTCGAAAAAGTCGATCGAGGAAGACGAAGACGATGGTATGGGTTTTGGTTTTACCACTGAATTTGTCTCTTGGTATTAGGTTTAGGGTTTCTTATGAGGATAGTGGACAGATTG</t>
  </si>
  <si>
    <t>8|C6213972:1232-1647|+</t>
  </si>
  <si>
    <t>12|C6162835:542-565|-</t>
  </si>
  <si>
    <t>5|C5263814:420-429|+</t>
  </si>
  <si>
    <t>7|C5361962:367-380|-</t>
  </si>
  <si>
    <t>9|C6028793:969-986|+</t>
  </si>
  <si>
    <t>AGAAGCTTCATGGTGCAGGGAATCAAGCCAAGGTAAACAACAGGGATATATGATGGAGAAGAGAAGGTGAGGGGATGAAGGGGATATAAATGCACAGGCACTTGAGAAGAAGAGGGGGTCACATGTGAGAGAATCCCAAAGCTAAAACGGTTGTCTAGAACTTGAGCTTTCTTAATATGTGGGTCCCTCTCTCCACTCAA</t>
  </si>
  <si>
    <t>CATCTCTATAATTATGTTTTTGCCTACAGTCTACAGACATTCATTCATTCATTCACTCATAATTAAAACATTAAGTTAATTAGGAATTGAGAACTAAGTAATAGAATACAAACTTAGCTAATTAGCTCTTTCTAGTGTTTTCCTAAGATTAGTCTTAAGAAGAAGAAGGGGAGTGGTGGACGTGGAGGTGGAAACCACTT</t>
  </si>
  <si>
    <t>8|C6222326:3464-3879|+</t>
  </si>
  <si>
    <t>5|C6753757:219-228|+</t>
  </si>
  <si>
    <t>9|C6131331:569-586|+</t>
  </si>
  <si>
    <t>11|C6000123:569-590|-</t>
  </si>
  <si>
    <t>5|scaffold9904:542-551|-</t>
  </si>
  <si>
    <t>AAATTAATTAAAAAAAGACATTCTTTGGTTGTCGGTTGGGTAGGAGAGGATAAACAGATAAGAATTTAACAAGTATTGGATAAATATTAACTTAATTCGGAATTAAATCAATTTATCGAGTCCAAATAACCCAACTCGGACCCAATGTTCCCACCCAACCAATTAACCAACCTTCCAATTTGAGTCTATAGACCTTAGAA</t>
  </si>
  <si>
    <t>ACTAGTCTTCTCAGAAGTCGAATTGACTCCCAGTGACAAGAGCCGAGAAGCGGTACGGAAATTACCATTCTACCCTTCTCCTTCTCTTCCAGACCTCCTCAACCTCTCTCATGGCCTCCGCCTCCGCTCCCGCTCCCGCTCCACTCCCCCCTGATCTCTCTCTCCTCGACTCCAGCCCCTTGGCGGCGATCTCTGATCCA</t>
  </si>
  <si>
    <t>9|C6187466:204-621|+</t>
  </si>
  <si>
    <t>12|C6005776:235-258|-</t>
  </si>
  <si>
    <t>10|C5254130:280-299|+</t>
  </si>
  <si>
    <t>12|C5862842:526-549|-</t>
  </si>
  <si>
    <t>5|C5967264:212-221|-</t>
  </si>
  <si>
    <t>ACCCTGTTTCTCGGACTCTCCCACACTCTTCCAGACCTTTGAGAGGGAGGATTCCCTTTGGGAAGCCGAGCTCCGCTAAGAGTTCCATGCAGTGGCGGTGGCACGCGTCTGCGCCGTGAACTATCTCGGCACCTTGATGCTCTTTGTTGGCGTTGCCTCCCACTAATGTGCTCATGGTTGTAGAGTTTCTTTATCTCTCC</t>
  </si>
  <si>
    <t>TGTGAATGTTGCAGGGTTGAGAGAATGAATGGCAACGGAGTGGGGGAGGAATTAAAGGGTAAGAAGGTTTAAGGAGAAGGTTTGGAAGGGGTTTGGTATAAGGTTGTTGGGCTAACATATGAAGTGCATGTTTTCTTCATGGAAAGATCATTCTCAGAAGGAAAGGGTTGTGTGGTTTTTGGTTCTTAATTATTCTACCG</t>
  </si>
  <si>
    <t>9|C6200656:1079-1496|+</t>
  </si>
  <si>
    <t>13|C6962836:447-472|-</t>
  </si>
  <si>
    <t>9|C5325452:1279-1296|+</t>
  </si>
  <si>
    <t>13|C5390346:1257-1282|+</t>
  </si>
  <si>
    <t>13|C5938935:384-409|+</t>
  </si>
  <si>
    <t>CCATCCAAACCCCAACCACATCGATCTACATCAAACCAACACCATTCAAGCTCGAAAAAACAGCAAGAAAACAAAAATATCAACAACACAATGAAGACAAAGAGAAAATACAGCGATAAGAACACCTTAGGGTATCATCAAAGCTTAGAACTCTTCGAGATCTTCCCGCTTAGAGAGATCTGAAGGTCTCCTCTCTCCTC</t>
  </si>
  <si>
    <t>GTGTCTCTCTTTCTCAGTCGAAGAGAAGACATGGGTTTGCGATAACTTGCACCTCAGGAACATCAAAACATTGAACATTATATGAAGCCAATACATCACATGGATTTTAACACCGTCCAATAGTAGCCCGCCATGTATGTGGTTTACATTAGTTAAACTTCTTCAAAAACCTCATTCTCGCCTTCCATATTTATAGTTCA</t>
  </si>
  <si>
    <t>9|C6212564:235-652|+</t>
  </si>
  <si>
    <t>6|C6842476:329-340|-</t>
  </si>
  <si>
    <t>8|C5832053:203-218|-</t>
  </si>
  <si>
    <t>10|C5122951:199-218|-</t>
  </si>
  <si>
    <t>9|C5378226:718-735|+</t>
  </si>
  <si>
    <t>CTCATTGAAGACATAGGTAATGTGATTTCATTAACAGCGAACAAACCTCTTGGCAGATCATATGAGAAATAAACAATAGCCCCGGGAACAAAGCCAGATGAGTAGAAATCCTTTGACAAATCTTTGATTCTCTCCTTTGGAGGCGTCGTATCTGAATTAAAAAACATTGAAGGATAACTTATTTAATTCTACATATAGGG</t>
  </si>
  <si>
    <t>AAACAATCTTATTGTACATCCAGTTGTGTAAATTCATTTTACGTACATAAATAGAATGGCAGGTTCGGTTGTGCTAAAACTTTCACAAGAAGATATACCAAATCTTGAATTTTCTCAGATGGGTGAAATTTTGCCTCAAGAATGTAGTTATCTGGGAACCGGACTCTGATTACAGCCTGAAAAAAATTGAAAAAATGGCA</t>
  </si>
  <si>
    <t>CTA</t>
  </si>
  <si>
    <t>5|C6145815:355-769|+</t>
  </si>
  <si>
    <t>5|C7125310:682-696|+</t>
  </si>
  <si>
    <t>5|C6188133:677-691|-</t>
  </si>
  <si>
    <t>5|C5362388:1107-1121|-</t>
  </si>
  <si>
    <t>6|C6324192:501-518|-</t>
  </si>
  <si>
    <t>ATGAAGATGGAGATGAAGTAGTCCTTGTTGTTGGCCCATTGAGTTGAGGCTTATGATCAGAAGGACATGTTTGAAAGGACACACGCTTAGAGACTGAACGGCCACCTTCTCCTGGCTTTCTCTCACTGTTACCATCTCTCAAACACTTTCTCACACCCCCACTGCCATTGCTGTTTGTGCTGTTGCTCCTGCTGGTCATG</t>
  </si>
  <si>
    <t>CGACTGCAGTTAGTTGATGAGTGAAGGCTTGATTCTCTTGATACTATTGGACCTTGAAAAGTTTGTGGTATAAGCTGGCCATTAGAGAACAAGACGTCAGCCGGAGACGGCGATGAAGGATTTATCTGGCTGAACTCGAAGCTCAACTCCGTGGAACACTGCCGTCTATCCCGGTCCTTGTTCTCTACTCTAGTGGTCAA</t>
  </si>
  <si>
    <t>6|C6129935:164-581|+</t>
  </si>
  <si>
    <t>4|C7129460:420-431|+</t>
  </si>
  <si>
    <t>4|C5157895:300-311|+</t>
  </si>
  <si>
    <t>4|C5702511:709-720|-</t>
  </si>
  <si>
    <t>4|C6328842:618-629|-</t>
  </si>
  <si>
    <t>GGGAGGTGGTGGTCCTGGAGATACCTCGGCGACTGGATGCGTTCAATGAGAGAATCGAAGTCCGGATCGAAGTAAGCCCCGCCACCGCCTCCTCCTGCTCCACCGTCCACCAGCCCCATCCTCATCCCTGATGACATTACAGTAGTACTGTAAGATCCCAAAACCACAAACAATATCTCTAATTAATCTTGAATATCCCT</t>
  </si>
  <si>
    <t>CAAATACAATCATCAACAACCTCTTCTCTTTCAGAATCAATCAATCAAAAAGAAAAAAAAGAGAGAGAATGAACAACAAGTTGTAAAATCCAAAATCAAGAAGCGAATTGCACACAAAAAGATATTATAAAATATATGCATTAATATTGATAATATCCAGCAAAATCATCGCCATAAATGCATGGGAAATTAAACCAAAG</t>
  </si>
  <si>
    <t>8|C6219622:1237-1660|+</t>
  </si>
  <si>
    <t>8|C6238099:1058-1081|-</t>
  </si>
  <si>
    <t>8|C5318346:1072-1095|+</t>
  </si>
  <si>
    <t>4|C5349700:270-281|-</t>
  </si>
  <si>
    <t>8|C6055839:1335-1358|-</t>
  </si>
  <si>
    <t>9|C6373758:1153-1179|-</t>
  </si>
  <si>
    <t>ATGTTAGTGTTTCGTTCCTGAATTGCCTTTGTGTCTATGAAAAAATGAAACAATCTGCTATAGTATGTGGATGTATCACTAGGTAATGACGGGCTTGGTTGAAAGAGCTGTGGCTTCAAACTTTCCTGCAGGAGAACAACAGTCACTTAATTCAAGTGAGAGAGAAACAATACCTGTTGCTGTTTCAGAAGAAGAATCGG</t>
  </si>
  <si>
    <t>CTCACGCTAGGTCCTCAAAGGCTTCTTTGTGGTCCAGTTTCTTTGCGTCCACTTTCGCCATCTTTGAGACTGATCACTCTTCAGGTGACAAAGAAGTCAAGAGAAGAAGTTATGGTTGGACAAGTGCTGTGAAGAAAGTTGTGAGTGGCAGTTCAATGAGGAGGCTTCAAGAGCGTATTCTGGGGACTAATAGGGTTGAT</t>
  </si>
  <si>
    <t>CTC</t>
  </si>
  <si>
    <t>5|C5857476:76-490|+</t>
  </si>
  <si>
    <t>4|C7051426:695-706|+</t>
  </si>
  <si>
    <t>5|C5237221:415-429|+</t>
  </si>
  <si>
    <t>5|C5311700:225-239|+</t>
  </si>
  <si>
    <t>4|C5671303:397-408|+</t>
  </si>
  <si>
    <t>ATTATCTTATGGCTGCTCGACAACTCACCAAAAGGCGTGCAGGAGCGGCTCGGCTTCTTCGGCATCGGGATGTCTACACCAACGTCGACACACTCCCTGTCTTCCTCCAAGAACACTACATCTTCATGCACAAGACGACGCACCACGCCTACCGCCGCTCGTACTAGAACCTCACCAACAATACTGTCGACCTCCCGTCT</t>
  </si>
  <si>
    <t>TCCATCCCCTTCGCCGCCACAACGTTCTTCATTTTCATGTATTTGGTTTCGTCCAACATGTAAAGTTTTATGTACTTTCATGCTTGTTAAAAACTGAAACTAGTGAAGTTTAAGATTAATGGTTCGGATGTCTTTTCATTTTCATGTTAATATGGCCTGCTAAAGGGCAATGGTTCAATGATATCTTTGTGATGTAATCC</t>
  </si>
  <si>
    <t>5|C6086100:254-668|+</t>
  </si>
  <si>
    <t>6|C6933172:226-243|+</t>
  </si>
  <si>
    <t>5|C5337981:1745-1759|-</t>
  </si>
  <si>
    <t>4|C5670133:311-322|+</t>
  </si>
  <si>
    <t>5|C6397164:438-452|-</t>
  </si>
  <si>
    <t>AAAGACACAAATTCGTACCTCATTCACATGCCAAACCAAAACCAAACACAAAACAAAGAACTTCAAGATCAAGAACTCAAATTCACCATAAAACCGAACACCAAATCAAATCTAAGAACCATAGAATCGACAAGAGAATCCAGGATGGGGTAGAATCACACCTGAATCGAGATTTCTTCGCTTCCCCATGGCTGGAGGGA</t>
  </si>
  <si>
    <t>CTTTGTCTTGGAACCGAAACGAATCGAATCGGATTGGGGTATATGTTTGAGTTAATAGAATAACCAACGAGGGGTTTCCGACTTTCCGTTTCCCAAACCCTCGAGATCCCCTCGCACGCACCAAAGGCAGCATAACTTATTCCTCTTTTTAAAGTTTAACTATCGTACTCCAACCCAATAAGGACAATCGCTTAAGCATC</t>
  </si>
  <si>
    <t>5|C6105256:289-703|+</t>
  </si>
  <si>
    <t>5|C7131722:1350-1364|-</t>
  </si>
  <si>
    <t>5|C5215845:579-593|+</t>
  </si>
  <si>
    <t>5|C5339494:423-437|+</t>
  </si>
  <si>
    <t>6|C6070913:1434-1451|+</t>
  </si>
  <si>
    <t>AATCGAGGAAACTTTTGGAGAAGCCACCCCAGGTGAGGATCTCGACAAGGAGACTTGGATACAATTAAGACCATCCATCGAGGAGCCCCCAGAGTTTGAACTAAAGAAGCTACCAGAGCACCATGAGTACACGTTCCTGGAGCTAGATATGGAGGACCTCCTTGAGCATGCATCGCCATCCGGTAAGGAAAATGAAGACA</t>
  </si>
  <si>
    <t>CTTTTCTCAGAGGGTGCTGTCACAAAAGTTGAATAAACAAGTCAAGGCCATGTTTAACGAAAAGGGAGTTTGTTCGATCCAACCCAGCATTGATGACACTGCAATCTATGAACCATTGGAAGAAAACCTTATTGTTCAAGAAATCGACAGATGTCACAGTAAATTAGTCGCAACACAAAGAGCCGAAAGAAGATATCATT</t>
  </si>
  <si>
    <t>5|C6136477:104-518|+</t>
  </si>
  <si>
    <t>4|C7113972:1195-1206|-</t>
  </si>
  <si>
    <t>5|C5246339:459-473|+</t>
  </si>
  <si>
    <t>4|C5358052:248-259|-</t>
  </si>
  <si>
    <t>5|C6046597:324-338|+</t>
  </si>
  <si>
    <t>4|C5732121:631-642|+</t>
  </si>
  <si>
    <t>ACCCATTTGAGCTGCTTTCTGGAGCAATGCAGTGGCTGACATGTGTGGAGATGCTACTGAGCTTTGGTAGTGACTTGGGAGAGAAACAGCTGGACCTTGGTTTTGATCATGTGAGTACTCTTGTTCTAGTCTTGTGGAGAAGATTGTACCAGCTTGTGTCATTTCTCCTCCTTGGCAAGCCAGCCATGGTGGTATCTGAT</t>
  </si>
  <si>
    <t>TCATGTTGAACTGCTGCTCTCTCTTCAGTGACAGCTCTTGAACTTCATGGCTGCTGTTCATCATGCTGTTGTTGCTGTTGCCATTGCCATTAATGTTGTTGTGAGTAGTGAAGAGAAGTGGATGATGATGATGATGATGATGATTATGATTGATCATTGGATTTACAGCAGTAGTGATTGCTCTTGCACTCTCCTCTGCC</t>
  </si>
  <si>
    <t>5|C6150125:552-966|+</t>
  </si>
  <si>
    <t>4|C7110016:1175-1186|-</t>
  </si>
  <si>
    <t>5|C5386326:1042-1056|-</t>
  </si>
  <si>
    <t>5|C6075191:669-683|+</t>
  </si>
  <si>
    <t>4|C5587071:322-333|+</t>
  </si>
  <si>
    <t>5|C6321506:492-506|+</t>
  </si>
  <si>
    <t>ACCTCAAAACTCAAGATGAGTCATCATCCCCGATGAAATCATCAAGAGTGCAACCATAGCATGGGTACAAATAAAAATCAAAGTAACAGGAAGGGGACCAGAACAGGACTCCCCTATGTTGTGCCATTACTAGGCACTGCACCGCTCGGTCCGCTATCGACTGGTGGTTGTGGGGCTGGAGGGGGTTGCTCATCATCTGT</t>
  </si>
  <si>
    <t>GAAAAGCTCAACAACGCGCTGCAGTAGCATAGTGTGGTGCTGTTGGAGCTCGATGTGTTGCTGTAGTAGAACTATGATTTGTTGCATCCTAGCTACCATCTGGTGTAACACGGTGATATCCTGGCAAAGCAATGAAATCTACGAATCCTCTACATCCTGCAATTGTTGCCTTCGGCGTCTAGGAGGAGGAGAGCTATTGG</t>
  </si>
  <si>
    <t>5|C6217762:921-1335|+</t>
  </si>
  <si>
    <t>4|C7096998:628-639|+</t>
  </si>
  <si>
    <t>4|C5311246:1255-1266|+</t>
  </si>
  <si>
    <t>4|C5364416:1102-1113|+</t>
  </si>
  <si>
    <t>4|C6060867:706-717|-</t>
  </si>
  <si>
    <t>4|C5746277:636-647|+</t>
  </si>
  <si>
    <t>TTGAGATTTAGATTGGTGTGAGAGCTTAGTGGAGAGAGAGATAAGAGGAGTTTTAGAGAGAGAAACCTCCTTTTTTATAATCAGATTCCTTGTTTGCTATTGGGGTCAAATGGGGCAGCTGCTGGCAAGGGTCTCCCCATGGTTTGACAGACATAGATCATGGCCATGGGAGTCCAAGCACTGCCCTTTTGATGCTGCTT</t>
  </si>
  <si>
    <t>TCCTTCTGTGCCCAAGTGGGTCCCACTCTCCACTCCATCCTCACCATCCAAACTGCCACTCACCATCATCTCCACCATCCATTGCTGCACCCCTGTGAACTCACAGCACAAACACACACTCACATCCAATGATCCAATTCATTGGCAGTTGGAATTATTGGCCTTGTGATAATAAATTCATATACCATCATCCCCTGCCT</t>
  </si>
  <si>
    <t>6|C5937687:50-467|+</t>
  </si>
  <si>
    <t>5|scaffold20477:795-809|+</t>
  </si>
  <si>
    <t>6|C5332583:1809-1826|+</t>
  </si>
  <si>
    <t>5|C5698015:233-247|-</t>
  </si>
  <si>
    <t>6|C6270320:478-495|-</t>
  </si>
  <si>
    <t>AAAAAGAAAGAAAACTCACTCACCATAATGGAAGCATCATAAGAAAAGGGAGCTAAAACAGTGCTCATGAAGCACGCCGGCGTGGTAGCCAATCCCAAGTCAAACACTTCACACCCAGCTCTCGCCAGTCCGGCGAACACCGCCGCGCTCAGCCTCGGCCCCGAAATCCTCGGATCTCTCCCTAGCGACACTCTCACCTT</t>
  </si>
  <si>
    <t>CTTCTTCTCCTTCTTCTCCACCACCCATTCTCCGAAGCTCTCGGCAATGGCTTCCACCGCCTGAGGCGTGAGATCCAATCTCCTCCCTTTCTCCCCTCGATTGCGACTCCTCGAACATCGGAGCCGTTTTGGAGTCTTCTTATCCGGTCGGCGTCTTCGTTGTCGGCGGAGATGGATGGTGTTTCGAGCTGGCTCGCCGC</t>
  </si>
  <si>
    <t>6|C6193584:1138-1555|+</t>
  </si>
  <si>
    <t>2|C6794035:212-217|+</t>
  </si>
  <si>
    <t>6|C5193303:619-636|+</t>
  </si>
  <si>
    <t>6|C6026101:970-987|+</t>
  </si>
  <si>
    <t>2|C5721893:461-466|-</t>
  </si>
  <si>
    <t>GCACAGAGGGGCCTCTCGCTGTAAACAAACAGGGGTATGATTGGAGAGGGGTTGGCTACTTTGCTGGTGGGGTGGTACCTGCATGAACCAAAGACTCAGAAGAAATCAATGACCTATATACACATGACTACTCCACGCTCTCAACTGCTACCAAAACTACTCTTTTTGAGTTTTTCAATCATTCATCAATGTTGCTGCTG</t>
  </si>
  <si>
    <t>CTTTCTATTATGTTTATTTATAAGGACACTCCATTCCAATGTCCTCTTATCATACATTGTAGCTGGGAGGGAGGGACGGAGGGAGTTTGGTATCACATGCCTGTGATGCCTCCCAACACTAAAACTCACATCAAAAGCGTGATTAAGATCATGAGGAGGAAACAAGTCAATAGTCAAGAACCAACCAGTATGCCAAATTA</t>
  </si>
  <si>
    <t>7|C5899188:151-571|+</t>
  </si>
  <si>
    <t>6|C6983564:347-364|+</t>
  </si>
  <si>
    <t>7|C6068534:237-257|+</t>
  </si>
  <si>
    <t>7|C5130847:284-304|+</t>
  </si>
  <si>
    <t>7|C5698657:603-623|+</t>
  </si>
  <si>
    <t>GGGACACACACGACTTTAGAAAGCAAACATAAAATGCTAAGAAAATTAAGGACACTCTTGAATCTTCATTCCATTAGAGAGCTCTGAATTCAAAAAGAGGAGCCACAGCAAGTTGGGAGCAAAACTAGTAATAACTTCAACATTATTACTGCTAGCTAATATAGTCTGTCTTATGAATCTTAAGTGATGATCATCATCAT</t>
  </si>
  <si>
    <t>CTTAAACTTCAGTTCCTGATCATAACCCAACCAACAACATCAACAACATTGATCATCAGCATTAAACCAAGCATGAAACTCCAATGAATCAATCAAACAAGAACACAAATTAGTATAAGTACTGTTTAATTAATTAATTAGTTAATTACCAGACTCTCTGGGAGCATTGCACCGAAAACACTCCATCCTGCTAGCAAAGT</t>
  </si>
  <si>
    <t>7|C5934089:121-541|+</t>
  </si>
  <si>
    <t>6|C6995544:499-516|-</t>
  </si>
  <si>
    <t>6|C5965798:266-283|+</t>
  </si>
  <si>
    <t>7|C4941408:271-291|+</t>
  </si>
  <si>
    <t>7|C5239068:208-228|+</t>
  </si>
  <si>
    <t>AAACCAATGGTAAGCCACATCTCCCTCTCAACGCTCTTATCGGATCCTCTGCCCTCCTCAGCTGGCATCCGATAGCGACAAATCGGGCACGATCCGTGGATCTGCAACCACCTCTCTATACACCCACCGTGATACCTATGCCCGCATGGCATCTCCTTCACCGTCTCCCCAGCCACCATCGCATCCAAGCACACCGAGCA</t>
  </si>
  <si>
    <t>CCTCGCCTCCACCGACCTCATCGACTCGATCGACGCCTTCGACGCCGGCGGCGGGCCACCTCCTCCGAGGATCTCGGACACCAGCTCCGCGCCCCCTTGCAGGACAACCATCCCCTGCGTCACCGGGTTCACCAGCACAACCCGATCCGACAACGGCGGCCCCACCACTCTGAAGATGATCGGGAAGAACCTCGCCCTGC</t>
  </si>
  <si>
    <t>8|C6175712:513-936|+</t>
  </si>
  <si>
    <t>4|C6141445:700-711|+</t>
  </si>
  <si>
    <t>4|C5339328:281-292|+</t>
  </si>
  <si>
    <t>6|scaffold16730:1583-1600|-</t>
  </si>
  <si>
    <t>7|C6322726:466-486|-</t>
  </si>
  <si>
    <t>TTGTTCTTTAACCACCCCAACCAACTTGGTCCTCCAAAGCAATACCATTTCATTTCTTTCAAATTGAGAGATAAACAACACACAAGTCACTCCATAGACTTTTCCAACCTTCAATTACCATCCAGCTTACACTTCCTCACATATAACATTCAACATCAATTACTCTTCCTTCCATTAGCATTTAGCAACATGAACTACTT</t>
  </si>
  <si>
    <t>CGGCAAACCACCGCCGCATCAACGGGAACTCCAAGGTCCCCGGCCGACTCCTCTAAGACTCAACAAGGACTCCCACAAGATCAAAAAGACACAAACCAATGAGGCTTTGCCAAAACCACCAGTTATCATCTACATGGCCTCTCCCAAGATCATTCATACAAATCCAAGAGATTTCATGTCACTAGTTCAAAGACTTACTG</t>
  </si>
  <si>
    <t>9|C5980734:111-537|+</t>
  </si>
  <si>
    <t>7|C6921294:429-449|+</t>
  </si>
  <si>
    <t>9|C5085933:283-309|+</t>
  </si>
  <si>
    <t>6|C5376826:831-848|-</t>
  </si>
  <si>
    <t>10|C5984235:425-454|-</t>
  </si>
  <si>
    <t>CTCAAAGTTTCAAATTCAAACAACTACATAGGAGATTCCAAGGAGTTCACATGAGCTTCATAAGAGTTTAAAAGATGGAATCGATGATATCCAAAGAATGAATTCAAGCAATCAACATATATAGATGTTCAAATATAAAATGTTAGCCAATTGCTTGCAAAGAAGCTGCTAGCAAACCAACAATGGAGCTCTCCACGCTT</t>
  </si>
  <si>
    <t>CTACCCTTCGTCTCCCTCCTCCTCCTGAGACGAAGGTCCTCTCCATTGGCGACCAACTTCACCCCGCTCCGGCCATACCCGATCATCGGCAACATCCCACATCTTCTCAACAACCGATCGCGCCTGCTCGAGTGGGCCTCTGAGCTCATCCCTCTGAGCCCCACCGCCACCTCCACGGTCGCGCCCTTTGTATTCACCGC</t>
  </si>
  <si>
    <t>CTCCCT</t>
  </si>
  <si>
    <t>5|C6157901:736-1165|+</t>
  </si>
  <si>
    <t>5|C4841489:187-216|+</t>
  </si>
  <si>
    <t>5|C5253750:337-366|+</t>
  </si>
  <si>
    <t>5|C5876086:468-497|-</t>
  </si>
  <si>
    <t>4|C6308350:724-747|+</t>
  </si>
  <si>
    <t>CATCTTGCTTGCCACTCCCTCCTCCTAGATCTCCTCTCAACGATGTCATTATTCTATTACACTTCTCATCCGACATCCATCTAAAATCATTTGAGTTTATCAGATTTTAATCCTATTTTATTTACATTATATTCTGTTTGTGGGTTCAATTCCATATCTGTATGTAAAAATTGTTTAATATCATCTTATTATATACTTGC</t>
  </si>
  <si>
    <t>CAAGAGGTCATTAATTACTTCCTAACCTGACATCATCCTTCTTATTATTAACCTCTTATGTATTTAAGTGTATTTTTCTAAAGTTTTCATCAAGTTCTTTTTGAATTAAAGACATTCTTAGGCAAATCAAAAACATAAATTCAACTCAAACCTTAAATTGATATTAAAAAAAACCTAAAGTTTATCTATTCAAATCACTT</t>
  </si>
  <si>
    <t>CTG</t>
  </si>
  <si>
    <t>5|C5940365:21-435|+</t>
  </si>
  <si>
    <t>3|C6226531:593-601|-</t>
  </si>
  <si>
    <t>3|C5375246:825-833|-</t>
  </si>
  <si>
    <t>3|C5922829:414-422|-</t>
  </si>
  <si>
    <t>3|scaffold20899:1135-1143|+</t>
  </si>
  <si>
    <t>ATGAGTGTATGTGGTCTGCTAGGTCATATAAAGGTGGTCTCAATTGTTAACATAGCGTAAAATAATGGCCTCCACTTCTTAGTGAATATTTCAAGATCTTGCAAGGACCAAGAATCAATACCACTTGCTTCTACATCAATAATAAAGTTATCTTCCTAAGTAATGAGCATCCTATTCATGAACTAATAAGGTGGAATCCC</t>
  </si>
  <si>
    <t>AAAATGAAGAAAAGAAGATTGCTCCTGCTGGAAATGAAGAAGAGTAGATTGATATACTGCTGGTAAAGGTAAAGAGAAGGATACAAAGGAATTGCTAAACTTTCAAGAGGTTTAGCTCTCTCCCACAAAACACCAGAAAATCCACACAATGCCTCCCCCCTCTCATCCTGGCTATAAAACGACTAAAACAAGCAGAAAAG</t>
  </si>
  <si>
    <t>5|C6176588:503-917|+</t>
  </si>
  <si>
    <t>5|C5974756:212-226|+</t>
  </si>
  <si>
    <t>6|C5301346:777-794|+</t>
  </si>
  <si>
    <t>5|C5137547:375-389|-</t>
  </si>
  <si>
    <t>5|C6071759:1253-1267|+</t>
  </si>
  <si>
    <t>5|C6358964:560-574|-</t>
  </si>
  <si>
    <t>ATTAACAACTTCTATATGAAAGAGTACTGCTAGCTAGTAGTATAGATAGATATATACATGGCGGGCGATTAACCAGTCTAGTTCCAGTTGATGTTGTTGGAACTGGAAGGAGATGTCATGGCTGAAGAAGGATGGAGAGAAGCTGTGATCTCTCAAGCGTTTTCTGGGGAGAAAATCATTGGTGAGATTGCTTTCACAGA</t>
  </si>
  <si>
    <t>TTGTTGTTGTCATGACAGTGCTGTACAATGGATTGAAGCCTGTTTGATTCTCTACTGTGTTTGTGAGCTCTCTGTTTGGACAATAAGATGAAATTAAAGAGTGAGAATTCAATTCATTGAGAGATAGAAGGGAGTACAGTTGGAGAGGAGGTGGTGAGAAGTTGCAACCTGTTGGCAAGGAGTTGGGATGGAAGGAGGTA</t>
  </si>
  <si>
    <t>5|C6195668:985-1399|+</t>
  </si>
  <si>
    <t>5|C7018348:370-384|+</t>
  </si>
  <si>
    <t>5|C6053208:248-262|+</t>
  </si>
  <si>
    <t>5|C5333863:844-858|-</t>
  </si>
  <si>
    <t>5|C5361292:594-608|-</t>
  </si>
  <si>
    <t>4|C5688389:689-700|-</t>
  </si>
  <si>
    <t>CGCCGATGGGGACGTTGCGCAGAGTGCCCCCACGAGTCCAGTAGCGCTTGCAGGCCTTGCAGAAGTGGCGAGGCTGAGAGAGGCTGTAGTTGTTATAGTAGCAGAACTTGGTGTTTGATGAATTGCAACGGGGGCACTTGAGCGCCGCCATGGATGTCTCCTTTGCATTCTTGATCATCTCCATATTAGTACAATATTCA</t>
  </si>
  <si>
    <t>TTGTTGCTGTTGTTGTTTGAGAGAAGCATCTCTCACAGCATCATCTGGGAGGAAGAGAACAAAAGATAGTTGAAGGATGGGCTGGAGAGAATGAATAATGGATGGGAGCTAGCGATCGAGGAGAGGAAGGAGAGGAAGGTTCGGTGCCAAGAGGAAGACAACAAAAGAAGGAACAAGTATTATTGAGTGATGGTGATTGC</t>
  </si>
  <si>
    <t>6|C6174192:301-718|+</t>
  </si>
  <si>
    <t>6|C7035568:389-406|-</t>
  </si>
  <si>
    <t>8|C6218699:254-277|+</t>
  </si>
  <si>
    <t>6|C6042625:640-657|+</t>
  </si>
  <si>
    <t>7|C6091038:242-262|+</t>
  </si>
  <si>
    <t>GAGTCTGCTGAAATCTCATTGGCCATGAGGGGAAGATTTCAAGTGTAGGGGGTCTGGTTGTGAGAAATGCTGCAAGGAAGAGAAGATGAAGAAAAACAACATCATCAAGCCTAAACTTAAACCTAAAAACTGTCTGAGAATCAGGAAGGGAAGAGTGGTCTGGCTGTCAGTGATTGAAAAGCAAGTTATTCCTTTCCATT</t>
  </si>
  <si>
    <t>CACAGCACTTAAAACCTGCAGAAATTTTCAGAGCAGCTGGGGGTATGGGAAATCACATCACATCAGCCAAGTTCTCTTGGCTCATGTGATCACTGTGATGGGAAAAAGGCAAAGGGGGATGCCTTGTGGAGACCATTTCAGACCTGCTGCATGTGTCTGTAAATGCATTCTGGGGAGGTGGTTACATGGTTGGCAAAAAG</t>
  </si>
  <si>
    <t>7|C6133921:249-669|+</t>
  </si>
  <si>
    <t>4|C7110796:480-491|+</t>
  </si>
  <si>
    <t>7|C6014170:353-373|-</t>
  </si>
  <si>
    <t>7|C5290320:580-600|+</t>
  </si>
  <si>
    <t>7|C5865378:292-312|+</t>
  </si>
  <si>
    <t>8|C6160690:229-252|-</t>
  </si>
  <si>
    <t>CCATAAAGGAAAAGTGGGAGTTTGGTTGATGGGAGGAGAAAAAGGGGGAGCAGGAGTAGTAGATAATGAGTGCGCTGGTGGTCGGGATGATGAAAAGCAGCAGTTTCTAGGGGTGAAGTTGAGGAAGAGAGTGAGTGTTGGTTGGAAGGGTGGTCCATGCACTCCAAAGCCCGACTGGAAGCTGGAGCCTGCTGGCCCTT</t>
  </si>
  <si>
    <t>CTTTGTCTGCTAGGAAGCTTGGAGCCAACCTTTGGGAGATGCAGGGCTTGTCTCAATCACCATCGGTGAGCAGGAGAGATGGCAAGGCTTCTAGGAGGAAAAGTATGGAGCTTCCTGATGTATCTGCTGTCAGTATGGTGATGTTTTTCTCTGTTTCTCTTTTTGTTTCTCATTCAGTTGTGCTTCTTTGTAATTACTAA</t>
  </si>
  <si>
    <t>CTT</t>
  </si>
  <si>
    <t>5|C5820910:18-432|+</t>
  </si>
  <si>
    <t>4|C7140922:2831-2842|+</t>
  </si>
  <si>
    <t>4|C5847169:258-269|-</t>
  </si>
  <si>
    <t>5|C5924823:209-223|-</t>
  </si>
  <si>
    <t>4|C5701015:385-396|-</t>
  </si>
  <si>
    <t>ATGGGCTTTTTTGGGGGGTTTCGTATCTTTTTCCTCTCACGGCACTTTTCTCTTCGTTGTCGTAATCCTTTGGTGATCATCGAAGGTTTCTTTGCGCTCGTCGGAGTTTGTTTCCTTGTTTTTTAAGGTAATGGATCGTACACCTTCGGATTCTAGGTCATCTGCTTTTCATTTTCCTTCCCCTCTGCCTTCCTCCTCTG</t>
  </si>
  <si>
    <t>CTGTTTCTGGCTCTGCTGCGTCTGTCCCAGGTATTGAGTCCGGCGAGCCTGTCAACCCTACCTCTCCTCCTCCAGCCTCTGTTTCTGCCGTGTCTAGTAACCCTCTTGTCATCCCAAGAGTCCATCCCGGATCCTCTATGATTGAGAAGGGGAAGTCCGCGGTGTTCATTAGTATCCTTCGTCAGACGGACGTAGATAGG</t>
  </si>
  <si>
    <t>5|C5948945:132-546|+</t>
  </si>
  <si>
    <t>4|C7128256:455-466|-</t>
  </si>
  <si>
    <t>5|scaffold12269:700-714|-</t>
  </si>
  <si>
    <t>5|C5726825:275-289|+</t>
  </si>
  <si>
    <t>4|C5715587:554-565|-</t>
  </si>
  <si>
    <t>4|C6385892:352-363|-</t>
  </si>
  <si>
    <t>GGCCCATGATTGCGAGGATCTCACCGGGCTGAGCATAGCCAGTGACAGCATCAAGGATAACTCGAGGAACACCTTCATTGTTTGAAGCCAAGACCGTTAAGTCCTCCCATGTTAAGTAAACTCCCTGTTCATGATCTCTTGTTTCAATGGAGATCACTTCATGAGTACTCTGCATCTCCACTCCTCCCTTGGCCATGCTG</t>
  </si>
  <si>
    <t>AGCTTCTTTTTAAGTGTGAACTTCTTGTTATTTATAGTGCATTAATATTGAAGAGAGGAGGGACTAGCTAGCTAGGGAGGTTTTATTTTTTATTTTTATAAAATAAAACTAAAAATCAAAATTGTTGTCCTGTGTTAATATATATTGGTGATGATGTATATATGTAGTTTGGAAACGGGTGGTGGAAGTGATGTGACGTG</t>
  </si>
  <si>
    <t>5|C6051596:269-683|+</t>
  </si>
  <si>
    <t>3|C6909840:279-287|-</t>
  </si>
  <si>
    <t>5|C6175965:892-906|+</t>
  </si>
  <si>
    <t>5|C5275932:501-515|-</t>
  </si>
  <si>
    <t>5|C5964371:279-293|+</t>
  </si>
  <si>
    <t>AAGATTAAGTTCTAAGAATTGATTGTGTATAGAAAAGAAGGTACAAACTTCAACTCTAATATATCAAACTATGTATCAATTAATCCATCTCACAAATTCTAGACACCATGGTGTGTTGCTTTGATCAAGCATTATTATGTTGCTTGGAATATTGGTCTCATGCTGCCTGCCTTTGAAACAAGGCATATATTATAGATATC</t>
  </si>
  <si>
    <t>TTTTCTGAATTTATGTATATTTGATGAAATATTTGGGAAATTTCTAAGAAAAGACTCATGTTGGACTTGGTTTAAACTTATCTAATAAGATGACTACTTTATTATAGAAAGGAAGGTGGGGGAATCTTAGGAGCTTTTTTATTTTTTATTTATTTTTTTAAGGTTTCTTTAGAGTGTGATAGTACTCATCTCTCTGTCTC</t>
  </si>
  <si>
    <t>5|C6099528:371-785|+</t>
  </si>
  <si>
    <t>5|C6063790:230-244|-</t>
  </si>
  <si>
    <t>4|C5397690:567-578|+</t>
  </si>
  <si>
    <t>6|C6058557:572-589|+</t>
  </si>
  <si>
    <t>5|C6399642:2323-2337|-</t>
  </si>
  <si>
    <t>CTTGTTACACATGTGGTCTTGGGCTCATCTCCTTCTGCTATGCGAACTTGGTAGTACCCCAACCTCAAATCCAGTTTTGAGAAATATCTAGCATTCCCCAACTGATCGAACAAGTCAGCAATAAGTGGAATATGGTACTTGTTCTTTACCGTGATCTTATTTAGATCCCGGTAGTCAATGCATATCAATAAGGAGCCATC</t>
  </si>
  <si>
    <t>CTAAAAGAGCACTGACGCACCAAATGGGGCCTTGGAAGGCCTTATGAAACCAACATCCAGAAATTCCTTCAGTTGCTTTCGAAGTTCCGCCAGCTCTGAATGGCTGATGGTCTTGTGCCAAGTTCCATCTCAATCTGGCGGTCCACCTCCCTCCTTGGATGCAACCGTTTGGTCAAGGCATCCGACATTATGTCTTGGAA</t>
  </si>
  <si>
    <t>5|C6124813:404-818|+</t>
  </si>
  <si>
    <t>4|C6855680:301-312|-</t>
  </si>
  <si>
    <t>6|C5314356:717-734|+</t>
  </si>
  <si>
    <t>4|C5333618:338-349|-</t>
  </si>
  <si>
    <t>5|C5933499:357-371|-</t>
  </si>
  <si>
    <t>10|C6277818:445-474|+</t>
  </si>
  <si>
    <t>AAACAGTAAGTAAACTAGAGCAGCATATATACCAAAAGGACAGAAAAGGCCTTAAATGCGATTCCTCTGTGGAGCACCAGCAGCTTCTCATATAATGGAGAGACCTGACCTGGGTGTCAATTGTCAAATTCATAGCATACAATCATAACAAGTCCCAGTCTCTTCTCTCTCTCACTCTCTTTCACGGCCACCTTCTTCTC</t>
  </si>
  <si>
    <t>CATCTCCTCCTTTTCCTCTATTATATCTTTCTCTCTCTAAACAAAAACGAAAGCTTTTTAACTGACCTTTTTAAATGCCTTTGTCTCATACGGCCACACACTCTCTCTTCTCCAAAGTTGAAGAAACAAAAGAGAACAACACATGCTTGTCCTTAGTCTAAAACCCCAAGGCTATTTTTGTCCCATCACACCAAACTTTT</t>
  </si>
  <si>
    <t>5|C6179536:638-1052|+</t>
  </si>
  <si>
    <t>5|C7074718:375-389|-</t>
  </si>
  <si>
    <t>3|C6114775:393-401|+</t>
  </si>
  <si>
    <t>5|C5303692:296-310|+</t>
  </si>
  <si>
    <t>5|C5972309:370-384|-</t>
  </si>
  <si>
    <t>5|C6278804:550-564|+</t>
  </si>
  <si>
    <t>TCTGTCTTTATCATTGGCCAACAACCATCACCGAGCTCCGATCGGATTGGTGAACGTGCTGAGAGGATCAAAATTTGCAAGGCCGGCAAAAGAGCTTCTTGAAGAGTTTTGCAGTGTAGGAAGAGGCCAACTCAAGAGTAGAAGATCATTTGGTGGCCAGTCTTCTTCAAACCCTAACCCTAACCCTAATTCTAACGCTG</t>
  </si>
  <si>
    <t>CAAAGGATGTTGTTTCTCAATTGTCTCCTGCTGATAAGTTTGAGCATCAGAGGAAGAAGGCCAAGCTACTCTCCATGCTTGATGAGGTCTTGATCAGTACATACTCTCTAGATGATTAATCTTTTAGTTTCTATAAATATAATCTTTTACTGCTGCTAGTTAATTAGCTAGTACTGAAGTTAATGAGAATTCCGGCCGGC</t>
  </si>
  <si>
    <t>5|C6214052:1251-1665|+</t>
  </si>
  <si>
    <t>6|C6086178:389-406|-</t>
  </si>
  <si>
    <t>5|C6069355:562-576|-</t>
  </si>
  <si>
    <t>5|C5593691:382-396|+</t>
  </si>
  <si>
    <t>4|C6346038:293-304|+</t>
  </si>
  <si>
    <t>TCATCCATAATAATCTTGGTAGTAATAATGGGGAAATTGGAATTCTTGGATTGGACTAGGGCTTTCAGAGGCCCACATATAGTTGGGTTAGGTGCCCATGTACACAGGTCACAGGCCCATAGCCATGCTTTGAGAGGAGAGCCCCTCTCCATCGAGTCCCCCCAAACCGCCCCAGCAACCTTTTTTCAGGTACTCATGAG</t>
  </si>
  <si>
    <t>CCTATGATTATTATTATTTATTGTTATTGGATTTATTGTTCATGTCGAAATCTGGAGTTTCTTGTGCCTATGGAATTCTTCTTTTAGTAGCTGAAATGTTCTGGAGCTGTTTAGTCCTAAAATGGCGGATTTTTCGTTGTCTTTTAACTTGGGAGATTTAGGATGCAGTTTTTGATCCTGTAGTTTTTTTATTTGCCTGT</t>
  </si>
  <si>
    <t>6|C6197802:592-1009|+</t>
  </si>
  <si>
    <t>7|C7114740:890-910|+</t>
  </si>
  <si>
    <t>6|C6226737:387-404|+</t>
  </si>
  <si>
    <t>6|C5324872:676-693|-</t>
  </si>
  <si>
    <t>6|C6066643:851-868|-</t>
  </si>
  <si>
    <t>7|C5718683:475-495|-</t>
  </si>
  <si>
    <t>AGGTGTAGTTGTTGCCTTTAAATCCTCTCATTTCTCTGTTCTACTTGTCCTAGATTTGTTTTATCATCCCTCATTTGAAATGGCTAATAAGAGTTTTTGGTGAATGCACAGGTAGAACATTTTGTTGTATGCCATGGATTGTGAACTTCTGGTGTCTGGTGATTCCCTCTATGCTCTGACTGCCACCAGAGACCGACTCC</t>
  </si>
  <si>
    <t>TTTGTTTTTTGTTTTTTGTGTTTTTCCTTTTGTTTGTATGTGTGTTGGATTGCCGTTGGGGATGATTTCACATCTTATTTTACATAGCAGAACACTGGTGTAGTGATCATTTAGTAACCAAATTCAGCATACCCCTCATTAACAGCAGTGATACAGGCCGATTCTACGTTTTTATCTCATTCAGTCTCCCACTTATTATC</t>
  </si>
  <si>
    <t>6|C6198486:1539-1956|+</t>
  </si>
  <si>
    <t>3|C7141422:330-338|-</t>
  </si>
  <si>
    <t>5|C6222921:572-586|-</t>
  </si>
  <si>
    <t>4|C5267200:701-712|+</t>
  </si>
  <si>
    <t>6|C5329246:649-666|+</t>
  </si>
  <si>
    <t>5|C6252982:397-411|+</t>
  </si>
  <si>
    <t>CCGCAGGCTGCACAACGGAGTGCGCTGCTTGTCCCTTCCTCACCATCAGCCATAAACTCCCTGCAACCATCAACAGCATAGCCACCAATGTTTGCTGCATGGTTTTTCTGACACTCTCCATACCTAGAACTTCTCCTCCTTGTGCACACTCTACTTGGTCCTCTGCTCACTGGTTCACACCTTCTCAACACCAAGCTCTC</t>
  </si>
  <si>
    <t>CATCACCTTCATCAATATCATCATAATGTCCTAGGCCCAAACTGTAATCTATTCTTCCTGAATTCTTATAGCTTGCTTCTATGAAGAAATCTTATTATCTGTAGACCTAAAGGTTCGGCTGAATTGATAGTCCAACCAATTCCACTTCACTAGCTAGAAACGAAGTTTTGGGGCCTTGCTTTGCTGGAAAGCTCTTTTGC</t>
  </si>
  <si>
    <t>6|C6209794:1544-1961|+</t>
  </si>
  <si>
    <t>7|C7003690:315-335|+</t>
  </si>
  <si>
    <t>6|C6201083:332-349|-</t>
  </si>
  <si>
    <t>6|C5268984:404-421|-</t>
  </si>
  <si>
    <t>7|C5757977:1415-1435|+</t>
  </si>
  <si>
    <t>6|C6397796:1206-1223|-</t>
  </si>
  <si>
    <t>CTTTCATATGATCTTATCATGTAGATGGTCAGCCATTGCTGCCAAGTTGCCTGGGAGAACTGACAATGAGATCAAGAATGTGTGGCATACTCACTTGAAAAAGAGAGTGAACTCAAATGAGATGGTTAAACAACCCAAGAGTAAGACTAGAGCTAAGATTAGTAAGAAGGAAACAGCTTCTTCCTCTTCTTCTTCTCCTC</t>
  </si>
  <si>
    <t>CTGCTGTATCACCTTCAAGATCCTACAGTGATCTCTCAACATCAGTAATCACAGAAGATAACAACAATAGCAGCATTAAAGATCATGTTCAGTGGCTGAATTCTTCAATTGATCAACTCCCAGAGGTTGATGAGAGTTTCTGGTCTGAAGTGGTGATGCCCATGGATGTCCCTCTTGATGATCAGCCTTTCAAGTCATGC</t>
  </si>
  <si>
    <t>6|C6213428:1046-1463|+</t>
  </si>
  <si>
    <t>5|C6060272:508-522|-</t>
  </si>
  <si>
    <t>6|C5336415:519-536|+</t>
  </si>
  <si>
    <t>6|C5382488:685-702|-</t>
  </si>
  <si>
    <t>6|C5963669:621-638|-</t>
  </si>
  <si>
    <t>TTGTCCTCCCCTGACGAGGAACTTTCTGAGGGCATTGGCGTCTCGTCCTGAGGGGGAATAACCTCCCGAACAGGAACCGTCTGCTTTGCCTCCCTCGGAAGGTGGCTCGGCTCCTTTGTAGGGCATTTCTTTCTCCCCAAAGACCCCTCGATGGTGCCCTTTCTCTTCTTCTTTGAAGACTCGGCCTTCTTCTTCTTCTC</t>
  </si>
  <si>
    <t>CAAAGAGCCCGGGCTAGCAGACGCGAACTCGGTCAACAAGGAACGGGCAAGCTGTTAAGAGTCCATTTCCTCACCTGCAAGACCACAATGATGGAATTAGTAATCAGCCGACTCATGTTCTAGCTGAAAAGAGTAAGTATGGACGGACTACCTATGGCTAAGTAAGGACCACACTTCCAAAGTTTCTCTATCATTAAATA</t>
  </si>
  <si>
    <t>6|C6222994:3171-3588|+</t>
  </si>
  <si>
    <t>7|C6881934:399-419|+</t>
  </si>
  <si>
    <t>6|C6116541:397-414|+</t>
  </si>
  <si>
    <t>6|C5298986:769-786|-</t>
  </si>
  <si>
    <t>6|C5738139:1100-1117|-</t>
  </si>
  <si>
    <t>TAAATAAGATCTAAGATCAAAGATCAAGGATTTCTCAACAATCCGATGACCGTGATGAGGGATTACCGGCTGATCAGAGAGATCTAGGGTCTGGACTTCAAATCGGGAGAGAAGGAGAGCGTTGGGGACGCCGGTTTGTCCCTCGCCGCCGCCGCCTGCCAAGACGACTATGGGGCCCGGTTCCCATCCTTGTTCTCGTG</t>
  </si>
  <si>
    <t>CTCCTTGTTCTTCTAGGGGGTTGGGGGCGAGATGAGCGAGAGGAACCCAGGCGGCACAGAAAATCGGAAAATCAAACTTCTTGCTTCCCTTTTCCATTGCAAGCCAATTTAATATTTATCAATAACTAGTAAATTACTCTTTGCATTGGTCACGATGAATCTAATATATATACTTTTTAAAATCAAAATATCCGATTCTC</t>
  </si>
  <si>
    <t>7|C6100130:85-505|+</t>
  </si>
  <si>
    <t>5|C6238173:2047-2061|+</t>
  </si>
  <si>
    <t>6|C4962348:191-208|+</t>
  </si>
  <si>
    <t>5|C5369306:480-494|-</t>
  </si>
  <si>
    <t>7|C5919405:355-375|+</t>
  </si>
  <si>
    <t>7|C6173840:460-480|-</t>
  </si>
  <si>
    <t>TTGGTCTTCTCTAGCTAACTAGATGAATACAAGCCATGAGGCATCAATCATACAAGATGACGATATTAACAATGAGAAGAGAGTAATAAAGATCGAACCCTACAACTTTGGAGAGACTCTTACAAGGAACCCTTCACCCCAATCTTGAGAGCGAAGTCCGACACAAATTTGTCTATCTTCTTTGCAAGCCCTAGCTTCTC</t>
  </si>
  <si>
    <t>CTCCTCTCCTCTCCTTCTAGTATGAGAGAAAAACCCTTAGCTCCTCTCATGCCACACCAAATTTTCCCTTGGTTGTTGAAAGAGTCCCCCAACTTATGGTTTAACCTAACCATACATCTCTTAATGTGGTGGAGGTCCACATCAAGGAGTTTGAGTCTAGCCTAAATGGAGTTGACCCAACCCAATAACAAGGAATCCGA</t>
  </si>
  <si>
    <t>8|C6195492:346-769|+</t>
  </si>
  <si>
    <t>7|C6020262:330-350|-</t>
  </si>
  <si>
    <t>6|C5333453:1143-1160|-</t>
  </si>
  <si>
    <t>7|C5297494:288-308|-</t>
  </si>
  <si>
    <t>8|C5862150:393-416|-</t>
  </si>
  <si>
    <t>7|C5760043:509-529|+</t>
  </si>
  <si>
    <t>7|C6172650:450-470|+</t>
  </si>
  <si>
    <t>AAGAATTGAAGAGCAGCAGCAAGCTGTTGAGCTTCAGAAAGCTATAGAGCTGCAAGGCAGGCGCTTTATGGGTCTTCAGCTGCTTGACCTTAAAACTAGAAGCTTTTCATCCCATTTGAATCCTCCTTCAGTGCCATCTCCCACTATTCCTGCCAACCAAGAAGAAGCTCCACTACCACCTGAACCTGAAGGTATGTATA</t>
  </si>
  <si>
    <t>GTGATAAAATTATCTGTAAAAGAATGGATCATTAAAGTGCTTTTAATTTTTTCTATTTCTAGAGAAGAATGTTGAGCAGCATAGTCAGCAAGCTGAGAAGGAGGAATCTGGTGGTGAAGTTAGCCCCAATGAGGACTGTGATTTCCAAGAAAGGTTAGGAAAAATATATATAGCTTCAGTTGGTGTTGTGTGTGTGTGTG</t>
  </si>
  <si>
    <t>8|C6208756:1351-1774|+</t>
  </si>
  <si>
    <t>7|C6119537:698-718|-</t>
  </si>
  <si>
    <t>7|C5104173:371-391|-</t>
  </si>
  <si>
    <t>7|C5145979:194-214|+</t>
  </si>
  <si>
    <t>7|C5543141:197-217|+</t>
  </si>
  <si>
    <t>TAATCAAAGAGACATGATTTATTGGTGTGAAAAAGAGAAGTTCTATGTGTCCATTGACCATTTGAACATGACTACTCTTTACTTAATTAACACGGCCTACGCGTCTTCTCCACTAGATCTCTCTTATGTGTTCTCACTCATTTAATTCCTCTTTAAAACCACACCTCCATCTCTCAATCTCTTGCAACTCACAGACATGG</t>
  </si>
  <si>
    <t>TGTCTTATGATCAACTACTACTAGTGTACTTCATGAAGATTATTAATCTAGTGTTGTTCTACTCTTTGATATTCTTGTTGCATGGCGGCCATGCATTAAGGGCTTCAAGTAGTAGTACTGATCCTCCGGCAATGTATGTGTTTGGTGACTCTCTTGCAGACGTGGGGAACAATGATCACATCCACTTGTCTCTTCTTAAG</t>
  </si>
  <si>
    <t>CTTCTC</t>
  </si>
  <si>
    <t>5|C6155243:542-971|+</t>
  </si>
  <si>
    <t>5|C5348138:264-293|+</t>
  </si>
  <si>
    <t>5|C6000691:959-988|-</t>
  </si>
  <si>
    <t>4|C5613315:465-488|-</t>
  </si>
  <si>
    <t>5|C6387010:339-368|+</t>
  </si>
  <si>
    <t>TTTGGTGCTTTTCATTCATCCACTTCCTATAAAACCAAAAACCCTAATTCTGACAGTGCTCCTCCAATCTCTCTCTATCTCTGATCTCTCCCTAGAGAGAAAGCTCACTCCTTGGATTCCTTCAATGCCTCCACATCCTCATCATCCTCACCACCAGCACCCCCATTTCCATTCTTCTCCTCCTCCTTGCTCTTTTTTCT</t>
  </si>
  <si>
    <t>CTTCTTGCTGTTGTTGTTGTAGCTGTGGATGCTCCTCTTCGCCTCCATCTCCTCAACCTTCTGATCCGATGGTGCTCCTCCAAGCCATCCTCTCAAACCAACTCCATTCTTCCAATAGTTCTCACTCTGAACACCATCTCCTCCAAACTCTTGCAAGCCGTCTAATCAAACCCCACCCGCAGCCTCCCCAGCGCCATCAC</t>
  </si>
  <si>
    <t>GA</t>
  </si>
  <si>
    <t>6|C5707062:1-412|+</t>
  </si>
  <si>
    <t>5|C7128572:1191-1200|-</t>
  </si>
  <si>
    <t>9|C6003436:351-368|-</t>
  </si>
  <si>
    <t>10|C5234260:356-375|-</t>
  </si>
  <si>
    <t>9|C6051353:894-911|-</t>
  </si>
  <si>
    <t>AATCACCCGATTACATTGACTCCTAGGGACCAAATCCTCATAAGTATCTAGCTCCTCGGTCATGGGGACAATCAAGGCTGCCAGGGCCTCTGGTTGATCTTGAAGCTTCTTCACCAGATGAGAAAGTTCTTTCCATGGACGCTGATACGTTGAATATGAGAAAGAAAAGGATAAGAAGATAAGATTTGATATGTGAATTT</t>
  </si>
  <si>
    <t>AAGAAGAAGAGGAGAAATCATAGAAGTTATTGGAAAGAGGATAATTGGACTTTTACTGCTTAACCTCCTTTAAAAGATATTATCGACTATATATAATAGTCTTACAATATGAAAAGATAACAAACAACGCTAAGGATAAGGAAAACACAACTACCCCACTAAAGTCATGGGCTAAAACGAACTAACTAAACTTATCCACA</t>
  </si>
  <si>
    <t>6|C5846324:57-468|+</t>
  </si>
  <si>
    <t>6|C6943044:224-235|-</t>
  </si>
  <si>
    <t>6|C6033332:384-395|-</t>
  </si>
  <si>
    <t>5|C5139347:358-367|-</t>
  </si>
  <si>
    <t>6|C5587853:408-419|-</t>
  </si>
  <si>
    <t>6|C6207444:233-244|-</t>
  </si>
  <si>
    <t>GAGAAAGATATCAGTTATAATGGACAGGATGACTTCTTTTCGTGCTCACAAGAACATTGTCTCCTCAGATCGAGCTTTGAGGGTTCGAACTTCACTAGGAGAAGGATTTGTAGAGAAAGAGGGTGCGAGTGAGCGCTCATGCTTCAGGGGAGCCTCCAATGCTCAAATCAAAGATTCTAAAGGGAGAGGAGAGCAAAGAG</t>
  </si>
  <si>
    <t>GTGGAAGAAAGGGCCCCTTTGGTATATGGGAAAGTAACAACTTTCTAGGGAAAGTTCACTCCAGGAAACATTTTCACACGTTTGTTATGAAAATGAGCTATGGAAAGTAATGGTATTCTAGTAATTATTTTCCCTTTGACCAGGGAAAGTGATTCACAGGGGTGGGGGTGTGAAAATTATTCCATCGTGGGTGGGAAAGT</t>
  </si>
  <si>
    <t>6|C6031344:324-735|+</t>
  </si>
  <si>
    <t>6|C7121730:1451-1462|+</t>
  </si>
  <si>
    <t>6|C5710703:302-313|-</t>
  </si>
  <si>
    <t>6|C5709521:760-771|+</t>
  </si>
  <si>
    <t>5|C6305374:569-578|+</t>
  </si>
  <si>
    <t>AATCCGTCATCAAATCCGCCCGGATTAAATAGTATACATAGAGAAGTAGAACATGTGCAGAAGACTCACGACGATGACTTTGAAGAGGTTTGACTCTTTGTTTGGAAGAGAGGTCCCCATTCTCTCCGCCGAGAGATCTCGACGAAACCCTAGAGGAGAGAAGAGAGCGCGAGCGAGAACGAGAGCGAGGGCGAGAGACG</t>
  </si>
  <si>
    <t>AGGGTTTGGGAGGAGTCTCACTGTGGAGCAGCAGCGGAAACGGAAAAGAAGAGGTTTTATTTGGTTGGGTTGCAACCCTAAGCCAGTTGGGTTCGAACCCAACAAACCGGGCTTCACTCCTCGGGATATGTTTTCTCTTAACGGTTGGATGGTGCTAAGAGCTAACCTAATGCTATACGATTTTGGATGGATAAAAATAT</t>
  </si>
  <si>
    <t>6|C6040356:168-579|+</t>
  </si>
  <si>
    <t>7|C7120242:264-277|-</t>
  </si>
  <si>
    <t>6|C4976986:243-254|+</t>
  </si>
  <si>
    <t>6|C5771081:269-280|-</t>
  </si>
  <si>
    <t>7|C5633363:244-257|-</t>
  </si>
  <si>
    <t>ATAATAATAAGAACCCTAAGAAGTCAATTAATCGTACTTGGATTTCAAGCGCTGGATCCTATCCGCCAGGCTATCATCCTTATCGGCGATCGCTTCTTTGGAGCCAAAATAGTAGCGATTCAGAGGATATACATCTACAACCTCACCATCTCCAACGCCTCCATTCTCATCCCCCATAGCACAATCAAAACAAACGATCG</t>
  </si>
  <si>
    <t>AATTGATTGATAGGAGAAGGGCGTGTACTAGTCGAGTTCGAGTAGCTAGGTATGAATGATAAAAAATAAAAATAAAAAATAAAAAACATAAAACATAAAGAAGAGAATGAAGGAGTAGGGATTTGTTTGGTGGTCTGACTGCTGGAAGCTTGGTGTGACGTGGCACGAACGAGAGAGACCCACGAAGCTTTAACGATTCT</t>
  </si>
  <si>
    <t>6|C6089654:32-443|+</t>
  </si>
  <si>
    <t>6|C5317506:822-833|-</t>
  </si>
  <si>
    <t>6|C5197328:291-302|+</t>
  </si>
  <si>
    <t>7|C5540635:311-324|-</t>
  </si>
  <si>
    <t>7|C6343456:377-390|+</t>
  </si>
  <si>
    <t>TGTGAGCCCGCAAAGCCTGTAGTGACGTCCCGCGTGCATGGGCATTGAAAGGGTAGGATCAGGCTGAGGCCTAGAGCTGCTCTCTCCTCTGGTCTTCTTGGCTTTGAGCCAGGAAAAAGTCCTGTTCCTTGGCGGCATGATGGACTCCGGCAAAGTGAGGATGGTGGTGGCCGGCAGTAGTTGAAAGAAAAAGGATGGGG</t>
  </si>
  <si>
    <t>ACTTGGCGGTGAAGGGGGGAAAGGGCTGGCGTGCGGTCGATCTCTTCTTTCTCTGGTGTGAAACGGCGGTGGGAAGGAACTATGGTAAAGTCGGAGCGATGGTGCGAGGCCGTGCGGTGGCGGCTCGGTTTTAGGTTTGTGAGAAATCGGAGTCGTGCACGGGTTATAAGCATGCTCGTGCTTTATATGCACGGGTGTGC</t>
  </si>
  <si>
    <t>6|C6101548:472-883|+</t>
  </si>
  <si>
    <t>4|C7130510:904-911|+</t>
  </si>
  <si>
    <t>6|C5960388:355-366|+</t>
  </si>
  <si>
    <t>6|C5156433:546-557|+</t>
  </si>
  <si>
    <t>6|C6401986:2244-2255|+</t>
  </si>
  <si>
    <t>CAAGGTGGTGGAAATTATTTCCAGACACCTGAAGAGCAAAGAATTTGGTGTTTAAGTTCTGTGAGTTCTGCAAAATGTGGACAACTTGCAACCATGTGTCCGGGTTGTTCTGTAGCTCCCGCAATATCTGGTCTGCTGCTTGCCTCTGAACGCAACAAAACAGACACCATATTAGATCATCAAACTACTAATTAAGAAGG</t>
  </si>
  <si>
    <t>GTGAAAGCACATTAGGAAGTTGCTTCCGAAGAACAAAAACAAGACCAGAGAACAGGGCAACCATGATATGATGAAGAAAAATTAGAAAAGAAAGGAAAACAGTGGAAAATTGCATGCTAAGATGTACCAGAGGACAGAAAAACAATGTCAGCTAGAAAGAAAAGAAAAAAAGTTTTTTTTCCTTCTACTCATCGTTGCCA</t>
  </si>
  <si>
    <t>6|C6137157:516-927|+</t>
  </si>
  <si>
    <t>6|C6236889:919-930|-</t>
  </si>
  <si>
    <t>6|C5337267:2184-2195|-</t>
  </si>
  <si>
    <t>6|C5324786:502-513|+</t>
  </si>
  <si>
    <t>6|C6085785:1373-1384|+</t>
  </si>
  <si>
    <t>5|C5612985:219-228|+</t>
  </si>
  <si>
    <t>6|C6394888:860-871|-</t>
  </si>
  <si>
    <t>TCTCCAAAAATGCCCAAATTTGTACTCAGTGGAGTGTTAAATGGTTGTTCAGGAAAATGATCCATAGCACGTTCAGGTTGTGAGTACTCTCGTCCAAATGCAATGTTTCCTCCGGAGATGTCATCAAATTGCAGGTCTAGTTCTCCTAAGATGCTTGAAGTTGTGTTCATTGTCATCTCAGCTTCAGTTGTCCTGATTTT</t>
  </si>
  <si>
    <t>GTCTGACAGACCGGTCTCGTGCCGCCTTTGATCTTCATCATTGAGCTGCAGGAACCTGTTGGCAATGCCAAGGGCCTCATTGCGGTCCTCTGGCCAAGTATGGATTTGTCCATCAATTCCAAAGGATACAAGCAAGACCGGAGCGCCACAGAGTGTGGAAAGCTCAAAAGCCTTCTTCTTCAGGCCTTTAATTCTCCGGC</t>
  </si>
  <si>
    <t>6|C6137561:558-969|+</t>
  </si>
  <si>
    <t>4|C6886630:361-368|+</t>
  </si>
  <si>
    <t>6|C6197103:907-918|+</t>
  </si>
  <si>
    <t>6|C5152031:391-402|+</t>
  </si>
  <si>
    <t>6|C5328954:815-826|+</t>
  </si>
  <si>
    <t>4|C5758753:1191-1198|+</t>
  </si>
  <si>
    <t>TCCTCAACAAGGAGGGTTTCTTACTCAACTTTTGTCCAACAGCATGCTCTCTTTCCACTAGTGTTCAAGAGAGAGCCTCATGAACACCTTGTAATGTCTAAATTCAATACTTTTGCTTGCCCATTTATACATATATACAAGAATGATCATCCCATAGATTCTTATTTTGTATGCCTCTTTAATGCAGTACGTACAAAATG</t>
  </si>
  <si>
    <t>TGCCCCCAGAGAATGAATGAATGACATTGGATTTTCCAAGTTGAAGTGGATGGAGGTCAAATAAATACTATAAACTGTGGGGATCATTTCCTTTAGAACTCTTGGACATATGCACTAATTCGAACGCATTGTTGATCATTTTGATATGACATAATATTACTTAGAAGAGAGAGAGGCTTGAGTGGCCTAGTGTTGTACTG</t>
  </si>
  <si>
    <t>6|C6141897:683-1094|+</t>
  </si>
  <si>
    <t>6|C6241487:2179-2190|+</t>
  </si>
  <si>
    <t>6|C5266532:855-866|+</t>
  </si>
  <si>
    <t>8|C5489741:297-312|-</t>
  </si>
  <si>
    <t>5|C6391288:827-836|+</t>
  </si>
  <si>
    <t>CAGAAAATTTCGGAGGAGAAATCTGCTACGATTGATAATTATTTTTATTTATCTTTTGGTTTGCAGGATCAATGCCTCTGCTCGAAATCGGCCTTCAGGGATTGAACCTTGTCGAGAGAGGAAACTGTAGAGAGAAGAGATCCAAGTGCTTGTGTATAGGAGATTCTCTGACACTCAAGTTAGCGGCTCAAAAGGGAGAG</t>
  </si>
  <si>
    <t>AAAAGAGTGTGGTCAAATTTTAAAAGTTTTTTCAAAAAATAAAAAAAATCAAAAATATAAATTAATTGATATATTATTCATTTAGCTAATTTATTACTGTTTTGATTCTTATGACAATTTTTGTTGGATATAATGGTTTTCCATATTAATGTGACCATTGATATCTCAAACATATAGTTTTGTATTTATATGGAAAGGTT</t>
  </si>
  <si>
    <t>6|C6152985:216-627|+</t>
  </si>
  <si>
    <t>7|C5203261:462-475|+</t>
  </si>
  <si>
    <t>6|C5317408:443-454|-</t>
  </si>
  <si>
    <t>7|C6066669:438-451|+</t>
  </si>
  <si>
    <t>7|C6159316:441-454|+</t>
  </si>
  <si>
    <t>TCAATGGGGAAAGACTATGTCCATGTTGGTGAAAACCTGGGGAAAGCTCAAACAGCGATCCACCAGTCCTGTCTCTGGCAATAGCTCTAGACAAGGCAACACCCAAAGCTCGAGAAACAGGAACAGCCACAGCATTGCCAACTTGAATGTATCTGGAGTGAATTATATGTTGAAAATTATTTGAAATAAGTGTCTGTCCG</t>
  </si>
  <si>
    <t>CAATCCAATTTGATCAGAAAATAAGGAAAATACCTCTCTTTTATAGGACCACGGAGTTGGTAATAATCAGGGAATCCCTGAAGCCTTGCATTCTCACGGATAGAGAGCACCCGGTCTTGTTCTGGATGCAAAATTACCTAAAAGCATTGAACAAGTTTTTTGTTAAGGGAGTAATAGTGACACATTCGGGAGTAGCGGGA</t>
  </si>
  <si>
    <t>6|C6171051:154-565|+</t>
  </si>
  <si>
    <t>6|C6140921:210-221|-</t>
  </si>
  <si>
    <t>6|C5983971:335-346|+</t>
  </si>
  <si>
    <t>4|C5668505:227-234|+</t>
  </si>
  <si>
    <t>6|C6397032:1869-1880|-</t>
  </si>
  <si>
    <t>CTTTGGTATTTGACACTTTGTCTCGCTAATTCCATAAAATCCCTTGTACTAAATTATATTACTATTAAGCCCCTAAGATACTCAGCTTGATGATTGTAGATTACAGTGAAGTACAACCTTCACAGATATTTAACAACCATAACAACATGAAATCAATGGGAATTATAAAGATCAAAACTATATATAAGGCTAATTTACAT</t>
  </si>
  <si>
    <t>AAAATGGATTTCGTGGAAGTTATTGAGATGAAAACCAAAATCTCAGATTGCATACACTCTTTTGTATTCAGTGCCCAGCAATTCAGGATCAGACATCCCAGAAACAGACCAAGATCTTGACCTGCTCAGTGATGAGCGCCTGATGTTCCTCATCTTCTTGGCTTCAATTCTGTGCCATATCACCCAGTAACACATTGTTC</t>
  </si>
  <si>
    <t>6|C6171209:400-811|+</t>
  </si>
  <si>
    <t>7|C6238211:606-619|+</t>
  </si>
  <si>
    <t>7|C5277584:295-308|-</t>
  </si>
  <si>
    <t>8|C6004871:964-979|-</t>
  </si>
  <si>
    <t>7|C6313220:604-617|+</t>
  </si>
  <si>
    <t>CGGGATCATCCAGAGGGCCCTTCTTCTCAGTGATTGAGAGCTCCTCGATCTTCTTGAGTTCCGAGGCCTCACCCTCGGCCACTACCGGAGCTACATCTACCGACGGCGGGTCCTCCTCCGTCTCCGGCTCCTCGTCGCCCCATGCCCGCCGCTTCTCTTCCGTCTTCGCCGACTCCGCCGACTCCGCCATCGATGTGTGT</t>
  </si>
  <si>
    <t>GGTCGGTGAGGCTTAAGAGAAAATCGCAATCCTGATTTTTACTTATAGCCCAAGAAAATCTATTTAAATTAGGTAAAACAAATTTGGTAAGATTTTATACTTACAAATTTATCAGCGATCCTAAATATAACTTGAAAATGTTCTTTTATTTATGTAAAATTATTATTTGATCCTCACACTCTTTTATTGTGACTCCAATA</t>
  </si>
  <si>
    <t>6|C6177874:915-1326|+</t>
  </si>
  <si>
    <t>6|C5965602:183-194|+</t>
  </si>
  <si>
    <t>6|C5325618:649-660|+</t>
  </si>
  <si>
    <t>6|C5805813:336-347|+</t>
  </si>
  <si>
    <t>5|C5667337:566-575|-</t>
  </si>
  <si>
    <t>6|C6134116:337-348|-</t>
  </si>
  <si>
    <t>TCTCTGGTATTTAAATTACCGACCTAAATAAACCAAAGACCAAAATATTAGAAAATAAACTAAAATAAAATAAAATATGAATAATAATAATACACAGCCAATGTGGACAAGTTGGGAAGACCCGAAGAGCGGCCCTGAAATCACTGTTAAGTAATATTAGTCCATATTCTGGAACGTTCCATTAACGAGAACTGAGAAGT</t>
  </si>
  <si>
    <t>CGATTGCCGTCGTCGACTCGAAACCTTGCCAAACGAGAAGATCGAAGAAGTGAAGGAGGACTGCCGAAGACGACGACCCCGACGACGAGATGGGAGTCGACTACTACAAGGTCCTCCAGGTCCAACGTAGCGCCACCGATGATGATCTAAAGAAGGCATACCGCAAGCTCGCCATGAAATGGCACCCTGATAAGAACCCT</t>
  </si>
  <si>
    <t>6|C6195338:149-560|+</t>
  </si>
  <si>
    <t>5|C7045642:388-397|+</t>
  </si>
  <si>
    <t>5|C6226735:1528-1537|-</t>
  </si>
  <si>
    <t>5|C5908599:524-533|-</t>
  </si>
  <si>
    <t>5|C5579367:308-317|+</t>
  </si>
  <si>
    <t>ATTCTTATGCCTTTTTGAGGGAGAGGTTGGTCATGGCGTTGATTTTCTTTCTAGTTTTTGTCAGCCTCTTGGATCAGGAACTCCTTTGAGGATCGGTCTTCACGTACACAACTCTTTTTTGAAAGAGGAGATCAGAACCGTAGAAAAATAAATCCTAGCGCTCATGCTCGAGGGTACTCTTCAACGATCAAGTCAGATTT</t>
  </si>
  <si>
    <t>GCGCTTAAGAGAGGGAGGGAGGAAAAGGGATTTTAGACTAGGCTGAAAGCTAGCTTTTCGTCCCCCCAAGGTCTTGTCCTTACCAAGGTATTGGAGATCTCCTTTTATATCTCACTGACACGACTCGCTAGATATTAGAGCCCTTGGAGATTCATTTCCCTCCATTGGATAATTGATTATCCAAGTTTCTACCTTAGCGG</t>
  </si>
  <si>
    <t>6|C6197016:726-1137|+</t>
  </si>
  <si>
    <t>4|scaffold29784:741-748|+</t>
  </si>
  <si>
    <t>6|C5216851:348-359|-</t>
  </si>
  <si>
    <t>5|C5806187:305-314|+</t>
  </si>
  <si>
    <t>5|C5513921:401-410|-</t>
  </si>
  <si>
    <t>GCGTACAGCTCGTCTCCGGCGCGCGGCTAACAGCTCAATTAAGACACAACCGTTGGATGAAACTTATCAAACCGGTACGCGACGATCTCGTCCGTCCATCACATTACACCGTAACCACGTGCATGTGCGTGTGGCATTTTTGCAAGCTGATCTCTGCGTTCTCTATAATATCATATAAGTCCTTTACTGTAATAACAACT</t>
  </si>
  <si>
    <t>GGAAAATCTTGGTCCATACCCTGACATTCATGATATTCATGTTCCGGTCCTCATACTAGAGGGATCGACAAATTCACCTCAAGTCCTCATTAGAAACAAAATTACAAATTGGTTCTTGTCAGGCCCAATAATCACAAACTAAGATTAAATCCAATAAATTCAAATTGACCAAATAATTAGAAGCAAATAACACCAAATAA</t>
  </si>
  <si>
    <t>6|C6201444:390-801|+</t>
  </si>
  <si>
    <t>6|C7049868:563-574|+</t>
  </si>
  <si>
    <t>6|C6222037:277-288|+</t>
  </si>
  <si>
    <t>7|C6039775:282-295|-</t>
  </si>
  <si>
    <t>6|C5733021:941-952|-</t>
  </si>
  <si>
    <t>6|C6340824:301-312|+</t>
  </si>
  <si>
    <t>ATGTCACGGACATTTTTCTCTGATTCTCCAATGTACATATTAATCAATTCTGGCCCTTTAACACTCAGAAAATTCAATGAACACTCGGTGGCTACAGCTTTTGCCAGCAATGTCTGAAAATTTCAAAGAAAGGTAATGAGCATGTCTAACCATGGCTTCCTTTGTTGGCAAATGAAAAGGAAGAAGAAGAACAAGAAGAT</t>
  </si>
  <si>
    <t>AAGAGCGAAAGGGATAAGGAGCCAGCCTAAGAATTATACCTTCCCTGTTCCAGGAGGACCATAGAGAAGAACACCTGAACGCTTCCGCAACCCTGACGAAAATAAATCCTTGTATAGGAGAGGTAACTGCAAAAAAGATATAAAAGCCCAGTCTGCTATTTCAACTAAATCTGAATAATCAATCCATTGAGGAAAAAAAA</t>
  </si>
  <si>
    <t>6|C6209326:198-609|+</t>
  </si>
  <si>
    <t>6|C6949936:266-277|-</t>
  </si>
  <si>
    <t>6|C6184845:781-792|-</t>
  </si>
  <si>
    <t>6|C5286910:729-740|+</t>
  </si>
  <si>
    <t>6|C5445227:253-264|-</t>
  </si>
  <si>
    <t>7|C6140514:300-313|+</t>
  </si>
  <si>
    <t>ACTTCCCTTAGAGTAGAGTTGCTATGAAATTGGATAATTAAAAAACTATTATTTATAAGATAATAATGAAAAAATTAATTTTTTTTATCAGGATTCCTTATAGTGAAATTCATACATTTTATGAATTTTATAAAATGACTATTTTAACTTCTATTTTTTTATATATTATTTTTTCCACTCAATTTTTCTTTCCTATGTGG</t>
  </si>
  <si>
    <t>GTGGTCAAGAGGGAAAGCATTATGGGGTGTTTGGTTTGAACGAATGGAATGAGAATGATTCCTTACATAGGGTTAATCCTTTGTTTGGGTATGGAGGAATGGGAATGAGAGAGGAATGATAAGGAATCACAATATTCCCGGAGTAGAAGGAATGAAAATCCCTCCAAAATTGAGTGGAATGCATATTCCCGACTTCTGAA</t>
  </si>
  <si>
    <t>6|C6216128:395-806|+</t>
  </si>
  <si>
    <t>6|C7134802:1741-1752|+</t>
  </si>
  <si>
    <t>6|C6098923:471-482|+</t>
  </si>
  <si>
    <t>6|C4804213:181-192|+</t>
  </si>
  <si>
    <t>8|C5816303:281-296|-</t>
  </si>
  <si>
    <t>GGGTAAGACCCCGGCAATCAAAAGCCCTGATAGAGAGATAGGGTTTCCTGTGAGAAATTCGGATCAATAACCGCAGAAATGGCCACCGATTCCAGCAGAGATTCTTTAGAACAAGCGCTGATGATCGGAGGAGTTGGGGTTAAGATTAGGGTTTCGAACCCGATCGGATCGGTACCAATTCTTAGTGGAAGAGAGAGGGG</t>
  </si>
  <si>
    <t>TGAAGCGATAGAGAGAAGCTGATGAAAGCCAGAGAGAGAAGGGAGTGTTTTGGGGGTATTTATAGAGTGAGAGAGCATAACAGAGAAAAGAAGGAGAGACTTGGGAATATCGCACTTCTTTGGAAGTTTTTATACATTACCCCCTTAAAATGTTTCAAATTGTTTATAAAACCACCCATTTTTTAATGTTTCTGAAGTAC</t>
  </si>
  <si>
    <t>7|C5922365:53-466|+</t>
  </si>
  <si>
    <t>7|C6240753:292-305|-</t>
  </si>
  <si>
    <t>7|C6052369:1069-1082|+</t>
  </si>
  <si>
    <t>7|C5586847:307-320|-</t>
  </si>
  <si>
    <t>10|C6371738:480-499|-</t>
  </si>
  <si>
    <t>ACATCTCCTCTCTTTCTCTGTGATCTGAGACCAAATCAAAACCAAAACATTTCAAGATCTAGACCTACGAAAATCCGAGCCGGAGAAACATTGGACAAAGAACAAGAAGCTGAAAAAACCTCGCCGCAGATGCCTCGCTCCCTCCTCCCTCTCGACTGGGATTCAAGATCGCACCAGCAACAGAGATTGGGACGAAGTGG</t>
  </si>
  <si>
    <t>GGGTCTCCTCCTCTCCTCGTCTGCAACGCGAATGATAAAAAAGAGGGAAAGAGAAAAGTGGGTAAACGTGGAAGGGGTCATCTCGATATTTCGCGGAACCGGGGGCCATAGAAGAAGAAAGCCACCCTTTCCTTTCAGCGTATCCGATCCGATCCGATCCGATCAGGGTACGCGTCTCCAAACACCGAGTCTGAGAGACT</t>
  </si>
  <si>
    <t>7|C6047362:229-642|+</t>
  </si>
  <si>
    <t>10|C6087854:269-288|-</t>
  </si>
  <si>
    <t>11|C5345976:527-548|+</t>
  </si>
  <si>
    <t>7|C5653823:236-249|+</t>
  </si>
  <si>
    <t>8|C6399964:2307-2322|+</t>
  </si>
  <si>
    <t>CACAACTTTTAGCCACTGTATCGCTAGACTCTTTTAATTTAAGCATCGGTTGACCAAGTCAATAACACACACAAAACAACAAAGGAGATGTGTGTGATCCTGGATTGTTGATAAAAAGGATAGCTGCGAGAGGCCCACCAACCCTTCATTCCCAAGCAAACTCCACTAGTGGAAAACTTTCATGTTCTTTGAATAAAAAG</t>
  </si>
  <si>
    <t>TGTGAATCGGGGATTCTCTTTATTTTATTTCAATAGCGATCAGTAATAATAACAGGCAAGGGCACAACCACAGAGAACAAGCTGGCAGTCAGTTACCACGAATACCGAGTAAAGAAAGACAGACAGTGTTCTGCTTCAGCACCTGCAGATGTGTGTGGGGTGGGGGCATGGTGATGGTGGGACAAGAAGCGAAGAGGTGC</t>
  </si>
  <si>
    <t>7|C6052044:301-714|+</t>
  </si>
  <si>
    <t>8|C7134898:484-499|+</t>
  </si>
  <si>
    <t>12|C6157307:729-752|-</t>
  </si>
  <si>
    <t>9|C5364552:741-758|-</t>
  </si>
  <si>
    <t>11|C5950355:445-466|-</t>
  </si>
  <si>
    <t>GAAGTTTGAGCAGAGGAAGCAGCAGGAATGGCGGAAATGGGAGGGTGAGGCCCACTGTCCTGGGGTGCCGGTGCCCCCCATTTGGACTCTGCATCCGATGGCTCCACAACATGAACAGCTCCATCACTCATTCCTAGCGCTATCTGGTTGGGCTCTGACGGGTGTGCAGCAATCACTGAAGGATAAACGCTTCCGGAGCT</t>
  </si>
  <si>
    <t>CAGAAGTGGTGTTTAGAGAGCTACCAGTATTTAAGGGGGTGGAAGATAAAAAGTAAAATTCACATACCTAGAAGAAACAGGAGATAAGTAGGCAGAAGGTGCAATTCTGCACCGAAGCCTCAGACTCTCTGCATCAAAGATCCCAACTGCACCATCACAGAAACCGGCGTACACCAACTGGCCATCACAAGAGTATATTG</t>
  </si>
  <si>
    <t>7|C6112334:623-1036|+</t>
  </si>
  <si>
    <t>7|C7140934:455-468|+</t>
  </si>
  <si>
    <t>6|C5801159:229-240|+</t>
  </si>
  <si>
    <t>7|C5330234:757-770|+</t>
  </si>
  <si>
    <t>7|C6378802:823-836|+</t>
  </si>
  <si>
    <t>AAGGGGCTAAAAGATGATATTAGGTGAAAACCTCTTTATAAAATGAGCAAATAAAAATTTCTGAAGGAGCTTAAGAGGGACAATTACATTAAAAGTGCATTAAATGAATCATTTGAGAAGATTAAAAATATTAATAAGTATTGGAATGGAGAGATACCATTATGCCCCTAGTTCATGATTTGAGACTATAAATAGAGTTG</t>
  </si>
  <si>
    <t>ATGAAGAAGAAGAGAAAAAGAGAAGTTTTTAGGCACTGTAGCACTTCAGTGAAGAATGTAAAGAGAAATTGAAGATTAACAAGAATTGATTCAAATGGAAGGTATGAAAGTTTAGATTAGTGGTTTTAACCCTTTTCCCCCATGATTTAAGTTTCCATATTGAGTAGTTTGTAAGGAGTTAATCTAGGACTTGAGGATTG</t>
  </si>
  <si>
    <t>7|C6126321:343-756|+</t>
  </si>
  <si>
    <t>8|C6900046:268-283|+</t>
  </si>
  <si>
    <t>6|C6176837:471-482|+</t>
  </si>
  <si>
    <t>7|C5341085:379-392|-</t>
  </si>
  <si>
    <t>8|C5882946:557-572|+</t>
  </si>
  <si>
    <t>8|C5353047:266-281|-</t>
  </si>
  <si>
    <t>6|C6387170:1133-1144|+</t>
  </si>
  <si>
    <t>AACCAAGGGTTAATCAGAATAAAGACAATCATTAAAGGCTGAGATGGGCACACTCGTGGCATTGAGATAAGGGCGAGATGATCAAGATTTGAGGACTCGTGAGCTGGGATACCTGACTGCACCACAAGAATCACCACAAATAGGGAAACAATAATTCCTTTTGTGGCGAAACAAGTTTCCTGACGATCAAACCGATGACT</t>
  </si>
  <si>
    <t>GTTCGCGTCAGAAACGCCATGTGGTGTGACACAACGCACGACAAAAATATGAAACATGTTTCTCTTTGATTTCGCCAAGCGGAACCGAGATCAACCGCTCATCTGAACCAAAACCCAGATCCGAGGAAAAATGGGATTCTTCTCCATCTTCTTCACCAGCTCTAACAGTTAATCTGAGAAGAAATCAATCATGCGTACAA</t>
  </si>
  <si>
    <t>7|C6147161:156-569|+</t>
  </si>
  <si>
    <t>6|C6923890:434-445|+</t>
  </si>
  <si>
    <t>7|C6042406:331-344|-</t>
  </si>
  <si>
    <t>7|C5375996:367-380|+</t>
  </si>
  <si>
    <t>7|C6076277:2022-2035|-</t>
  </si>
  <si>
    <t>9|C6064838:191-208|-</t>
  </si>
  <si>
    <t>GAAAGAGAAGAAGAAACATAACTAAAAGAGAGGGAAGCAATGAGGAAACTAGAACGAAAAAGGAGCATGCATGCATTCGTTATTATCTCTGTTTTGATTTTCAGTAAGAGAGAGGGAATATTTACATGCATTCTTTCACATGTTTTTATTTCAGTTCTCTTGGGTTTAATAACAATGACATAAGGAATGAGAAGGAGGAG</t>
  </si>
  <si>
    <t>GTGAGAGAGAGAAGGTGAAGAGCGTGCAAGGCATGCATGACCATTTTCTAGCATGCATAAGTTATTAAATTGGTTTTGGTTCTTTAATATTATGATAAGTTGTTAATTAGTTGTGAAGTTTGATTTATAAAAAGATAAGTTGGGAGAGAAAAGACAAAAGGAAATCATGGACATGCATAAGTTTTTATTATTTTGTCACT</t>
  </si>
  <si>
    <t>7|C6165223:800-1213|+</t>
  </si>
  <si>
    <t>9|C6680773:203-220|+</t>
  </si>
  <si>
    <t>7|C5333595:523-536|-</t>
  </si>
  <si>
    <t>7|C5389590:462-475|-</t>
  </si>
  <si>
    <t>7|C6043939:1108-1121|+</t>
  </si>
  <si>
    <t>10|C5636663:331-350|-</t>
  </si>
  <si>
    <t>6|C6342520:663-674|+</t>
  </si>
  <si>
    <t>TTCTAAGAATAGAAAAAGGGTAACAAATCCTATAGAATGTCTTATACTATTTATAGCACAGGAAGCCCCCTCCAGGCATCAACAAAGCCTGTTCTGTTGTGTACTTTGCACCCAGAACCAGGAACCACCCTCCCATAATTCTTTCACTCCCCAACCTCTCCCCAACCCTTCCCATCTCCTTCTAGGTATACACTTTCATT</t>
  </si>
  <si>
    <t>GCACCAAAAGAGATGAGAAGCCGGTCTTCTTCCAAGCATAGCTGCAGGAACATGGAGGTGGAGAGGCCAAAGACCAACGAGGAGCCTCAGCTCTCCGGCGCCTACATTAGAAGCCTTGTCAAGCAACTTAGCTCCTCAAGAACCAAAGAACTGATAAACCCCAAGTCCCCTAACACTGTGCTTGGAGATGAGCTCTCCCA</t>
  </si>
  <si>
    <t>7|C6173838:305-718|+</t>
  </si>
  <si>
    <t>11|C5284938:826-847|-</t>
  </si>
  <si>
    <t>8|C5355680:184-199|+</t>
  </si>
  <si>
    <t>9|C5802625:280-297|-</t>
  </si>
  <si>
    <t>8|C6338058:592-607|-</t>
  </si>
  <si>
    <t>TCTTGTCGCATTTGTCAAAAAAAAAAAAAAAAACATAACATTTACTCACAACACAAAAGAATATCACTAACCATATGTAATTTTACATGCTTTTTTTCCTAAACATATAAAAGAAAAACCAATAAATTTGCACATGAATTGAATGCAAAGTATATGTGTGTATATTTATAAATAGTGTTTCAATTAAAGGCTAGGTAAAT</t>
  </si>
  <si>
    <t>AGGCATGAAACATCTCAATCTCAAGTGATTTGAAGGAGTATATATGGATGCTCCCGCATGGCATGTGCCCCTTCAACCCTTGACAACAACCCGCACGAGCGCTTGCCGGCATCCAAAATCTCTCCCTCTCTCCCTTTACCTTTAGAAAAACCAAGAGCTAGAAGACAAGAGGCCATGAAAAAGGCTTCTTGTGCCCCTAC</t>
  </si>
  <si>
    <t>7|C6181474:474-887|+</t>
  </si>
  <si>
    <t>8|C6165323:720-735|-</t>
  </si>
  <si>
    <t>7|C5305042:721-734|+</t>
  </si>
  <si>
    <t>6|C5394280:723-734|-</t>
  </si>
  <si>
    <t>7|C6046109:703-716|+</t>
  </si>
  <si>
    <t>6|C5751749:397-408|+</t>
  </si>
  <si>
    <t>AGAGAGGAACTATCTTGGAGCCTCTATGGAGTTGAACTCTCTTTGAGATGATCTCTCTTGGGGCCTCTATGGTGTTGAATACTCTTGTAGATGATCTCCCTTGGAGCCTCCATGGAGTTGAACCCTCTTTGAGACGATCTCTCTTTGAGCCTCCATGGAGTTGATCGGCCTTGGAGACTTGCATGAATGAAAGGGAGAGG</t>
  </si>
  <si>
    <t>TCATACCTTTATTGGAGCTCTTCTCTAGAGAGAGAAGGCCATGAATCTTGGGGAAGAAGTACTTCACAGAGAAAAGAAGAGCCTCATGCCCATGATTATGCTTGGATCTTCTCATGGCGACACGGCTTCTTGGTCGAGTCCCCACAGACGGCGCCAAACTGTTAGGGCAAAAATCGGTTTGGATCCCAATTTTACTCTAA</t>
  </si>
  <si>
    <t>7|C6191264:136-549|+</t>
  </si>
  <si>
    <t>9|C7072990:895-912|-</t>
  </si>
  <si>
    <t>7|C5923036:334-347|-</t>
  </si>
  <si>
    <t>7|C5330512:296-309|+</t>
  </si>
  <si>
    <t>7|C6023923:1070-1083|-</t>
  </si>
  <si>
    <t>12|C6134460:234-257|+</t>
  </si>
  <si>
    <t>GCTCAATCTAAGAAGAGAGGAACAGATGGAAATCAACCTCAGAGTCCAGCGTGGACCAATGGGAGCTTCAGAAACCCTATCCAATCCAATATTCTAATCCTCCTCCATTATCAACCTCAATCCTTCTAACAATCTATCTACATTCCATATCCAACACACACAAACAACAGAAGAGAAGAGGAGGAACTCACTGAGGGAGT</t>
  </si>
  <si>
    <t>TGGCATCAACTGCATGTTTCCTCCACCACCATGCCCCCACTGCCACCACCAAGACTCCGGTGCATCGCCTACTGCCAAACATCAAGTCATCACAGTTGGTGTGCAAGGCTCAGAAGCAGGAACCAGAAAACAATGCAATGGTTTCACGCCGGTTGGCACTCACTGTCCTCATCGGCACCGCCGCTGTTGGCTCCAAGGTC</t>
  </si>
  <si>
    <t>7|C6205642:1531-1944|+</t>
  </si>
  <si>
    <t>7|C6243883:1221-1234|+</t>
  </si>
  <si>
    <t>7|C5310016:1139-1152|-</t>
  </si>
  <si>
    <t>7|C5394842:1333-1346|+</t>
  </si>
  <si>
    <t>4|C6077269:315-322|+</t>
  </si>
  <si>
    <t>GACCAAAACTTTCAACCCACGACTCCGATTCGAGCGTCCCTCGACCAGTTCTTCCGATCGAGACCGTACGATTGAAGATCAATGGTTAGATTGAAATCAGTGGGGCCCGTGGATTCAACGGTCTGGATGGGTTTTGGGGTCGGGTTCGCGGGTTCAACGCAGACTGTTCTTATCCATACCCGACCCGTCAAAGGTCGAAC</t>
  </si>
  <si>
    <t>GCGCGCTAAGCTTCAATGGCGATCTCTCTCCTCTCCGCTTCGATCCCATCGAATCCATAAAAGCCAAGTTACATCGATCCTGGAGGAGCTCATTGCGAGAAGTCCTTCTTGCCATGCGACGCTGGATCGCGGCGATCCTCCAGAACGAGGAAACCCTAGATATTGGCAGAAATCCGAGGTGTTTTTGGTTCTTTGAATCG</t>
  </si>
  <si>
    <t>7|C6213480:57-470|+</t>
  </si>
  <si>
    <t>7|C5169029:526-539|-</t>
  </si>
  <si>
    <t>6|C5388994:1726-1737|-</t>
  </si>
  <si>
    <t>7|C5935285:596-609|-</t>
  </si>
  <si>
    <t>5|C6399958:822-831|-</t>
  </si>
  <si>
    <t>GAAGAGAACTAGCCTCATAGAGATCTTCATACATGGAGGAGAAGAGAGTTGGCCATGGAACTTGAGCTTGGAGCTCTTATAAGAGAAAGACCATTGAGAGTTTCCTCTTGGAGAGATCATCCAGGTAGGTGGCATGAGAAAAGCCTTTAGATTTGGAGAGCTTCATCTGGGAGAGAGAAAGGCCATGGAGAGTTTCGTCT</t>
  </si>
  <si>
    <t>AAGGCCCTGAGCTCTTGTGAAGAAAAAGGAGCTTTGTTGGTGAATATCCAGGAGCACCTTTGGCCGATTCGAGAGGCTTCGAGACATGGAGAGATCATCCCCCCGTAGTAACTTTGTTCAGTTAGAATAAACAAAGGCTGGTTAAAACATATCCTTAAAAGAGAACCACAGCCTCTCATTCATTCACTGAGGAATGAGTG</t>
  </si>
  <si>
    <t>7|C6217200:2567-2980|+</t>
  </si>
  <si>
    <t>8|C6156689:822-837|+</t>
  </si>
  <si>
    <t>7|C5870614:242-255|-</t>
  </si>
  <si>
    <t>10|C5374973:225-244|-</t>
  </si>
  <si>
    <t>10|C6101566:372-391|+</t>
  </si>
  <si>
    <t>TCGCCAGATAGAAAGCCCTAGGGATCCAAACATCACAAGAATAGGCAAAATTTGGATCAAATTGATGGGTTTGAGCTCGCGATCAAGGAAGAAGATGGGATCGGCGATACCTGAGCGGAGAAAGCCTGGGATTTGCTCTCTCGATTTGGAGAACTAATCGCAATGATTGGATGGCTTTGGAGGTTGGGGCCCCGAAATAT</t>
  </si>
  <si>
    <t>AGTGACGTGGCAGCGTTTGGATACACCGAGAACATTTGAAGGGGTGTGTGGGCTGTGCTCTAATACCGGATCCGATGGATTTGAAATGACGAGAATGCCCTTTATGGGAAACGTGAGCACACGCGCCCTTCCATTTTATTATTGATCGAGTTTTTTTGGCCGCACTAGTTTAACTTAATTATTAGTGCTTTTTTTTTTAT</t>
  </si>
  <si>
    <t>8|C5915981:9-424|+</t>
  </si>
  <si>
    <t>9|C6097273:570-587|-</t>
  </si>
  <si>
    <t>9|C5325008:227-244|+</t>
  </si>
  <si>
    <t>8|C5385260:1559-1574|-</t>
  </si>
  <si>
    <t>8|C5415877:294-309|-</t>
  </si>
  <si>
    <t>7|C6074282:204-217|+</t>
  </si>
  <si>
    <t>TAGTGGAAGGATTTAAATGAAAACAACCCAAGGGTCACATGAGATAATAGCTCTGACTAGAACTTAAAGATAGCCTGATCAATCCCAATACCTAGTTACCATCCACTTAGTTTCATGAGGGATTTCGGGCTAGACACGCCTCTGATTGTCAACCGAAAGTGGACAAGGTTGAAGGCATGGGGTGCTGACCGTGGACTTGG</t>
  </si>
  <si>
    <t>GGACAGTGATACGGTATCCAAAGGTCTGATCTCCTTCATGGAATTGTTTAATTGTTAGGTAGATAAGGGAGAGTCTCCCAAGGTTGGATTTGTTTGAATTTTTATTGGAATAAAATTCCCTAATCACTCTTTAAGTAATTAGGAGATTTATTAGTTGATGAAATAAATTTCTCAAACTCGGATCTTGTGTGCAAAAAGGG</t>
  </si>
  <si>
    <t>8|C6090358:124-539|+</t>
  </si>
  <si>
    <t>6|C7089640:756-767|-</t>
  </si>
  <si>
    <t>8|C5257016:573-588|-</t>
  </si>
  <si>
    <t>6|C5362828:212-223|+</t>
  </si>
  <si>
    <t>6|C5876908:187-198|+</t>
  </si>
  <si>
    <t>ACCAAGGTTTAACAACATTTAGGATCATGCTAGATGGTCCATTAGCCAACACATAACAAATCCTCTATAACAGGTGGCTGAACAAGCATAAACACTCATAAATCCTCATACATCATAACCTCAAGCACCTTCTATATAATAAACATTACGGGTACCCAGGGGCTCTCTTAGGATCTCATGAACATTCAGCATGCAAGAGG</t>
  </si>
  <si>
    <t>TGATGACAGGACTCACCTTCCTCTTCACAGCTTTCCTGGCCCTCGAACTCGTGGCACCTAGTTTCCTAAGTAGTTGGCCCCTCAAGCAACTCCCTCGTCAAATGTTGATGGGCTTGGTCATGGTTCCCTTGCACCGTCTTAAGGTTTGGCCACCAGGTTGGGTTGGTTTCATAGCAGCGTCGTGGCCACGTTACTCCATA</t>
  </si>
  <si>
    <t>8|C6111134:440-855|+</t>
  </si>
  <si>
    <t>7|C7076614:415-428|-</t>
  </si>
  <si>
    <t>5|C6191389:697-706|+</t>
  </si>
  <si>
    <t>8|C5049903:236-251|-</t>
  </si>
  <si>
    <t>6|C5760293:204-215|-</t>
  </si>
  <si>
    <t>ACCAATCAAAACAATCCGAAACAACAGACTCTTAACTTTCAACCTAAAGATGATCCTCATGTTCGTTCTACCCCAGCAATAATCCCATGCATAAACGAACAACAACACAGTCACATTGCTTTCCTCACAAACCTCACAAACGAAACCAGATTGATCAAAGATCTAAACATACTATATTTCATGAAAACCTAGAAGAGATC</t>
  </si>
  <si>
    <t>ACGGCGGGTTACCCTTGGGAGGGGCTTTGGATATGGCAGGCTCCTCCACGGGGCGGATCACGGTAGCCATGGCCGGAGCAGCAGCGGTCCGCTTCTGATCCACAGCCCAATCGTCACCGACAGGACGCAGCGGCTCCATCTTCACCTTGGCCGCAGCACCGACACCCGTACCCCGGTTGGCAGAGCAGCATGGCGTCGCT</t>
  </si>
  <si>
    <t>8|C6115912:233-648|+</t>
  </si>
  <si>
    <t>9|C6862552:233-250|-</t>
  </si>
  <si>
    <t>12|C6240095:366-389|-</t>
  </si>
  <si>
    <t>9|C5699281:359-376|-</t>
  </si>
  <si>
    <t>10|C6324178:749-768|-</t>
  </si>
  <si>
    <t>ATGATACCAATTGGAGACAAGTCTTTTAGTGTTTGATTGGAGAATGAGAGAGTTGTTTCCAAAATGAAAGGCACCATGCAATCATCTCACTGTTTTTTAAACCAGAAAGAAATGAAAGGAGATGCATTATTACAAGGTGTATGTTTGTGTATATATTATATATATATCTATATATAAAATAAAAGAAAGAAAGAAAGAGG</t>
  </si>
  <si>
    <t>TTCATAACTTAAGGGTTGTGCAAAGGGGGATTCACTTTAGAAGGCAAAGGCACAATCTTCCCTAAGAAATATTAAAAGGGCATGCACTACTTTTCATGCTTGGTGATGAGATTTGAAAAAGAATCACTTTTGCCTGCTTTTGATTTCACAACCAAACATTCTCTCATCTTTGGAAAGCAGTGGGAGTAAAAAGACTAAAT</t>
  </si>
  <si>
    <t>8|C6131033:724-1139|+</t>
  </si>
  <si>
    <t>8|C5314784:805-820|-</t>
  </si>
  <si>
    <t>9|C5235696:322-339|-</t>
  </si>
  <si>
    <t>5|C5746261:229-238|-</t>
  </si>
  <si>
    <t>8|C6388420:1038-1053|+</t>
  </si>
  <si>
    <t>AGACTAATCTATGCCACATGACCTACAACAAATATAATTGTTAGAATTTAGCACTTTTCTCATTAAAGTGATAGCTTTTGGCAAGGAATGAGTGTAGAGATAATACTCACTCCATGCTTTTGGTTTTGAGGCATGATGGTAGAGAAGGTGGAGAGGTAGGAGAGCTTTGCTTTATGGTTAAAGAGATGAAAAGAAAAAAG</t>
  </si>
  <si>
    <t>AGAGAAGAGAAATGGAGCTAGGAAGGTGGGGGATCGATGGTCAAGTGTGGGAACAAGACAACAGGTCTCTAGGCTGTAAAAGGATGCAGTATAAGTATTGCAAGTTGGGAGAAGGTGTGATGCAAGACAAGCTCAACAATGGTGGGAATATTTTTCAAGAAGAAAAACATGGAATGATAGGGAAAGACAAAGGGGGGATT</t>
  </si>
  <si>
    <t>8|C6135595:322-737|+</t>
  </si>
  <si>
    <t>5|C7017626:191-200|+</t>
  </si>
  <si>
    <t>7|C6155239:656-669|-</t>
  </si>
  <si>
    <t>7|C5041061:303-316|+</t>
  </si>
  <si>
    <t>8|C5566229:321-336|-</t>
  </si>
  <si>
    <t>GATCAACAGCTAAGATCATATCATCTGAACGTAACGGTGAAGGGCCAAGATCACCTTTAGTGCCTCGAACTTACGTACTAGCACTGATCTTTTAATCTCAATCGTCCGTCACTTTTAATCCACTACTCTACATGGTTTGTGTGTAACTTTGCAATAACCCCCTCGCCTCTTTATCCCTTTACATGCAGCTCCCTCCCAGT</t>
  </si>
  <si>
    <t>CAAATTTGCTATAAGTCCTTAGACTCTCTTAAATTACAGATTAGTCCTTGATGGCTCCAATTAACACTAATTAAGAGATTAAAAATTTTAATCCCTTTTTCCACCTAGGATCCAAGTTTGGGGATTCTCTTTCATCAACTAATTAATCACCTAATTACTTAAAGAGTAATTAGAGAATTTTATTCCAATAAAAGTTCAAG</t>
  </si>
  <si>
    <t>8|C6137069:53-468|+</t>
  </si>
  <si>
    <t>4|C6881638:364-371|-</t>
  </si>
  <si>
    <t>7|C6239903:1564-1577|-</t>
  </si>
  <si>
    <t>9|C5299920:517-534|+</t>
  </si>
  <si>
    <t>9|C6074789:950-967|-</t>
  </si>
  <si>
    <t>8|C5573589:312-327|+</t>
  </si>
  <si>
    <t>4|C6371808:1073-1080|+</t>
  </si>
  <si>
    <t>ACCATAGAAGCTGCCAGTGCACGCGAAACTTCTTCATCCTCTTCCCGTAAATGATCTGCAGGAACAGCCAGAAAAGAAGCCACTTGAATAACTTCTGTGAGCTATAAAGCCTACAGTTGGACCAGTAAAACTACTTCTAAAAATCTTTAGCTGACTGCAAATGTAGAATGGAGAAGTGTGTGTAGTGTGAGTGCGTGTGT</t>
  </si>
  <si>
    <t>AAGAACACACAAATTTTCTAAATACAGTTCATGAGCATGTGCATAAAAGAAGTAGAAAAAAGCCACGTTAACAATTCAGAAGAAATAAGATGGCTTAGACTGTATTTTGTTTAACCTGCTTCTAAAAGAAAATAACAACAAAAAGAGATTGGTATCCCAAGCCAATAATGCTGTAGAACAAGTGTGTCCATACTCGTTCC</t>
  </si>
  <si>
    <t>8|C6190260:1280-1695|+</t>
  </si>
  <si>
    <t>10|C7085356:503-522|-</t>
  </si>
  <si>
    <t>8|C5322112:457-472|+</t>
  </si>
  <si>
    <t>8|C6065085:1030-1045|+</t>
  </si>
  <si>
    <t>9|C6339908:885-902|+</t>
  </si>
  <si>
    <t>GCCGTGTGATGCAGTAGTATGCAGGGTTTAAAAAAAATACATAATATAAAAGGGTTCAGCAATGGAACTTTTCGTATTTTAACTTAAAGACAACTTTTGTTTGTGGAGAGAGGCGACCAAAACAAAAAAGAAAGGCGACGACGACAGAGAGGAGAGGCGACGACGAGGTAGTAGAGAGAATAATCGATCGTGACTTTGTG</t>
  </si>
  <si>
    <t>CGAGCAGAAAAGGTAACTGGTACCGGCGCTGGCAAAGAAGACGTCGAATAAAGACACCGACGTCGATGAGAAAAGAGGCAGCGATAAGAGGTAAGGTTTTGATTTCCAACCTTTGTGTGGAAGAGAAACCAGATGAAGATCGTGTGAGAGGGAGATAAAGATCTGAGTGTAAAACCCTAAACTCTCCCCTATCAAAACAA</t>
  </si>
  <si>
    <t>8|C6192900:180-595|+</t>
  </si>
  <si>
    <t>9|C6892448:416-433|+</t>
  </si>
  <si>
    <t>8|C6241645:828-843|+</t>
  </si>
  <si>
    <t>8|C5181504:239-254|-</t>
  </si>
  <si>
    <t>8|C6035709:420-435|-</t>
  </si>
  <si>
    <t>GCCCAATCCTCTGATTGCATGAGAGCATTGGCATTGCCCACAACCTGGAAAAATAAAACATATACATTAGAGCCATCAACAGCAAAACACAAACAATAAAGAAAGGACTTCCTCACTACACTACATCAATCAAATCCCTAAGACAATTAAACTAGAAAATTGCATCCAGAACAGGATTTGTCCGTTTTATCAAAAAATTT</t>
  </si>
  <si>
    <t>AAGAGAGAGACATACCCACAATGCCTTCTTTGCTCGAGTAAGAGCAACATTCATACGGCGAATGTCAGCAACAAACCCAACACCATGACTTGAGGCACGAACACAGGACATGATGATGACATCTCGTTCCTGACCCTGAAATGCATCTACAGTGTTGATGTAAATATCTTTTCCTTCCTCTGTGTCCAAAACTTCTTCAA</t>
  </si>
  <si>
    <t>8|C6200112:51-466|+</t>
  </si>
  <si>
    <t>6|C6636447:195-206|+</t>
  </si>
  <si>
    <t>7|C5115837:351-364|+</t>
  </si>
  <si>
    <t>9|C6046409:311-328|+</t>
  </si>
  <si>
    <t>5|C5691135:376-385|+</t>
  </si>
  <si>
    <t>5|C6142384:263-272|-</t>
  </si>
  <si>
    <t>TCGGGGCGTTACACTCAGAGAAGTGTTCAGTAGTTGCATGACCTGCGCGGAAGCTATTTATTTTGAAGGGTTTCAGGTGTTGCCACGTCTTTGTGTTGTTCCGTGAGTAACTTCTCTTCCTTCACCATTAAAGAGCAACTGAGGCTCGGCCTCACGATCTACTACTCATCTGTGAAGAAGCTTCTCTTTCCTCTTTACAT</t>
  </si>
  <si>
    <t>CCTTGAAGCTCAGCCTCGAGAAGCACAACCGGGTGCAACTTCCTTCCCTTCTTCAAGCTCCGCTGCCGGGATTCGGGGTGGAAGACGAGAAGGTCCTACGGCTCTACTCGAGCCCACCACGATGAAGAAAGAATACAGAGAGATCGAGCTTGGTCTTTCTGTCTTGAGATGGAGGACACGTTGGTGGACGGCCGGAGTTC</t>
  </si>
  <si>
    <t>8|C6209774:1916-2331|+</t>
  </si>
  <si>
    <t>9|C6897674:316-333|-</t>
  </si>
  <si>
    <t>10|C6197323:1040-1059|+</t>
  </si>
  <si>
    <t>8|C5051605:352-367|+</t>
  </si>
  <si>
    <t>7|C5636251:437-450|+</t>
  </si>
  <si>
    <t>CGAAGGACTACCTCTGATGGTCACTGATTTCAGGAAACGGATTTTGGACGAAGAAAAGTGATAGAAGTTTAATCTTGTATTATATGAAAAAAGACAACATCAAAGTATCATTGTTTGAATTTATTTATGTCTTCTATCGGTAGTCATGCCATCTCTAATTTCTTCAAACCCCTAGCAATGTTTTATCTCAAAGTTCATTT</t>
  </si>
  <si>
    <t>TTCTTAGATTGTCTTTATTAGAATTATGTACACAATTTGGTTTTGATGACTGTTTTGATTAGAATTATGCATTAACAGGCAACTCTTTGAGGTTTGAACACCATTCTGGAGCTTTACTTCACCCACTTTATAATTAAAATGATTATCTTATAATTATACACATATCAGAGAAAATTGTGCTTAATTTCTGTTGTCTTTCT</t>
  </si>
  <si>
    <t>9|C6074012:255-672|+</t>
  </si>
  <si>
    <t>9|C5112919:411-428|-</t>
  </si>
  <si>
    <t>12|C5938833:456-479|+</t>
  </si>
  <si>
    <t>12|C5679803:503-526|+</t>
  </si>
  <si>
    <t>9|C6260252:493-510|-</t>
  </si>
  <si>
    <t>GACGGGGCGCGAGCGGAGTTGCGATCCAGGGCGACGTCGGGTCGTGCGCACAGGCGCGCGTCTGCAGATCCGCAGGGGAGAAGGGTAGCTGGACCGCGGGTGCTGGCTCGAGGGGTCTCGCCGGAGCTTCACCGGCCATCTCCGACCAGGATCTCAACGGTAGAGGAGAGGAATGTGGTGACGGCTGTCGTGAAGCTCGT</t>
  </si>
  <si>
    <t>GTGAGTGAAATAAGAGGAACTTTAGTTTTTCAATTTCTCATCTAACCCTAACTCACTCTACTTATATCCATGTTATATCACAATAGGTTATCATTCCCTCTCATCACTTTAGTCACGGGCGAATCCTTTACCCCGACAAGATCCATTTCCTTCGGATCTAAATACTATTCCCCGATAATGGATGTCCTTTACCTATATTA</t>
  </si>
  <si>
    <t>9|C6143513:614-1031|+</t>
  </si>
  <si>
    <t>6|C6792111:262-273|+</t>
  </si>
  <si>
    <t>7|C5208216:228-241|-</t>
  </si>
  <si>
    <t>7|C5805877:210-223|+</t>
  </si>
  <si>
    <t>6|C5599415:302-313|-</t>
  </si>
  <si>
    <t>GTGAGAACACGGGTCCTTCCTCGTCAACTCGTTTAACACACGGTATAAACATTATATCAAATTAAGAACAAGACGCCAGCAGCCACGCACACACTTTGTCTTATCCTGTTCACATGTCTGCATTTAACTTTAAATTATTATATATATAATGAACAGTGATTATATATATGCTTGATTAGAAAATGCATGTGAGATCGATG</t>
  </si>
  <si>
    <t>AGTTGGTGGTGGTGGAGTACTGAGATCTTAATTTGTCCATAGAGAGAGAAGAAGTTCATGTTCTATTGTTATTGTTGAATATTATTAATTAATTATTATTTGATCAATGAATTGAGAATGAAATGCTATATAATTAAGGCCACAGCTCCAATGAGAATCTAGATCATGAGATAGTGGCGGTGGGTGGCTGGTCGGTCAGG</t>
  </si>
  <si>
    <t>9|C6192530:1117-1534|+</t>
  </si>
  <si>
    <t>8|C6991050:445-460|-</t>
  </si>
  <si>
    <t>9|C5346676:965-982|-</t>
  </si>
  <si>
    <t>9|C6068743:495-512|+</t>
  </si>
  <si>
    <t>10|C5652719:607-626|+</t>
  </si>
  <si>
    <t>TCCAAAAGTGGATAATGACTCATATTCAAACTAGGGTTTAAATCATAGTCTAATCATGATTAGAGATATGATTGGTTTAGAGATAGATATTTAAGTTCTATTCATATCAAAATAAGAGTTATCTTTGGAGTGATATAAATAGGGCTTACTCTATTCAATTGTTATAACAAGAGAGAAAAAGGAAGTAAGTTCTCCTTCTT</t>
  </si>
  <si>
    <t>GTTAGGTTTTTCTCTGAGTGATCACTATATCTGGTATTCTTCAGTGAAATCAATAAATCTGGTGTGGTTCCCGAGGATGTAGGCAAATTACTGAACCTCGTTAAATCTTGTTCTTATGATTGCTTGAGATTTTTTTTTCTTCTCCTCTGCGTGGTTTGATCCTAACATGGAATCTGCTGCAAAATTATCCACCACAACTA</t>
  </si>
  <si>
    <t>9|C6208778:548-965|+</t>
  </si>
  <si>
    <t>10|C7124954:1352-1371|-</t>
  </si>
  <si>
    <t>8|C5330240:867-882|+</t>
  </si>
  <si>
    <t>11|C5311456:365-386|-</t>
  </si>
  <si>
    <t>8|C5999561:815-830|-</t>
  </si>
  <si>
    <t>GTCCATTGATATCTAAATGGCTTTGCATGTATGCGTGCTCGTGACTCCCCCCCTCTGTGGTGGTGGAGTGATGTATTATTAAAGGGTACAAACAGATGGCCTTCCGAGCTTTTCTCTATTCCTTTTGACCATCTACGAGAAAGCAACAAACAATAACTAGTGAAAAGAAGAGATATATAAGATATAGATAGAGGACTCAG</t>
  </si>
  <si>
    <t>CTTTGAATGGGTGAACATCACTGTCTTCAAGACATACAACAGGTAATAGGTGTTGCAGGTTAAGAGAATTGGAGATGTGCAAAATGAGCAATTTAAATTATCTTAATTCACATGCACTTCTCATATATAAAATAATAAATAAATAAACAATGAATATTGGATATTTAGAATAGAAATTAAAGAGTTGGATAAATCCACAG</t>
  </si>
  <si>
    <t>9|C6222826:3868-4285|+</t>
  </si>
  <si>
    <t>8|C7080554:536-551|+</t>
  </si>
  <si>
    <t>8|C6236559:838-853|+</t>
  </si>
  <si>
    <t>8|C5323670:684-699|+</t>
  </si>
  <si>
    <t>8|C5327474:438-453|+</t>
  </si>
  <si>
    <t>8|C5640159:329-344|+</t>
  </si>
  <si>
    <t>8|C6153340:282-297|+</t>
  </si>
  <si>
    <t>AGCACAAGCCACTCGATGTTAACGGGTCTCATCACGCACCAAAGATGAACCCTGGCAAAGCAGCTGCTACAACTATGAGATCAGAGTGTTCAGAGGGCGCCGGCAGTAGGATTCCACTTGGTTTCTTCGCCGGAGATAAGATCAATGAGACGCTAGCCAAGAGAGAAAGAGAGAGAAGTATACTCAACAGCCAACGGGTT</t>
  </si>
  <si>
    <t>GTAAAACCAGTGGGTGTTGTGAAGAGGGCCTGGTTTCGAGATTTATAATGGGTGGTTTTGAACCGAGATGGTTCAGACCGGTTCGGTTCAATGGGTTTGCAGATAAACGTGTTTACCTCTTCTCTAGTTGCCACGTGTCACTCAAGCATCGTCCGGCTCACGTTGAAAGTTCATCTAAAGCCACATTCAACTCATTTTAC</t>
  </si>
  <si>
    <t>GAA</t>
  </si>
  <si>
    <t>5|C6031862:112-526|+</t>
  </si>
  <si>
    <t>5|C5951020:312-326|+</t>
  </si>
  <si>
    <t>5|C5225337:589-603|+</t>
  </si>
  <si>
    <t>5|C5852094:414-428|-</t>
  </si>
  <si>
    <t>4|C5728291:1119-1130|+</t>
  </si>
  <si>
    <t>CTTCCAATTGAAATCTCTATCAAGCAATTATGAAAACAGGACCTAGAAAATTTAATGCAAACCTAGAAAATTCAATCAGAACCGACGCGAACATGAAAGGCAAAAAACCAAAACCAAAACTTACACGAAAGAAACGTTTGGGTAACAAGAAACGAAGTACCTCCATTCTCAGAAAGGGGTAGAACCCGTTCAGCTTCTCC</t>
  </si>
  <si>
    <t>CTAAAGCAACAAGAAAAGGACGACGGAGAGGATGAGGTAGTGGAGATGGGGCAGCACAAGCGAGAGGAGGAAGAGGTGGTGGTGGAGGGCACGAGCAGAGCGGGAGCAGTGCGGAAGCAGCGGAGAGTATACGCGACAGTGGCCATTTCTAGTTTATTCTCGATCGCTGGTGCCACCGCCTCTTTTCTTGAAAGCTGCGG</t>
  </si>
  <si>
    <t>5|C6089032:487-901|+</t>
  </si>
  <si>
    <t>5|C5000048:315-329|+</t>
  </si>
  <si>
    <t>5|C4999126:250-264|+</t>
  </si>
  <si>
    <t>5|C5715403:315-329|+</t>
  </si>
  <si>
    <t>4|C6204420:268-279|-</t>
  </si>
  <si>
    <t>GGAATCTCTGGGAGAGCCAATAGGCGAGTCAGGCGCTTTTGCACAACATCGTGGAGGAATCCAAATAGAGAAGGGTCTCCTCTCCGGCTTTCCGACTTCCACCCCTTCAAGAGCACCGCCCGATTAACTGGCTGCGACCACAAGATATCGATCTCCATTGATCTCCACACCAGCGACGAGAGGGTCTCGAGCTCGAAGTT</t>
  </si>
  <si>
    <t>GGATCGAAAAGAGCCACCGCCGCCGCACGATAGAAGCGTTGAGAAGTCCAGCAATCGAATGCTAAGTGGTGGTGATGTGAAGACTATCTAAGGACGAGATCCCCCTTCGCCTTCGCTCTCTTTTTGATCTCAAAATTAAGGCACAAAACATAGTCAGGAGAACATAATCCAAAGCAAGAATCGAAGATGATGGTCTTGAT</t>
  </si>
  <si>
    <t>5|C6178608:795-1209|+</t>
  </si>
  <si>
    <t>5|C6243363:517-531|+</t>
  </si>
  <si>
    <t>5|C5140039:245-259|+</t>
  </si>
  <si>
    <t>5|C5928365:667-681|-</t>
  </si>
  <si>
    <t>4|C5694407:826-837|+</t>
  </si>
  <si>
    <t>CTCAAAGACTTGTTCAGCAATGAGGGCACCAGTACCATCAGCCCTTATGATCTCCAGGTGTGCCTTTTGGTAATGTCCAGTTCCCCTCAATGCGTCCGCGATGAAATCATCAAATCCAATGGCTATAGCTGCCTCTGCCTTCGCTCCATACACCAACCTCTGTGCATGCATCAGATGAAGTGAAAATATTGTCACCAAAG</t>
  </si>
  <si>
    <t>GCATCATTGGTTTCCTGTCGGTTCAGTTGGATACAAATGAAATTGACAACTAGCCAGGACATCATCACTCACCTTGATTCGAGAAAGAAAGATCGCTCCGAAGCACATCGGGCAAGGTTCACAGGAAGCATACATCTCGCAATCAGAGAGTTCAATCTTCCCAAGTTTCTTGCATGCCTGAGCCATGAAAAAGAGAGCAA</t>
  </si>
  <si>
    <t>6|C6061020:270-687|+</t>
  </si>
  <si>
    <t>5|C7086456:458-472|+</t>
  </si>
  <si>
    <t>6|C6072765:1571-1588|-</t>
  </si>
  <si>
    <t>5|C5576079:338-352|-</t>
  </si>
  <si>
    <t>5|C6388390:551-565|+</t>
  </si>
  <si>
    <t>TGAAAAAGCAAAAGCTTCAAGGGCCATACCATTCACATGAGAGAGAGATCAAGAGAGAAGTAGAGCTTCCAAGTATACACATACAGATCATAGCTAGAGAAGGAGCTAGCTGTTGTGGATGTTCTCATGTTCAAGTGAAGCTAGGCATTAGTGTTTTTCAACTGATCAATTACTTACTTGTTGAAGAGTGGGTGGGTTGT</t>
  </si>
  <si>
    <t>GAGGAAAGTGACCATCATCATCAGTGAGCTGAAAAGTTGATGTTTCTTTTCAGTGGAGAGTGAGATTCCAGACCTCTACTACTATACTCATATACAACCTGGCCTTTCCTTTTTCCCTTGTTGCTTTTCATCTTGGGACTCTCAAGAACTTAAAGAAAGGATCATGATGGACTCTTCTTCAAACTCTGATCATCAGCTCC</t>
  </si>
  <si>
    <t>6|C6071072:321-738|+</t>
  </si>
  <si>
    <t>5|C6098093:398-412|-</t>
  </si>
  <si>
    <t>6|C5313646:1165-1182|-</t>
  </si>
  <si>
    <t>5|C5252740:554-568|-</t>
  </si>
  <si>
    <t>6|C5990263:539-556|+</t>
  </si>
  <si>
    <t>TCGAGGCGGACGTGGCCGAGGTTGGGAATTTAGACTACCTCTTTGAGGACATCCCTGATGGTGCTGGTGGTCTGGATCCTTTTGAAGGCCCCGAGGTCCCCGTCTTGTCGGGGGTTGCCGCTGCCCGTCCTCACCGCAGGTCTCCATCTGGAGGCGGCCTCTGACGCTGATCCCTCGGGGAGAAGAAAGGAGAAAAAGAG</t>
  </si>
  <si>
    <t>GGGGATGGTGATACGAGCCACTCCCGAAAGAAGGCACGCAGATCTTCTTCCTTGTCTAGCGGGGCGCGCCTTTCACCCCGCATGGCAACTGGGGAAGAGGGGGAGGCTTCACACCTTTCAGGGTCGTCCAAGGCTCTCCTTTCAGTGTCCCCCCGATGCGCCTTCTGTGCTTTTGAGACGGTGCGGTCCCCGTCTTACGA</t>
  </si>
  <si>
    <t>6|C6215628:2400-2817|+</t>
  </si>
  <si>
    <t>6|C6923684:463-480|+</t>
  </si>
  <si>
    <t>7|C6242815:974-994|+</t>
  </si>
  <si>
    <t>6|C5179561:461-478|+</t>
  </si>
  <si>
    <t>6|C5296752:369-386|+</t>
  </si>
  <si>
    <t>6|C6360264:984-1001|+</t>
  </si>
  <si>
    <t>GAGGAGGTTGAGCTCCAATGGCAGACGGAGTTCTTGGGCTTGCTCAGCGCGCCGAAGACCACCAAGAAGAAGCCCCGGGAGAGGTCGAGGTTGCTCGGAGATACGGACAGCATGGATTGGTGCGTCAAGGCGAGAAGAGTTGCTTTGCGAGCTATTGAATCCAAGGGTTTGACTCATTCTGCGGAGAAGTTGGTCGCGTC</t>
  </si>
  <si>
    <t>GAGCAAAAAGAAGAGTGATTTTAAGCTCAAGAAGGGTAAGAAAGATGAGATTTTGGGAGATTCAGAGGATGAGTTTGAGGATATTGAGGATTTGGAGAAGTTGGACTTGGAGTTTGATGGTGATGAGCTGAAACATAGGGTGAGCTCGTTTGCAGATGGGATGTTTGTTGAAAAGAAAGAGATGAATAGACAAGCGTTTA</t>
  </si>
  <si>
    <t>6|C6216950:968-1385|+</t>
  </si>
  <si>
    <t>5|C6240719:1031-1045|-</t>
  </si>
  <si>
    <t>6|C5332044:1409-1426|-</t>
  </si>
  <si>
    <t>5|C5287338:677-691|+</t>
  </si>
  <si>
    <t>6|C6049399:1355-1372|-</t>
  </si>
  <si>
    <t>5|C6378160:546-560|-</t>
  </si>
  <si>
    <t>AGTGGAAGTGGAGTGGCTGTTAGCAGTGGGAGTCCCTCAATCTCTCAGCGCACACGGTCTCAGTTCCGCTCAGCGAAGCCCATCAGGAGGAAGAAGAAGCTTGGGACTATTGGTGATCCCTATGACATTGATGTGAATGAGTTGGAGTCCAATGACAAATCAGAGTCATCTTCCTCTGATGAGGAGGTTGAAAGAAAAAG</t>
  </si>
  <si>
    <t>TATACCTGGTGATAGAATGGATGTGGATGGCATAGAGGAAGGAATCAGCCTGAAGAGGTTAGGGAAGTTGATTGAAAAGAAGGGTATTCAGGCGGTTAAAGACGGTGCTCTTTACAAACTCCTTGTGGATACTATTCAGAATGATGAGCAGGAACTCCCGGCGGAATTTCTTTATAAACAGGGGAGCTCTGATGAGAGAC</t>
  </si>
  <si>
    <t>7|C5954095:126-546|+</t>
  </si>
  <si>
    <t>8|C5990494:363-386|+</t>
  </si>
  <si>
    <t>7|C5339748:298-318|+</t>
  </si>
  <si>
    <t>7|C5930241:581-601|+</t>
  </si>
  <si>
    <t>4|C6284974:324-335|-</t>
  </si>
  <si>
    <t>GCGACACGGTTAAGGGATTGGCGGTGTTGATGGCGGCCGCGACGGTGGAGGGGGCTTCCGACGAGAAGCGGCGCCATGGAGGCCGACGGAGAGGTCGGAGGAGAAGGAGACGAAGCATATTCTAGGGTTTCGGATTTCTATATCGATTTCGAGAGCACGCGATCTTCCCGCAAATTGCGCCTCTTGTTTGGCTCGGAGAC</t>
  </si>
  <si>
    <t>GAGAAAACCGTCTCTGAATTCATTTCCGACTCATATTTATACACGGACCCACTAAAATAGGGTTATTACGTACAGATCCATACTTTAAATATTTACATAAAACCCCTTATATATATTTTTTAAAATTTTACTGTAGATAATAATAAAACTCATAATATTTTCTAAGGGAAATTTCATTAGTTTAATCCATAAGCATGTTG</t>
  </si>
  <si>
    <t>7|C6201826:524-944|+</t>
  </si>
  <si>
    <t>5|C7073636:741-755|+</t>
  </si>
  <si>
    <t>7|C6188957:219-239|+</t>
  </si>
  <si>
    <t>7|C5192363:555-575|+</t>
  </si>
  <si>
    <t>7|C5921419:555-575|+</t>
  </si>
  <si>
    <t>ATATTAGAGTGAAAATAAATGAAGTAAAAGAAAGTCTTTTATAATGAAATTTTAACTGAAAATTAAAATTAAATAAACTTTGGAAAAATAATCAGGGGCTTTATGATTAAAGTCGGCAGGCAAACTAACGTCTTTGCATCAATCTGTTATGTTGCCTCGTGATAGGCACTCTAGTTAGATTATCATCACCCGAAAAGAAG</t>
  </si>
  <si>
    <t>GCAGCACCTCCTCATTTCTAGATCTAAGCTCAATCGATGCTTCTCCGATCTCCAAACCCTAGATCCCATCTCCGATCGAAACCCTAGCTTCCGATAGAATTCCATGGCGTGCCTGGCCCTCGCCCTCCAGCCTGCCAATGGCGCCAACATCCTCCTCCAGACACGCGAGTGGTTCCCTCCAGCCCGCGCCCTCGCTGCCC</t>
  </si>
  <si>
    <t>7|C6202880:1485-1905|+</t>
  </si>
  <si>
    <t>8|C6238017:756-779|-</t>
  </si>
  <si>
    <t>7|C5365488:255-275|+</t>
  </si>
  <si>
    <t>7|C6019229:499-519|-</t>
  </si>
  <si>
    <t>7|C6399162:588-608|+</t>
  </si>
  <si>
    <t>GTAGCGAACGGGACAGAGACCGAAGGCGCGATCGAGATCGCGATCGAGACCGAGACCGAGACCATCATCGACGAGATAGAGACAGGGATAAAGATAGAGATAGAGATAGAGACAGAGACAAGTATAGAGATAGAGATCGGGATAGAGAAAGAGATCGGGATGGGGATTATAGGCATAGGAGTTCGAGGGCTTATGATGAT</t>
  </si>
  <si>
    <t>GATGGGAGAAATGCTGCCCCTAACCATAGCCGGAGAATTGGGGATGAGCCGGAACTCTATCAGGTTTACAAGGGGAGGGTCTCGCGGGTAATGGATACTGGATGCTTTGTTCAGCTGAGTGATTTCAGGGGAAAAGAAGGGCTTGTTCATGTTTCTCAAATGGCAAGTCGGAGAGTTGCAAATGCCAAGGATGTTGTGAA</t>
  </si>
  <si>
    <t>7|C6212380:1604-2024|+</t>
  </si>
  <si>
    <t>7|C7026230:296-316|+</t>
  </si>
  <si>
    <t>7|C6240165:358-378|+</t>
  </si>
  <si>
    <t>11|C5244589:679-711|-</t>
  </si>
  <si>
    <t>6|C6059665:548-565|-</t>
  </si>
  <si>
    <t>AAATATCAAACCAGAATTTGGAGACAGTAATTGCAAAGCGTAGCCCGAAAAATAATCAAAAATTCGTGTTTTATCTTCATAGTCATTTTCCTATATTTCTAGCCATCAATAAGCAGACTTTGCATATGAGCTTTGTTGTTTTAATGCATCAATGTAGTAGCTTTTGGTATCAAAATCTATTGAGTGTTGTGAGATGTTTG</t>
  </si>
  <si>
    <t>TGATGTCATTGTAAATTTTGTTGGGAAAGCATTTGGTTGTATCCCAAAGTTAGGCCAATATTTATAGCTCCCCTTAGATGTTCGATGAAATTTTTAATAGAAGTCATGTGGCCTGAAATCAATAGAATTGCACTATGGCCGTAAAGGATGGCTTTAGTAGCAATGAAGAGCTTGCAGTTCCTGATGGCAAGTCCTCAATG</t>
  </si>
  <si>
    <t>9|C6061224:121-547|+</t>
  </si>
  <si>
    <t>6|C6171769:278-295|-</t>
  </si>
  <si>
    <t>8|C5122843:461-484|-</t>
  </si>
  <si>
    <t>8|C5284886:471-494|+</t>
  </si>
  <si>
    <t>9|C6032259:266-292|+</t>
  </si>
  <si>
    <t>ATTTCCCTTTACCTTTCTCTCCACCGAAGAAGGGCTTCCAAGAGAGGGACGGGGGCATGCCGAGCAACCATAGCGAGCGAATCCAAAACTTGTTCATAAGCCGGATCGGTGGGCCTGAGGTACTGCCCATCCTGCATTCGTAACAAGACGATGAAGTGATAACTGAAACCCTAGGGTTCCCAACGGTGGATGCTCGAATC</t>
  </si>
  <si>
    <t>AGTACTTGGGCTTGGGCAGTCTCGATGCGGCGGCGGGCCAGGGGAAGGAAGCGCTGGAGGAGCGCCTCGACGATGAGCCTGGCGGCGCTGCCGGCGTTCATGGGTGATGGCCGGGCGGCGACCGGCTACGAGAGGGGCCAGGGGTGTTCAATGAGGCATGGTGGGCTTTCTCGGAGTTTCCGCTTCCCAGATCGAGCGGG</t>
  </si>
  <si>
    <t>GAAA</t>
  </si>
  <si>
    <t>5|C6191166:1070-1489|+</t>
  </si>
  <si>
    <t>3|C7013100:290-301|-</t>
  </si>
  <si>
    <t>3|C5960918:248-259|+</t>
  </si>
  <si>
    <t>4|C5332762:434-449|-</t>
  </si>
  <si>
    <t>4|C6086253:1104-1119|-</t>
  </si>
  <si>
    <t>5|C5417061:213-232|+</t>
  </si>
  <si>
    <t>TACTAACATTTGTGTTGTGTGTGGGCCTCTTTGGTGCCCACTAATCCAAACATGCACCTGAACTAAATATTTTTTTTTTTGATGACATTAATAAGGGTGAAGAAGAAGACTCCAAATTTATATATCAAATAAAACTTAGACAAAAATGACATGATAATTATTGAGAAAAACTAACAAGAAGAGGATAAGAGAGAGATAAT</t>
  </si>
  <si>
    <t>GAGCAAGGTGCAGCAATATGGATGGAGATGGATAGTGAACAACACTCTGTGGTTAGGAGCTTAATTAGGATGAGGTTGCAATGCAGTAAGGTTCCCAAATGAAGAGTGGCCTCCAGAGGTGGCTACACCGGTGTAGCAGTTCTCCGCGTCTCCGACTCTTCGACATGAACAGCATCTTGTTCTCTGGTACTGTCTGCGCC</t>
  </si>
  <si>
    <t>9|C6093390:464-899|+</t>
  </si>
  <si>
    <t>7|C7116506:712-739|-</t>
  </si>
  <si>
    <t>9|C5251807:309-344|+</t>
  </si>
  <si>
    <t>10|C5358426:678-717|+</t>
  </si>
  <si>
    <t>8|C5686971:378-409|-</t>
  </si>
  <si>
    <t>12|C6367672:595-642|+</t>
  </si>
  <si>
    <t>TGAACAGAGAAGTCTAAAACTGAGTACAAGAATAGAAAGCCTGGAAGGCAACTAGTTAATCTATATAATCTTTTTGTAATGCAAAATTCCAAATAGTTGCGTTACTGAAAGAAGTACATTCTCCACACTAGTTAATCTTATATAATCTTGTGAAAGTTGGCCAAGGAGAGCTGCAACTTGTCCATATTTATAAAAAAAAT</t>
  </si>
  <si>
    <t>TACATTCTCCTGGCACTGCTTCCACAGATAAGAATTGGCAAAAACGTGTGAGTTCCACTTGTGGTGTTCTTGGTCATGGTGGTTACTGAATGTGTTGTTTTAAGTGAAATAAAATAGTGCATTAATGGAGGAATGAAGGAACATTGTTAGGTAGAAGCATGACACAGAATATAGAGAATTTGAAAACAAAATTAGTAGTG</t>
  </si>
  <si>
    <t>GAC</t>
  </si>
  <si>
    <t>5|C6218910:2759-3173|+</t>
  </si>
  <si>
    <t>4|C7079386:226-237|-</t>
  </si>
  <si>
    <t>3|C6208839:336-344|+</t>
  </si>
  <si>
    <t>4|C5334029:650-661|-</t>
  </si>
  <si>
    <t>4|C6008737:680-691|-</t>
  </si>
  <si>
    <t>4|C6285146:725-736|+</t>
  </si>
  <si>
    <t>CCGAGCCTGTTCCTGAGGACAAGGATAGTGACTCAGATGATGATGGTGAGGAGGATGATGATGATCAAGAGGATCAGGACGATGAAGGTGAAGATGACTCTGGCGATGAAGGACAGGACAGTGAAGGAGCTGAAGATGAGGATCCAGAAGCAAACGGTGAGGGTGGAAGTGATGATGACGATGATGAGGATGGCGAAGAT</t>
  </si>
  <si>
    <t>GATGAAGATGATGAGGAGGATGAAGAGGACGATGATGATGAAGATACCCCTCAGCCACCTGCCAAGAAGAGGAAATGAGGTGAAGTTCTTCACAGTAGGTTAGCTTTTATTTGTGGTTCACTTCCATTCGTGTTTTAGGTGAGTTAGTCAATAGAAAATGTGGGGTTTGTTCATCGTCGTTGGATTTTCATTGGAGGGAA</t>
  </si>
  <si>
    <t>GAG</t>
  </si>
  <si>
    <t>5|C6155595:679-1093|+</t>
  </si>
  <si>
    <t>5|C7072484:201-215|-</t>
  </si>
  <si>
    <t>5|C6191949:1118-1132|+</t>
  </si>
  <si>
    <t>5|C5253980:835-849|+</t>
  </si>
  <si>
    <t>4|C5693759:744-755|+</t>
  </si>
  <si>
    <t>GGTTGGGGCCGGGGTCGGGCCCCGGCGAGCAGATGGATCGCCAGGTTCGGAGCGCCACCGACGCCGCGCGCACGCGGTGGAAAACCGATGCACTCCGGGAGATGACAGGGGATCCAGGGGCAACGTCGGCGTCCTCGTCGGAGATGAGGGTCTGCACGTCCTTAAAGGAGAAGGAGGATGAGTGGGAGAGGGCCAAAGGC</t>
  </si>
  <si>
    <t>GCTGCTTTGGCGGCGGCGGCCGGAGATTTGCCGCTCGGGTTCTTGGCCCACGGCGGCCACATGAGATTGCGGAGCTCGCACGTGCGAGATCGCAAGAGATCGAAACAGAGAGATGGAGAGAGAGATGCGCGGAGTCTCTTACTTGAGGGAATGATGAAATGGATTGCTATTTAAGGGAAGTGCACCATACCATAAGGGCT</t>
  </si>
  <si>
    <t>5|C6172681:429-843|+</t>
  </si>
  <si>
    <t>4|C5277384:715-726|-</t>
  </si>
  <si>
    <t>5|C5995305:443-457|+</t>
  </si>
  <si>
    <t>5|C5562317:394-408|-</t>
  </si>
  <si>
    <t>5|C6312606:783-797|-</t>
  </si>
  <si>
    <t>AACTTCAATGGGCCCTTCGGGGCGAGCACGGCGACAAGATCATACACCGCGAGGGCCAAAAGCAGCGTCCAAGTCGTCCACTCCGGGAGGTTCGACAACGAAGCGGCGACGATGACCCCGAGGACGACCATGTAAGCCTGTCGGAGCAGGATCGGCACCGCCGGAGAGAAGACAGAGACGACACCCACGGCGGAGAAGTT</t>
  </si>
  <si>
    <t>CGAAGTAGCCGTATCGAGAGGGATGGCAAAACGTCGGAGGAGAGAGAGAGCGATGGAGCCGCCCATGGAGGCGAGAGCGAGGAAGGCGGAGAAGCGCATGTAGTTCTTGAGACAGGATGTGAAGTTGTAGTAGTAGAGGAGGACGATGAGGAAGGTGGCGATGGTGACGAGGGCGACGAAGGCGGCGGCGTTGAGGAGAG</t>
  </si>
  <si>
    <t>5|C6194884:1029-1443|+</t>
  </si>
  <si>
    <t>5|C7065096:703-717|-</t>
  </si>
  <si>
    <t>7|C6189945:567-587|+</t>
  </si>
  <si>
    <t>5|C5340565:2045-2059|-</t>
  </si>
  <si>
    <t>5|C6397002:1575-1589|-</t>
  </si>
  <si>
    <t>CTTTCGAAGAAAGTAGAGGGCTTTTGGACAACAAGTGATATCAGAGCTTCAGGTTGAGGCCCAAGTGGTGTATTCTAAGAGAAAGTGAGAATATATGGGATTTGATTAGGGTGAAGAAGAAGGTGGTTGATTAAATAATATATATATGAGTTGGAGGTGATGTTGAGGAGAGGCTGAGCAGTGGTTTGAAAGTGGCGGGA</t>
  </si>
  <si>
    <t>GAAGTGAGGTTTTCATGGTTCTTTGTTTATGGGTGGTTAAGGTGGAAGTCATAACTTGAAGTTAAAGAAAGAGGAAGGGAGAGAAGACAGGCAAGCTGAAAGTTGGGGTGGGATTGGAACTCATCACCTAAAAATATGTAAGGAAATTGAAAAACAAAGTTTGGGTGTAAAGTTGAAGTGATTTGGATTTATTTTGGTTG</t>
  </si>
  <si>
    <t>5|C6208316:1070-1484|+</t>
  </si>
  <si>
    <t>5|C7119482:1119-1133|+</t>
  </si>
  <si>
    <t>5|C6185661:987-1001|-</t>
  </si>
  <si>
    <t>5|C5337501:1049-1063|-</t>
  </si>
  <si>
    <t>6|C5558426:181-198|-</t>
  </si>
  <si>
    <t>5|C5659301:483-497|-</t>
  </si>
  <si>
    <t>CTTCAATCATGACTGGAGAAACTGAGTCAAGACTTTGCGAGTTTACTAGAAAGGAAGTCGCAGATCTCCTTCGCCTTCAAGGGCTTTTTGTAAGTGTTTCTTCCTTTGTCATTGGCAGATCTTTATTGATATTGGGTTAGAGTCAATTTATTGTTTCTGTGTAGAACCTTTTCCTAGGTCACCATGCTGCGAGAATGCAT</t>
  </si>
  <si>
    <t>GTGTCTCGCATGTCATTACTCTCAGAGATTCTCGCTGAAAATAGGGAGTGGAAGGCCTCTTTTACTTAGGTTACTGATGATTTGAAGGGAGTAACTGAGGAGAAGAACTTGGCTGTTGGGGAGAAGAAAAGGACTCTTGGTCCACTGAACTTATCCATTGAAAAGTCCCAAAAGCATATGGATAATGAAATCAAGCTGAA</t>
  </si>
  <si>
    <t>6|C6127457:368-785|+</t>
  </si>
  <si>
    <t>4|C7025384:219-230|+</t>
  </si>
  <si>
    <t>6|C6197219:420-437|+</t>
  </si>
  <si>
    <t>6|C5063443:296-313|-</t>
  </si>
  <si>
    <t>6|C6379788:817-834|-</t>
  </si>
  <si>
    <t>GCGCGTGCGGACCCGAGAGCTCCATAGATCTATCGATCGATATCCTTCCTTCTCATCGATCGGGCAGCGGCTGAGGAGGAGTAGGAGAGGAGCTGATGGCACCGGCGCCGACGAGGATGGGCATGGCTTTGGAGGATGGGGATCAACCGGAAACACCAACCACTTGGCACGATTCCGCTCCGGAGGTGATCGATGATTTT</t>
  </si>
  <si>
    <t>GACCGCCCTCTTAGGGTTTATGCTGACGGGATCTATGATCTCTTCCACTTCGGTCACGCGAGAGCTCTTGAGCAGGCTAAGAAATTGTGAGATTTTTCTTCTCCCCTTGTCTTCAACATTGTGCTCTCGTTTGCATAAGAATAAAACTATTGATATTATAATGTTTATGTGATTCATGTTTGATAAAATTCACCTATTGG</t>
  </si>
  <si>
    <t>7|C6146155:282-702|+</t>
  </si>
  <si>
    <t>8|C5284232:244-267|+</t>
  </si>
  <si>
    <t>8|C5361494:524-547|-</t>
  </si>
  <si>
    <t>8|C5925543:644-667|-</t>
  </si>
  <si>
    <t>11|C6401926:4028-4060|-</t>
  </si>
  <si>
    <t>GACTTGGCCAATAGTGCTGATGCAGTGGATTCTCATGAACAAGGTACTGATGTTTGTTCTCTGTATCTGTTTGGTTGTTTTATTTGTTTTGTTATTTTCTTTCGTCCTAACCCATTTCACATGCAGGGACTGTACAGCCTCAGGAGCTAGGTGTTAATGCAGACATATCTATCCCACATGAAGGTGAGGAGGAGGAGGAA</t>
  </si>
  <si>
    <t>GTGGAGGTGAAAAAGGAGGAGGGAGTTAATGAAGGGGAGGTGTGTAATCCCTCAGATAATGAGGATGGTTCAGTTGTGGAGGATGAAGCACCAGTCAATGATGTGCTTAATCAAATTGAACTGGTGGCTGATAGAACTACTGCTATTCTCCCGGAAGATGCACCAAAGAAATCTTATGCTTCAATTGTAAGTGATAAGTT</t>
  </si>
  <si>
    <t>7|C6178906:739-1159|+</t>
  </si>
  <si>
    <t>9|C7003570:192-218|+</t>
  </si>
  <si>
    <t>7|C5275092:454-474|+</t>
  </si>
  <si>
    <t>6|C5208524:353-370|-</t>
  </si>
  <si>
    <t>9|C5887606:320-346|-</t>
  </si>
  <si>
    <t>9|C5648027:184-210|+</t>
  </si>
  <si>
    <t>7|C6201784:299-319|-</t>
  </si>
  <si>
    <t>CTGGTTCAATCTCCACGGAGATGGGCGAGACCAAGCGCTGCAAAATCTCAGGATCCATGAGTGCCTCGTCTCTCAAACTCCCTTGCATTCTTGAAGCCGTTTGAACCACTCTGTTCCACAGAACCTGCTCGTCCTCCTCTTGGACGACGGATTGCTCGGGGGTTGGAGAAGGAGTGGAGGTCCTTGGGTTGTAGATTGAA</t>
  </si>
  <si>
    <t>TGGCCATCCGGTCTTCCGTCGTCGGTGGAGCCAGCCACCGGCTTGATTGTCCCTCCTCCGCCGCCGCCGACAGAGGCGGTCTTCCCTGAGAAAGAGGAAGTTGTCGTTTTGATGGTCGGAGAGGGACCAAAACCGGGCCTTTGGCGCTGCTCGTGGTGGGTCACTGAGAGGGTGGAAGTGCTGGTTTGGGAGGGGATGGC</t>
  </si>
  <si>
    <t>8|C5941905:179-602|+</t>
  </si>
  <si>
    <t>5|C6173959:230-244|+</t>
  </si>
  <si>
    <t>6|C5154697:450-467|+</t>
  </si>
  <si>
    <t>6|C5280044:247-264|+</t>
  </si>
  <si>
    <t>4|C5647675:469-480|-</t>
  </si>
  <si>
    <t>GACTGTTCCATTCCTTTGATGAGAACGGAGATGGCATGATATCCCCAGAAGAGCTGTGCAAATGCGTGGAGAGTGTGGACCTGCAGGAGCCGCTGTCCATGGAGGAAGCTGAGGCCATTGTGGAGATGCTGGACTCCAACCACGACGGACTGCTGGATTTGGATGATTTTTCCAGACTGATGGAGTGTGAGTGCGGGGAT</t>
  </si>
  <si>
    <t>TGCAGGAGCTTGAGAGGGGCCTTTGACGTGTACCAGATGGAAGACCAGGGATGCATCACTCCCAAGAGCCTCAGTTGTGCGCTCCGCCGACTCGGCCAAGGAAAAACAGTCGAGGAGTGCGCCGCCATGATTCGTCATTTTGATCTCAACGGGGATGGCGTAATAAGCTTTGATGAGTTCAGGATCATGATGCGCTAATG</t>
  </si>
  <si>
    <t>GAGCCT</t>
  </si>
  <si>
    <t>5|C6154997:752-1181|+</t>
  </si>
  <si>
    <t>5|C5982214:215-244|-</t>
  </si>
  <si>
    <t>4|C5265270:363-386|-</t>
  </si>
  <si>
    <t>5|C5890671:411-440|+</t>
  </si>
  <si>
    <t>3|C5622265:332-349|-</t>
  </si>
  <si>
    <t>GCTAGAGTCTAGAGAGAGAGATTATTATTATTATATTGGAATATTCTAACAGTAAGCAACACAAGACAGAGAGAGAGAGAGAGAGAAAGAGTGTGTGTAATTAGTGAGGGCACCAACCGAGGATGGGAATTGGAAAGAAGAAGGAAAGAGTGATGAGTGTAGCTGGGGTTTTTGTTTTCTGTTTTCAATGCAGTGTGGCA</t>
  </si>
  <si>
    <t>GCCTGGTTTGTCATCATGTTGTATTAATTGGTTTTACCGAGCTGGTTCACATCATGCGCGTATAAACAAAACAAATGGCTCTGCTTCTTGTAGTGCATTTAAAGGGACGTTCAGCTTTTTCAGAAAAGGTTTGGGTTGGGTTCATGGGTTGGTTTGGGTTGGAGCACCTCTTGACTCTTAACATGCCCAAATATAGAAGC</t>
  </si>
  <si>
    <t>GAGGGA</t>
  </si>
  <si>
    <t>5|C5906733:154-583|+</t>
  </si>
  <si>
    <t>6|C6238889:1231-1266|+</t>
  </si>
  <si>
    <t>5|C6088339:1033-1062|+</t>
  </si>
  <si>
    <t>2|C5761619:1396-1407|+</t>
  </si>
  <si>
    <t>5|C6273742:649-678|-</t>
  </si>
  <si>
    <t>CTTACCGTTGCCTTCTTGAGTTCGTGTATTTTACCCAAAGCAACCTCACTTAGCAGCATCAGGCCTACTGGATTTTTCTTGTCAACGTAGCAATATTGAGCGCTCTTACTAACTAGATCAGCAAAGTAAATTCCTTTTCCAAACTGAGAACAGAAAATGGAAAAACATATATCACATTCATGGCTTGTTAGAGAGGGAGT</t>
  </si>
  <si>
    <t>GAACCATGTATCCTGTAACTGGAGCTTCTGGTGGGGCTATTCTCAGACCTTGACTGAGAATGCCCACAAAATTTGTCACCCGGGAACCTGTCGAGCAGACAAAGGTTTCAGTCATTTGTCTCCCATATGTCTCAGAAAAGATGAAGTAATCTTTACATTCAGTTTGGATTTATCCACAATAGTATCATGCAACTACATTA</t>
  </si>
  <si>
    <t>GAT</t>
  </si>
  <si>
    <t>5|C6014040:323-737|+</t>
  </si>
  <si>
    <t>6|C7096704:847-864|-</t>
  </si>
  <si>
    <t>5|C6207485:197-211|-</t>
  </si>
  <si>
    <t>5|C5338071:1481-1495|+</t>
  </si>
  <si>
    <t>5|C6054666:193-207|-</t>
  </si>
  <si>
    <t>AGTAATAATCCTTTAACCAAGGGAAAAAGATGAACCTCTAGTTGTTCATGCAGTCTTCTCTGGAGTTCCATTTGGCCTTTCATCGCCTCATTGCATCCACTGAGAAAGAACTGAGTGAGATGTCATCAAGAAAAAAGGCACATACCCAATAATGCAAGTCTTACTCATTCACGTCTTGATTAACTAATCTTGATGACGGC</t>
  </si>
  <si>
    <t>AATTGCCTTGGTCCAGGTCCCTGAGTCTCCTTAATGTCATTACCTGCAATCCCATGGCAATATTGATACTAAACCCTAAAATCAAAAGTAAATTCAGCAGCAAGGAATTACAATGTCACAGTATTCAAACAGTTGGAGTTGGTTTTTGTTCTGCTAGACTTGTACATGAGTGAATTTTCATTTTCCTACCTACCTAAAAA</t>
  </si>
  <si>
    <t>5|C6020990:173-587|+</t>
  </si>
  <si>
    <t>2|C6210049:227-232|+</t>
  </si>
  <si>
    <t>5|C5208977:412-426|+</t>
  </si>
  <si>
    <t>5|C6076439:1245-1259|-</t>
  </si>
  <si>
    <t>4|C5567765:388-399|-</t>
  </si>
  <si>
    <t>TCCTAAGAAGACGATGACAGGTAAAACACCGGAGCATGAAATCTAGGAGAAATGTTCACATTAATGTGATTGGAAATAGGAGGAACAGCAAAGAGTAATAATCTTCGCATTATGAAAGCAAGCAAATGGGAGGAAGATCAAGAGAGTTCCAGAGTGATAATTCTCCGTCGTTCTTTGCGTTCACAGCTGATGGTGATGAA</t>
  </si>
  <si>
    <t>GTAGATGTCAATGGAGAAGAAGATAAAGAAGAAGAAAGAGAGGAAGAAGTTGATGAAGAATGAACTTCATTCACTTCTTGTTTCATGACTCCCCATCCTACCTTATTATCTTCATGCCTCAGTCTCAAGCATTCAGATATACCATTGAGTGCATAGAGTGAAGCTGAGATCTTTCTCTCATACTTCATCCTCTTCATTGC</t>
  </si>
  <si>
    <t>5|C6064894:451-865|+</t>
  </si>
  <si>
    <t>5|C6141309:744-758|-</t>
  </si>
  <si>
    <t>6|C5099309:204-221|+</t>
  </si>
  <si>
    <t>5|C5893509:508-522|-</t>
  </si>
  <si>
    <t>5|C6201240:410-424|+</t>
  </si>
  <si>
    <t>AGCTTCAGTCTTGAAGATGAAAATTGAGCATAGAGCAGGGAAAGGGAATTTTTTGAGCAAGAGGCAGAGTTCTTTGGTGACATTGTCATGGTGCCTTTTATGGACAGCTATGATCTTGTCGTTCTGAAGACTGTGAACAACAATATGCGCCATCTCTGAAATCAGGAAGCTGCTGCTGTTTGATGATAATGTTGATAATA</t>
  </si>
  <si>
    <t>AATGTTGATGAAGAGAATGAGAGAAACATGTCGAAGCTAACACCCATGTCAACTTTTAAAGGGCAAGGAGAAGTCCCAAGGACCTACTTCAGCAATTGCTTTGGCACAAGAAGCTTCTAAAAGAAGGATGGAAACAGCTACTGCTGCTACAAAGCAAACGGAGAACTTGGATGCGATAGTGAAAGCTGCAAAACTGGCTG</t>
  </si>
  <si>
    <t>5|C6164777:920-1334|+</t>
  </si>
  <si>
    <t>6|C6216175:281-298|-</t>
  </si>
  <si>
    <t>6|C5379968:606-623|-</t>
  </si>
  <si>
    <t>4|C6038199:887-898|+</t>
  </si>
  <si>
    <t>5|C5852128:181-195|-</t>
  </si>
  <si>
    <t>GCGGTGTCCTTGGCGGACTGGACCCATTGCTCGCCCTTAGCCTGCATGCATGCGCGGAGGTCAGTGAATTAAGCAATATGACAAACACATGATGAGCATGTATATATGTACAAACCTGGCCCTCTCCGTGGGCTTTGCCGGCGTTGAACGTCTGCTTGGTGTTCGACATTATGCCTCAAAGAGTTTGTTTATGGGAGGAG</t>
  </si>
  <si>
    <t>GTAGATAGAGAACAACTTGGGAGACTTGTTTGTGTTGCTTGGTGTTGCTTGGTGAAGTAGAGTGGTGACTCTTGGGGGGGTTTATATAGTGGTCGAAGGGGTGGTGAGGGAGAGCCACGTGGCAGAGGGGAACGGATCTCTGGGCTTGTAATCAGGTTTGCCCGTTTTGAACTTTGAATTAGTCCGGTGTGTCATGGCTT</t>
  </si>
  <si>
    <t>6|C6117190:105-522|+</t>
  </si>
  <si>
    <t>6|C6238431:1270-1287|-</t>
  </si>
  <si>
    <t>6|C5324420:1117-1134|+</t>
  </si>
  <si>
    <t>7|C5290804:229-249|-</t>
  </si>
  <si>
    <t>6|C6081265:1430-1447|+</t>
  </si>
  <si>
    <t>7|scaffold10464:1556-1576|-</t>
  </si>
  <si>
    <t>AGGAGATTGTCATTGCTGCCAATGAATCAAAATCTTCATCTAAAAAAAAGAAACACACAGGTCGCATTAAGGGGAAGGATGTGAAAGATGATTTTGTACAAGATGATACCAAGTTTTCAAGATTCAGTGATCCTGATAAAGTTATTGATCCAGCCTTGATCAGCGGTGGGACACTTTATGAAGAAAAAGAAGAAGATGAC</t>
  </si>
  <si>
    <t>AATGAAAGCAAGAATTCTGAAGCTTCAAGTGACTCATCATTGCAGCCATATGATTTAACTGATGATGATTCAGATCTACAAAGAAAAATCTCACAGATAGGTGAAATTTCTGCAGCATTACGAAAGCCTGATGATGCAGATGGTGTAAGTTCTTATTTCCATTTGCATCTTCTATCTAGTGGTTACATCCCTCTCTGTGC</t>
  </si>
  <si>
    <t>6|C6189460:19-436|+</t>
  </si>
  <si>
    <t>6|C6904712:210-227|+</t>
  </si>
  <si>
    <t>6|C6214885:225-242|-</t>
  </si>
  <si>
    <t>11|C6074673:977-1009|-</t>
  </si>
  <si>
    <t>10|C5739681:726-755|+</t>
  </si>
  <si>
    <t>11|C6401530:2098-2130|-</t>
  </si>
  <si>
    <t>TGGAGTCATTTCACCGATCACTCCATCACCATAACCAAACTCTTCAACTTGAAGAAACGGGTCATTCAGAAGCTCCCTTGCAGAAAGCCTTTGCGATACCGAAACCAAGCACTTCTCGATGAATTGCTTCACTTCAGGATCCTTAACTCTGTAAAAAGCTTCAGGCTTTGTTCCCTATCAAATAGAAAAACACTAAATAA</t>
  </si>
  <si>
    <t>TATGACAATATTGATAAGAAAGGTCGGTGTAGGCCGATATAAAACACTTACAGAGATAACTTTCTTATAGATTTGAGCAGGATGATTACATTCACTATATGGATACTCAAAGGTTACCATCTCCAAGACACACATTCCGAAAGAGTATATATCTACCAATTCATTGTACTCTTCTTCATAAACCTCCGGCGCCATGAACT</t>
  </si>
  <si>
    <t>7|C6081250:326-746|+</t>
  </si>
  <si>
    <t>4|C7111760:751-762|+</t>
  </si>
  <si>
    <t>8|C6171921:870-893|-</t>
  </si>
  <si>
    <t>7|C5328638:1197-1217|+</t>
  </si>
  <si>
    <t>8|C6027131:685-708|+</t>
  </si>
  <si>
    <t>CCAAGATTGGGAATTTCGGGATGGCGAGGTCGGTGGAGAGTAAAGAAGCGTTGCAGCTCACCAGGCATGTGACTGGGACGAGAGGGTACATGGCGCCGGAGTTTCTTGAGCACGGGTTGATCAGTCCTAAGGTGGATGTTTTCGCATTTGGAGTTGTGATGCTGGAGATAATGTCAGGCAAGGAGGCTGTGTTTTCCAGG</t>
  </si>
  <si>
    <t>GGTGATGACAAGGAACAAGAACAACAAGTAGTGTTTTTGTCGGCATTGATAGAGCCAGTGCTGAGTGGGGAGAATGCGCGGAGTGAGCTGAGGGGTTTTCTGGATCCTTGTTTGGGAGAGGATTACCCGTTCGATTTAGTGTATGCTATGGCTCAGCTGGCCATGAGGTGTGTGGCTCACGACCCGTCCTCTCGCCCGGA</t>
  </si>
  <si>
    <t>7|C6154975:389-809|+</t>
  </si>
  <si>
    <t>7|C7133274:1271-1291|-</t>
  </si>
  <si>
    <t>7|C5096207:345-365|+</t>
  </si>
  <si>
    <t>7|C6068579:1201-1221|+</t>
  </si>
  <si>
    <t>8|C5736021:944-967|+</t>
  </si>
  <si>
    <t>TTGCTAAAGAGAACATTAAAGGAGGACATCTAACATAAAAATATGAAGGAAAGAAGAATTTTTTCAAGACAATGATACGTACAACTCTTTCATAGTTTGAGAAGAACATGAAAGCTGACATTGCACTCTTTGGTGAATTACGTTCCTTTGATTTCTTCTTCCTTGACTTGCATGAACTTGTTTCACCCCTAACCTTAGTA</t>
  </si>
  <si>
    <t>TCCTCACTTGCACTGCCACCATTCTTTGAATTATTTATCGCAACTATCTGATATGAAAGCAATATATTTAGGTTTCATATTAATATTCCCCATCAAGATGCATGGTGCCATGCTTTCAACAAAGTGAAACAAGTTTGCAAGAAGGTATCTAATGCATTAATTATATATGACCAATACCTCTTTATCCTTACTGCCACTAC</t>
  </si>
  <si>
    <t>8|C6136477:239-662|+</t>
  </si>
  <si>
    <t>6|C7113972:1057-1074|-</t>
  </si>
  <si>
    <t>7|C5246339:594-614|+</t>
  </si>
  <si>
    <t>7|C6046597:459-479|+</t>
  </si>
  <si>
    <t>6|C5732121:763-780|+</t>
  </si>
  <si>
    <t>GGAGAAGATTGTACCAGCTTGTGTCATTTCTCCTCCTTGGCAAGCCAGCCATGGTGGTATCTGATCTCCTCCTCCTCCTCTCATGTTGAACTGCTGCTCTCTCTTCAGTGACAGCTCTTGAACTTCATGGCTGCTGTTCATCATGCTGTTGTTGCTGTTGCCATTGCCATTAATGTTGTTGTGAGTAGTGAAGAGAAGTG</t>
  </si>
  <si>
    <t>TATGATTGATCATTGGATTTACAGCAGTAGTGATTGCTCTTGCACTCTCCTCTGCCAATGCATCACAGAATGCCCTGTGTGTTATAAAGCTATCTCTCCTGCAACCAAATTAATTACCATCTCAATTCATCATGTCTTAATTTGTTTTCATCTTGATATATGAAGATCATGAACATGTTTATATATGTATGTATATATAT</t>
  </si>
  <si>
    <t>8|C6192738:1140-1563|+</t>
  </si>
  <si>
    <t>8|C7111864:1145-1168|-</t>
  </si>
  <si>
    <t>8|C6016651:635-658|+</t>
  </si>
  <si>
    <t>12|C5660255:351-386|+</t>
  </si>
  <si>
    <t>8|C6374310:1163-1186|-</t>
  </si>
  <si>
    <t>AGTGCCTGCAATTGCATTGCTTCTGCTTTTTTGGAGTACCATCCTTCACTTCAAATATAGGACGTGGTCGTGACCTCGGGGACTCCGGTTTACTGGCAAAGGAGGACGACGATGATGATCAGTAATCAGACAGCATTTTATAAATGTTTAAGGTTTATCTAATGTCAACTGAAGCTTCCTGAGCATCATAGGAGATGATC</t>
  </si>
  <si>
    <t>CAGTAATCAGACAACATTTTATAAATGTTTAAGGTTTGTCTAATGTCAACTGAAGCTTCCTGAGCATCATAGCAGATGATCTTCAGCTAAAAAATGTTCCCAAGAGCACATGCATATAAAACTTGCATTCAGATACAGTTCAAGTCAGTCAAAACAAGCTTTATCACTTAAAAATTCATGAAATTATATCAATAAAAGAT</t>
  </si>
  <si>
    <t>8|C6196268:855-1278|+</t>
  </si>
  <si>
    <t>9|C5203963:235-261|-</t>
  </si>
  <si>
    <t>8|C6044595:1157-1180|-</t>
  </si>
  <si>
    <t>8|C5449525:235-258|+</t>
  </si>
  <si>
    <t>8|C6392550:751-774|-</t>
  </si>
  <si>
    <t>GGAGGGATAAAATTTCTGATTTTGAAGAAGATCCTATGGATTTTCTCAAAGTGAAAAGGTTCGCAAAATTCAGCAAATCTAAAGGAAAAGAGGACCCGGATCCAGAAAATAGTAAATCTCCCCCAGAGGGATCAAAAGAAGAGATTACTGATTCTTTGCCAAAGTCCACAGATGTTGATCCCAATGTTGAGGCAGAGGAG</t>
  </si>
  <si>
    <t>TTTATAACTAATGAGGTAAAGAAGAGGTTGAAGGAGCTGAGGAAGAATACTTTCATGGTTCTGATACCTGAGGAGGAACCTGACGCCGAGGAGGAGGATGAGGAGGAGGAGACGAGCTCCAGTGAGTGGAGAGAGTCAGAGGTGGAAGATGGATATCCATGGTGTGGGTTTGATACTTTGTATGATAAGTACTGTGAGCG</t>
  </si>
  <si>
    <t>8|C6223276:3698-4121|+</t>
  </si>
  <si>
    <t>7|C7124208:436-456|+</t>
  </si>
  <si>
    <t>8|C6162111:336-359|-</t>
  </si>
  <si>
    <t>7|C5240715:764-784|-</t>
  </si>
  <si>
    <t>7|C5395904:1352-1372|-</t>
  </si>
  <si>
    <t>8|C6007591:596-619|-</t>
  </si>
  <si>
    <t>7|C6372198:1303-1323|-</t>
  </si>
  <si>
    <t>ACAAAAGAACAATCACAGGCATTCTTTCTGCTAATCATCTGCAGAAATCCTTGAAGCCCACTTCACTCACACTCTTCCTTGCAGAAACCAACTGCTGAGACTTCTTACAGTAAGCAATGGCTCCTTGGATGGAGATCTCCACTTCAGAGTTAACACTACTGCTTCTCTTCAACATTGGTGTTGCATTGGAAGAAGAACAA</t>
  </si>
  <si>
    <t>GTTGATGAGTACTTGCTGGATGTGTGCCATTTAATGGCACTGGAAAAGGACCTTCTATGAGAGCAAACCTCATTTGTAATCTTATCATGAGGCACTGCAGTAGACTCATCTGAACATCTAGATTTGAAGAAAAAAGACTTGAGATAAGACAATGAGGAATGCTTGATTAGCTTCAGCTTCTTAGACCAAGACTTCTTCTG</t>
  </si>
  <si>
    <t>GCA</t>
  </si>
  <si>
    <t>6|C6029158:9-426|+</t>
  </si>
  <si>
    <t>6|C6217829:975-992|+</t>
  </si>
  <si>
    <t>6|C5291482:285-302|-</t>
  </si>
  <si>
    <t>7|C5382640:1088-1108|-</t>
  </si>
  <si>
    <t>6|C6042839:563-580|+</t>
  </si>
  <si>
    <t>5|C6284368:447-461|+</t>
  </si>
  <si>
    <t>ATGCCGCCAAGACGAGGTCCAGGCCGTCCACCCCGTGTGCCCCGGGCGGAACCTGTTGAGAACCCTCAGATGGGGGTGCCCGGAGGTGGAGTGTAGCAAGGGGAAGCGTCCCAGGCCCACTACGGGTAGGGATACAACCCGGGAATACAGCAGGCCTTCGAGATGATGGCCCAACACTTTGTATCCCCGGCCTTTACCCC</t>
  </si>
  <si>
    <t>GCCACAACAGTATAGGAGCTGGGACATCGACTATGTGACCCGGGCCTGACAAATGGGAGTGTCCCACTTTGTCGCTACACCGGAGCCTACAGATGCCGAGGCATGGATTCGGCACGTGGAGTACGTCTTCGAGGCCATGAGGGTCCTGGAGGCTGAGAAGATCATTATCGTTACCTTATTGCTGGGCCCTGAGGCCCTGA</t>
  </si>
  <si>
    <t>6|C6074324:149-566|+</t>
  </si>
  <si>
    <t>4|C7038432:282-293|+</t>
  </si>
  <si>
    <t>6|C5322620:788-805|+</t>
  </si>
  <si>
    <t>8|C6086395:2589-2612|+</t>
  </si>
  <si>
    <t>6|C5702933:579-596|-</t>
  </si>
  <si>
    <t>TTGTTTGAGCGAGTTGATTTCGGAGATGATCTTTGAGGACCATCTGAAGATCCAGTTCTACGTGAAGATGACAAGATGACACATACAAATTTTAGTATCTGCATGTATATGATGTTCAACTAGCCAGACATTCAACAAGATAATTCTTCATGATCTTTGATGATATTTACTTAATAGCTGAAACACTAGAACCACATTGT</t>
  </si>
  <si>
    <t>AGACAAGAACCATTTCATGATCTTTGAAGATGTCTACTTAAAAAATATAAGCTACTAACAAAATCCAATAGCTGAAGAACTAGAAACACATTGTACTGCAGCAAGATAAGAACCAGTTCATGATGCAAACCCATGTGAATTCTTTTAAGCAAAAGTTCAACTGCAGACACACTGAACAAATTGGGTTTCTCATCTGGTTC</t>
  </si>
  <si>
    <t>6|C6106624:429-846|+</t>
  </si>
  <si>
    <t>10|C7049812:532-561|-</t>
  </si>
  <si>
    <t>11|C6182345:850-882|-</t>
  </si>
  <si>
    <t>6|C5245449:309-326|+</t>
  </si>
  <si>
    <t>8|C5928429:603-626|-</t>
  </si>
  <si>
    <t>10|C5594103:202-231|+</t>
  </si>
  <si>
    <t>CTTCTGAGCAACCACATGCAAAGAAGCTTCCTGATTTCCCAATATCAGCATCGGCAGTTAAGGGAGGAAGCAGAGGAGTACGGGGAGGGGGTTCAGTTCTCTTTTGACTTTAGCAGCACAGGTGAGTCGAAGACTCAGAGGTATGGAGGAGAGGAGTCCCCTTCTCGTACCCCAGGCTCCGGCATATGCGGAGAAGGGGC</t>
  </si>
  <si>
    <t>AGGCTACTGGCGCTGAGGAAGCCCCACCCAAGGACGCATTCCACATCGCGTACCTGATCTACTTCACGCTCGGCGCCGGATTCCTCCTGCCGTGGAACGCCTTCATCACCGCGATCGACTACTTCAGCTACCTCTACCCAGCGGCTCCCGTGGATCGCGTCTTCTCCGTATGCTATATGATATCCTGCTTGATCCCCCTT</t>
  </si>
  <si>
    <t>6|C6204568:677-1094|+</t>
  </si>
  <si>
    <t>8|C7096632:649-672|+</t>
  </si>
  <si>
    <t>9|C6122933:349-375|-</t>
  </si>
  <si>
    <t>6|C5328512:1029-1046|-</t>
  </si>
  <si>
    <t>6|C6088209:3183-3200|-</t>
  </si>
  <si>
    <t>6|C6397276:1278-1295|-</t>
  </si>
  <si>
    <t>CAGTTAGAGTTGCCACTCCCACCCACACAAGTTGCGCTGGATTGCTTCCTAAAACTCATTTGGCGGGTGAACACCAATACTTCCCCTCCCTGATCAGAAGAATCTCCACACTCACTAGCGGGAAACAAGTTTATGAAATTAAACCAAGGGATGCCTTTCAGCTCAGGGCTATTAGTATGACAGCACAGTGCCATTACCCT</t>
  </si>
  <si>
    <t>GAAAGGGCTACTCTTGTTGATTCAGATGCGGAGGTTGATGATGGAAGGCTGCCAGGACTTGAGCCAACAATGCCTGGTGAGAAGCCACGGGTTGCCATTCTGGGCACTGGATGGGCTGCCTGCAGGTTTCTTAAAGGACTGGACACAAAAATTTATGATGTTGTCTGCATATCTCCAAGGAACCATATGGTCTTTACTCC</t>
  </si>
  <si>
    <t>7|C6112154:123-543|+</t>
  </si>
  <si>
    <t>5|C7085542:239-253|+</t>
  </si>
  <si>
    <t>6|C6124473:275-292|+</t>
  </si>
  <si>
    <t>6|C5962377:320-337|-</t>
  </si>
  <si>
    <t>6|C6361986:454-471|+</t>
  </si>
  <si>
    <t>GCATGTTCATGATCATCATATCCCCCACAACCATAAATATTAATAATCTCCCACTCCACCCATCTGAAAACCTCTTATTGTTAGAGATAGCAAGAGTGAGAGAAAGAGAGTACTGAGTGAGAAGATCTTACAAAGAAGAAGGGAAAGAAGAAACCATGTTGTCATTAACATTAGATTGATTTGGTTGGAGTACTGGCTCT</t>
  </si>
  <si>
    <t>GGATGGCCTTGAACACTCTCCCAAATAAGAAGGCCATTAAAGTGCTGTGAATCCATCCAATCACTGAGCTCCTGTTTCCCAAAGCTCTCTCTGCTAGTTTCCCCTCCATCCTCATGAGCACAACAATGGAGGCCATCCATGGCCACCATGTTCCCCAGACTATCAACCAATGGAGGCAAGTAGTTTGGATCCATATTGCT</t>
  </si>
  <si>
    <t>GCC</t>
  </si>
  <si>
    <t>5|C6220502:754-1168|+</t>
  </si>
  <si>
    <t>4|C6801259:276-287|-</t>
  </si>
  <si>
    <t>4|C4971288:197-208|-</t>
  </si>
  <si>
    <t>5|C6010397:999-1013|-</t>
  </si>
  <si>
    <t>4|C5761655:257-268|+</t>
  </si>
  <si>
    <t>GCACGAGGCCGGAACCCATGGCGCCGGGGCTTCTGCGACCGACCGCCTCCGGACGGCCGAGGAGGAGGTCGCCGCGGTGGCTTCGTCAGCGGGGATTCGCATATCAGGACCGTGAGTGATGCCAACTTTGGGTACCGTCAGGGGTTTCGAGGGGATGCTTGGGTTCCTCGAGGACCTCCATACCAACCCTTCCAGTGGCA</t>
  </si>
  <si>
    <t>GCAAAATTTCGCACCTTTCCCGCCGCCGCAATTTAGTCAGCCTCCACCATACTATCGGCCATCTCCTCCATCCTTCAGGCGGCCAACCCCGCAACCTAAGCCACCGGATCACCGATATTGGGTTTTCTCCGAATCGCAACCCCCGCCCCAGTGTGGTAATTTTCCTTGATTTAAATCATTTCTTTGTTTTTTTTTTTTCA</t>
  </si>
  <si>
    <t>GCG</t>
  </si>
  <si>
    <t>5|scaffold8629:863-1277|+</t>
  </si>
  <si>
    <t>4|C6810877:277-288|+</t>
  </si>
  <si>
    <t>5|C6228039:535-549|+</t>
  </si>
  <si>
    <t>5|C5324184:1535-1549|-</t>
  </si>
  <si>
    <t>5|C6046939:319-333|+</t>
  </si>
  <si>
    <t>4|C5754843:1347-1358|-</t>
  </si>
  <si>
    <t>5|C6388622:857-871|+</t>
  </si>
  <si>
    <t>GAGGCGTGGGGGCTTGATGTGGATCTAGGGTTTGGGGGATTGAGAGGCGTGGTATTGATGGTTCGCGCGGCGGGAGGGATCGGGGCTGGACAGGTTGGGGAAGATGCAAGGCTATGCATGGGCGGGAAGGTGAGGAGAGGAAGCGGCGGCAGCTACGGCACATGTTGCAGGTCCCCTCTGGCGCGGGCGCAGTAGACGCA</t>
  </si>
  <si>
    <t>GCCAATTCGAAGCAGAATTCCAACGATTCCTTCGTAAAGGTGCCTCCTTCGTTTTATTTTTCATCGTGGTTTGTTGTTGATTTTTTAGATTAGGGTTTGGTGCTTTTCCTGCGATTGATTCCTGTGTTGATTGAAATACTTGATTTTGATTGAAATGATGAATTATATCAGAATTGAACGCCTTTGATTCATTATATGAA</t>
  </si>
  <si>
    <t>7|C6056942:196-616|+</t>
  </si>
  <si>
    <t>4|C6219085:932-943|+</t>
  </si>
  <si>
    <t>4|C5287398:563-574|+</t>
  </si>
  <si>
    <t>3|C5322674:604-612|-</t>
  </si>
  <si>
    <t>4|C6239324:521-532|-</t>
  </si>
  <si>
    <t>AGGGGAGCTCCGCGCCCGGGGTCGTGGATGATTTCGGTGACCACGCCCTTGAGGTATCCATTTCGCTCCCCGAAGTCGAGGCTCCGGAACCGCGCAGGGCCCTTGCGGTGGTGCGTGTGAGAGCGAAACACAGAGCCCGCTCCCTTTCGCTGCGCGCGAATCACGCGGCCCATCGCGGCGGCAGAATTTCGTCGACGTCA</t>
  </si>
  <si>
    <t>AGGAAGGAGATAGAGGCCGGGGAGAAAAACAATATTTATATTAGAAACTGGTCTTACGTTGCCCTAGATTTCCCCGTGAATTGATTGATAGTCGGGCAATTCTGATGTTTAATCATGACCGTCCGATCATTGATTTGCAAAAGATTGATCTCTCTTTTTAAATTTTCATTTTTCATTCTCAAAAAAATACATATTATATT</t>
  </si>
  <si>
    <t>7|C6170055:995-1415|+</t>
  </si>
  <si>
    <t>5|C5964370:189-203|-</t>
  </si>
  <si>
    <t>5|C5180453:543-557|-</t>
  </si>
  <si>
    <t>5|C5751905:1591-1605|+</t>
  </si>
  <si>
    <t>5|C6391914:230-244|-</t>
  </si>
  <si>
    <t>AATTCTTCGAATTCTTGGATCCAAAGTCGACTAACGACCCAAATGGATCTCCCTTCGTGGAACTCATCCCCGATCCAGCCGACCCTGTGGCCGATCTCATCGGCTGGCCCTGGCCGCCGCCCTTGGCGCCGATCGAGGAAAAACCGAAACCCGCGAGATTCTCCGCCGATCCCCAAGTAGACCTCATCGGCGAAGCGGTA</t>
  </si>
  <si>
    <t>GTGTTGTTTGATGGAGGAACGTTGGTTTTGGGGAGCGAATTGGACAAGCTGCCGGTGGAGAAGGAGTTCTTTGAGGATTTGAGGGGGGCGTTGGAGGAGGATCGGGAGGAGCCGAGGGCTGGGCCGAGGAGATCGGAGAAGAGATTAGGGTTGGAAGCGGGGATGCCGATGCCAGAGGAGGAGGCGGCGGTAGAGGAGGT</t>
  </si>
  <si>
    <t>GCT</t>
  </si>
  <si>
    <t>6|C6060342:244-661|+</t>
  </si>
  <si>
    <t>7|C7058384:363-383|-</t>
  </si>
  <si>
    <t>6|C6018364:482-499|-</t>
  </si>
  <si>
    <t>10|C5247385:418-447|+</t>
  </si>
  <si>
    <t>7|C5739873:1171-1191|-</t>
  </si>
  <si>
    <t>ATTGGTACACCCTGATGGCGTCGATGGAGTCACCGGACCTTTCGGCAGGGCCTGCAATGCTAAAACTCTATCGTTGAGTCTCAGTCGCCATTCTGATCTGTCTAATAACCTCGCCGCCGATGAAGTTTGTGAGCTCCCTACTAACAACACAAGCACCATCAATACCATCAATTCATCTCTTCCAAACTTGGCCATCTCTA</t>
  </si>
  <si>
    <t>GTTGCTGCTGTTGTTGTTTGTCCTTCTCTTTCTAGCTAGTCTCAATGTGTTTATATAGATAGATAGAGAGAGAGTTCATGGATGTCTTAATTATGAATGAGTCATAGGTCTTATTTCACAGATGAGATCAATTCCAACAAAACTATCACGAAAAATTAGTATGGTCTTTGGACTAGACCTTATTAGTGAAAGTTCTGTGT</t>
  </si>
  <si>
    <t>6|C6206874:511-928|+</t>
  </si>
  <si>
    <t>7|C7131360:734-754|+</t>
  </si>
  <si>
    <t>6|C6044552:244-261|-</t>
  </si>
  <si>
    <t>6|C5299648:1084-1101|+</t>
  </si>
  <si>
    <t>6|C6038075:591-608|+</t>
  </si>
  <si>
    <t>7|C6225672:456-476|+</t>
  </si>
  <si>
    <t>ATTTCATGCTCTGATCAAACTGCAGTTTAAGGAACAACAATGAACAAATCACCATTGAACACTTGATCAGAGCTTAATTTGCATGGATTTAATTATTTTTTCTCTCTAAAAAGGTGGCCGAGGGTGAGGCCATGGGAATGGATCATGGCTAAGGTGACCGCCGTTGTGAACTAGATTAGGTGGAAGGTTGAAGCTGGGAA</t>
  </si>
  <si>
    <t>CTGGCAGACCTCCGGCGCCAGGGATACCCTGAAATTGGCCTTGTCCTTCACCCTCCTGAGCTAATTCTTCTTCACTGAGTGGCAACCTCTCATACGTCGCATTAGCGAAGGTGGCGGCCACCACCATGACCGGCCCTGCGGCGATGAGTGGCCCAACGACACTGCCTCCGACGACCTGTCCCTGCCCTCCGGACAAATAC</t>
  </si>
  <si>
    <t>GGA</t>
  </si>
  <si>
    <t>5|C6052370:414-828|+</t>
  </si>
  <si>
    <t>5|C6160657:807-821|+</t>
  </si>
  <si>
    <t>5|C5337619:1959-1973|+</t>
  </si>
  <si>
    <t>5|C5934871:230-244|-</t>
  </si>
  <si>
    <t>6|C6380120:806-823|+</t>
  </si>
  <si>
    <t>GTGGAGAGGAGGTACGCACCGTTTGTCCGGCGTGACGCTTACGGGACGATGGGGCGGGGACCAATCCCGACGGTGGAGAAGGTGCTGTTAGGGCTCGCGCTGGTGACGCTGGTGCCCATCCGGCTTGTGGTCGGGATCTTGATACTGGTTTCGTACTATTTGGTGTGTCGGTTTTGCACTCTGTTCTCGGATCCCAACCG</t>
  </si>
  <si>
    <t>GCAGGAAGGCTACGCGCATATGGGTGGGTGGAGGAGGGATGTGGTGGTGCAATGCGGGAGGCTGTTCTCGAGAGCGATGCTGTTCAATCTAGGGTTTTATTGGATCAGCGAGTCTCGCCGGAGCCTTTGGGATGAGGTAACGAATCCTTGCTTCTTCTATGAGTATTGATCCTTGTGTTCTCTTGCTTTGAAATCGGATT</t>
  </si>
  <si>
    <t>5|C6154273:835-1249|+</t>
  </si>
  <si>
    <t>4|C7036860:387-398|-</t>
  </si>
  <si>
    <t>4|C6053425:467-478|+</t>
  </si>
  <si>
    <t>4|C5309189:205-216|-</t>
  </si>
  <si>
    <t>4|C6234814:466-477|+</t>
  </si>
  <si>
    <t>GCATGGAGGAGATGGCTCTCAATCCCAAGAAATCTCTAGTCATGCCATCACCTCCACCACCAATACCTCCATTAATGTTAACCTTCTGATCTCCACCTCCCATGGCTGAAGAAGAGATGGAAACCATTTGGCTTTGAGGCCTGCTCATTGTTGCACCCATTTGAGCTGCTTTTTGCAGCAATGCAGTGGCTGACAAGTGT</t>
  </si>
  <si>
    <t>AGAGGAGAAGGAGAGATCATCTCTATGTGATTCAGCGCCCATGGTTGCTGTACTTGTTGAATCCCATGATGAAACTGATGAGAGATCTGATCAAGTGTTGATGATGAAGACGATGGTTGAGACAGAAGAAGAAGATGATGTTGTTGTTGTTGTTGTTGTTGTTGATTGTTTATAATCCCTGATCTTGCACTCTCTTCAGC</t>
  </si>
  <si>
    <t>5|C6185754:1122-1536|+</t>
  </si>
  <si>
    <t>5|C5196558:350-364|+</t>
  </si>
  <si>
    <t>5|C6088275:893-907|-</t>
  </si>
  <si>
    <t>4|C5717809:316-327|-</t>
  </si>
  <si>
    <t>4|C6370724:725-736|+</t>
  </si>
  <si>
    <t>TAACAATAGATCCGATCAACGATTGACAGGAAAGGAAGGGGTCGGAAGTTAGGCTTACGGAGAAGAGCCGGATCGAGAATGCGAGGACGCCAATGAGCAGGAGGATAAACAAGGCAAAGACACCGCCGAAGGCACTCCGTAGGTTGCCCGAGGGCGTGGTCTCAGGCGACGCCGCCATTGATGGCGGAGATCGAGGGCTG</t>
  </si>
  <si>
    <t>GAAGAAGAGGAGGGAGAGAGATCGGGATGCGGAGGCGGAGACGGAGACTTATGTAGGGGTTTTCGTTCGAAAGTCCATCGAACCGGACCGGTCCGAGGAGAACCGAACCGAAATCGTTCTCATGAGACAAGTGTGTTACTGCTATTGGTGGGATGACATGTTTCGACATGGATTCCGCCAATCAAAAGAAATAGGTACCG</t>
  </si>
  <si>
    <t>6|C6156527:817-1234|+</t>
  </si>
  <si>
    <t>6|C5312688:740-757|-</t>
  </si>
  <si>
    <t>4|C5303970:727-738|-</t>
  </si>
  <si>
    <t>6|C6076155:894-911|-</t>
  </si>
  <si>
    <t>4|C5400521:285-296|-</t>
  </si>
  <si>
    <t>CTTTGGCTTCTTGTATTTCTGATCACACTTTATGCTCACAAAAAGACATGCTCAAAGACTTTGGGGTCGACGAACCTTTGATAAATTCCAGGGACAAAATACAATAGATAATAAAAAAGGCAAATTAAGAAAAAGAAAAAGATTTGATTCATTTTTATGTTTGAATGTACCTTTGGAGAGTGGAAGGAAGAAGAGTTGGT</t>
  </si>
  <si>
    <t>GCAAAGATCAGGGAGACGATATTCATTCATGACCCAGTCAGTCTTACACCCTCTCGGAGCCCTTCCAGTGTAAAACACTAGTGTTTTCTTGAGTCCGATGAGCCTTTTCGGGTTGGTGGCACTACGAATAGGACGGTCGGAACCAGTGGCTTTCCAGAACCCTCGTTCAGTCGTCCGGTTTGGCCTACCACCATTAGCGT</t>
  </si>
  <si>
    <t>7|C6005924:128-548|+</t>
  </si>
  <si>
    <t>2|C6152143:457-462|-</t>
  </si>
  <si>
    <t>2|C5316036:671-676|-</t>
  </si>
  <si>
    <t>2|C5352986:725-730|-</t>
  </si>
  <si>
    <t>2|C6157376:246-251|-</t>
  </si>
  <si>
    <t>TCCCCATCCTGCATCCCTCCGCCGCCGCCGCATGTTTGGCCGCGGCCTTGCCGATGACGCGCCAAAGGAATGCGCTGAATGCCTCCAGTTTGCTCCTCCTGCCGGACCCATGACTGCTTGCAGCTGCCTGCATCTCTTCAATGTCGTTCGCAGAGATGCAGTAAATGCGACTGATGGAATGATCATTGGAATGATCAGAG</t>
  </si>
  <si>
    <t>GAAAGGGGGATCGGTAATGATGATAAAGGCATGTACAAATGGTCGAGGGACTCATCGTGGCAGCCCGGGCGGCGTGCGCTGAGTAGAGACCTTCGGAAGGATGGAACCACAGAGATGGGTTTCGCACCGGCGGCCTCCGCCCACGCCACCAGGAACATGTTGGCCGAGTACGCGTCGGTGATTCGGTGGTCGAACATGCA</t>
  </si>
  <si>
    <t>GGC</t>
  </si>
  <si>
    <t>5|C6223052:777-1191|+</t>
  </si>
  <si>
    <t>5|C6195185:332-346|+</t>
  </si>
  <si>
    <t>5|C5324816:883-897|+</t>
  </si>
  <si>
    <t>4|C5320500:627-638|+</t>
  </si>
  <si>
    <t>5|C6043459:496-510|+</t>
  </si>
  <si>
    <t>ACAACCTATACTTCTTCACCTTAACCCTAACTCTCCGATCTTCTTCCCCGCTTTCTCCTGGTGTCTCGCTTCCATCCGTCTCATTGCCCCATGTCTCATTCTCATCCAAGCCCGGATCCAACTCTCCGACATCAAAGTCCACCCTCATCGCCCCGTTCTCGTCCACAATACCAAACCTCTCCGGCAGCGGAGGAGGAGAA</t>
  </si>
  <si>
    <t>GGTAAAGCAGGGAGAATTTCAGCGATGAGGGAAGCGATATCGATGGATAGGTTGCCGTTGGGGGAGAAGGCGATGGAGGATGAGGAGGCGAAGGAGGAGACGAAAGGACCAGGGCCATTGAAGAAGGGAAGCCGGGGTCTGCCGTCAGAGACGTGCTTTCCGATGAAGAAGGCGCCGATGCAGGCGAAGGCGATGACGAA</t>
  </si>
  <si>
    <t>GGT</t>
  </si>
  <si>
    <t>5|C6159785:638-1052|+</t>
  </si>
  <si>
    <t>5|C7076280:801-815|+</t>
  </si>
  <si>
    <t>8|C5778495:209-232|+</t>
  </si>
  <si>
    <t>5|C5311812:483-497|-</t>
  </si>
  <si>
    <t>5|C5755569:1664-1678|-</t>
  </si>
  <si>
    <t>TATGCAAAGTGTGATGAAATATGCAGGCAAGCTTAGACAAGTTGATGAGCCAAAGGTAAGCTAACATTCAGCATTTGAAATCTTGTTTCCTTTCAGATGGGATGCTAATCTTTCATTTGATGAACTATATTATCTTTCCATGAATATTATTCCACCAGATGATTGGCGACAAGAGTGGCGTCATCCTGAAAGACAATTCC</t>
  </si>
  <si>
    <t>GGCGCTACCTGGGCATTTGAAGTTGCTGGTCAGACCATGGTCTGTCCAATTATTGTTGAGGACCTTAACCCTCCTGGTCAGATGCTAATTGAGGTAATAATACTCTTCCTTTGCCTCTGTATCTCTTGCTCACTATCTACTGGTTTTCAATTTTTTCCCTAAATATACTGCAGATGCTCTGCGAAGAGCACGGGTTCTTT</t>
  </si>
  <si>
    <t>5|C6172513:796-1210|+</t>
  </si>
  <si>
    <t>4|C6722059:218-229|-</t>
  </si>
  <si>
    <t>4|C6133083:462-473|-</t>
  </si>
  <si>
    <t>4|C6018851:787-798|-</t>
  </si>
  <si>
    <t>4|C6356638:835-846|+</t>
  </si>
  <si>
    <t>AGATGACAATCAAAAGCCAATCTCAAGGCAAATCAACGGTGGATTCATGCATCACCATGTACGGTGTACTCGCACCCTCCTCATCTGAAAACGTGTAACCCTGCCGTTGTTTTCCAATGTTTTCCACGCTTGAAAACTTGAAGATATAAATTGCCAAGAGAAGAGGGTTGGCAAGTTAATTGGTAATTCCAATGGAGTGG</t>
  </si>
  <si>
    <t>GGAGGGGTGTTGCCGGCGAGGTGGTGTGAAGAGAGTGGGGACTCAGAGGAGGTGTATGAAGAAGGTGAAGGCATGGGTACTGATCAAGGTGATCATGAAGATGATGCAGAGTCATGCACTGGTGGAGATGAGGAGGAGGAGGAGGAGGAGATGATGGGGAATGGAAAGGAGAGGAGTTCAACAATGGATAATGGTTGGAG</t>
  </si>
  <si>
    <t>5|C6191764:367-781|+</t>
  </si>
  <si>
    <t>5|C6944540:319-333|-</t>
  </si>
  <si>
    <t>5|C6185031:540-554|+</t>
  </si>
  <si>
    <t>5|C5384868:1232-1246|-</t>
  </si>
  <si>
    <t>7|C5607007:406-426|+</t>
  </si>
  <si>
    <t>5|C6381012:1393-1407|+</t>
  </si>
  <si>
    <t>TGCAGTGTGGACTTGCCACCATCATCCTCTACACTGGCTGGTACTCCTCCCTCACTCTTCTCTAATTTCTTATTCCCACAATGCCCAACAGGCTTCTTCAATCCTAGAAATTCCTTCCACTTGATAGACTTGGCCGGCCTTGTTGAAGAGGCCCATGGATTGGCATGGTCTTCATCACTGGCGAGCAGCTCTTGACGTAG</t>
  </si>
  <si>
    <t>GGGTCTTGGAATGGTGCAGCTCTCTCTGAGTGGCACTAATCTCCCCTTGAAGAACAACTCATCGGCTGCCATCATCGGCCGGCTCCCGACGGAGAACTCGAAGTTTGGGTCCCCCGGAGAGGCTGAATGCTTTGGTACCGATGAAATCCCGGCCTGTTCGACCACAAAGTCATTGGAGAAGGAGATCCTTGGGCTCATGG</t>
  </si>
  <si>
    <t>6|C6193096:1239-1656|+</t>
  </si>
  <si>
    <t>4|C6904312:185-196|+</t>
  </si>
  <si>
    <t>5|C6209417:1309-1323|+</t>
  </si>
  <si>
    <t>3|C5395086:310-318|-</t>
  </si>
  <si>
    <t>5|C6275016:622-636|-</t>
  </si>
  <si>
    <t>AACAAACCTCGTTCCTGGACTTCCACCTGATCAGCTCCAGTTACCTCCACATGCTGATGCTCCTGATCTGCCATATTAAAAAACAACTGATTTGAGAGAACTTGTTTTTGAGATCTGGTCGGTTTGCAGGTGAGTGATAGAATGAGAGAAGATCAGTGGGGAGGGTGTTATATATAGACTACTGATTAACTTAGATGCAA</t>
  </si>
  <si>
    <t>CAAGCGACGTGCGATACGCGTTACCAAGGCGATCAAGTAAAGGATAATAAAGAAAAGAATAAAATAAAAGAGAGAGTGGGTCCCTTGCACTCCTGCAACCGACTTAGAATGTGGGACCCAAGGGGGCATAATTATTAAAGGAAAGAATTAAAGCTGGATGAAGACCTGGAGGGATGTGTCACCTTGCCTTGCCGACAACC</t>
  </si>
  <si>
    <t>GT</t>
  </si>
  <si>
    <t>6|C6109664:629-1040|+</t>
  </si>
  <si>
    <t>7|C7117690:1242-1255|+</t>
  </si>
  <si>
    <t>6|C5256758:565-576|+</t>
  </si>
  <si>
    <t>5|C6074625:651-660|-</t>
  </si>
  <si>
    <t>7|C5682741:659-672|+</t>
  </si>
  <si>
    <t>6|C6395910:1118-1129|-</t>
  </si>
  <si>
    <t>AATGAGGTCAGTCAACTTTTCTGAAGCATTGCAGTACTGATGTTGGGTGTATGCATCTTCTAATCAGAGGGTGTGTTGGAAAAATGATTAGAAGCAGCCAACCTAGTGGAGTGCATGGATTACGTGGGTGAGTTGAGTCAAAGTGTCAGTTAGTCATGTGTGTGTTAGTGGGCAGTTAGTGTAATATAGTTTATGTGTAC</t>
  </si>
  <si>
    <t>AATGGGTTGTGTGATGGGTATCATGCATGGTGTGTTAGTTATGTTAATGTTCTTTATATTCTGCTGAAATAGTTTGTAATGGTTGTGTAGCTGTGAAATGTTATTCTGAATTTAGAGAATTGTCTTCATCTCCTTGTTTTATCCTTCTCCTTGAGTGTAATTCTTCTCTACAAGTTCTAACATTTCCATGGTTTTTTTTA</t>
  </si>
  <si>
    <t>6|C6135467:689-1100|+</t>
  </si>
  <si>
    <t>6|C6101991:556-567|+</t>
  </si>
  <si>
    <t>6|C5328090:825-836|+</t>
  </si>
  <si>
    <t>5|C5305096:458-467|+</t>
  </si>
  <si>
    <t>6|C6088005:3266-3277|+</t>
  </si>
  <si>
    <t>6|C6401564:2765-2776|+</t>
  </si>
  <si>
    <t>TTACTCCGAACTCTTAGTTTTATTGTCCGACTCCCACAAGTAACCTTTTCAGATGAATGGCGATTAGAGATTGAACTTGAATCATGACATCTTCATAAAAAGCAGAAAACTAGAATTTAGTAGTTAATTACAAGAACACAAGAAAGTTAAACAAAAGGTCTAATTAAATTGGTAACAACTTAATAAGTGCCATCTGAGGG</t>
  </si>
  <si>
    <t>AGTACTTTTCCTTTTCTTAAACATGTTTCTGCAAATATTAGTGCTCACTAATAATAACAATTGTCACGACTAAGATGGACTATTTGCTTCAACAAACAAGTACTATGTAGAAGGACATGCTTGGCTCATTCATAAAGTCACCTTTAATGCCACTTGCAGAATAAAGAATTTTTGGTACAGTTACGTCTTTCAGGTACTTC</t>
  </si>
  <si>
    <t>6|C6168355:985-1396|+</t>
  </si>
  <si>
    <t>6|C6959030:414-425|+</t>
  </si>
  <si>
    <t>6|C6071710:304-315|+</t>
  </si>
  <si>
    <t>6|C5316734:371-382|+</t>
  </si>
  <si>
    <t>6|C5369376:276-287|+</t>
  </si>
  <si>
    <t>3|C6091620:286-291|-</t>
  </si>
  <si>
    <t>AACATTGAGAGATAGCAGCTGCTTGGAACTGGATGATGTTTCTCCATTGAAGAACAGCAGCTTAATTTCCTGGTACATTGGAGAACTATGACACCATATAAAATTAGTCTATCATTCAGAAAAAAGATAAATAAAAAGGATGTGAAACTGCCATATGTTCAGTGAGAGAGTTGTTGAGGAGAACTGTTCATAATGCCTAG</t>
  </si>
  <si>
    <t>CTCTCTTTGTATTAGCATGTGAAAGATGATGATGTTTCTGTATATATTGAAAAGATTCCCAAATTAATAAAAAAGGCAACACCATGATCATGCAGCAAATCATTAATAACAAACAAGGCTATTGTGAGAGTTTGAAAACTCTAATAATAAGTTTCTGAAAAAGACTTGCTAAATGAAAACACAACATTAACAAGTGCTGG</t>
  </si>
  <si>
    <t>6|C6196746:718-1129|+</t>
  </si>
  <si>
    <t>6|C5297038:657-668|+</t>
  </si>
  <si>
    <t>5|C6079907:375-384|+</t>
  </si>
  <si>
    <t>5|C5708981:362-371|-</t>
  </si>
  <si>
    <t>5|C6303550:661-670|-</t>
  </si>
  <si>
    <t>TCGAACTTGAGTTAAATTCGAACCACCGTTGTTTTAATGAATTTTGAGCCGAATTCAAACTAGATCAGACTCAACCGAACACAAGCAAACACGGTTGATAACAAGTGTGATTTTGAGCCGAATCAAACAAATTACATGCTTAATTAGTTCAATAAGTAGTATGTGATTAGTTTAATTTTATAAAAATAAAAATCCTACGA</t>
  </si>
  <si>
    <t>TGAAAGGGATGAGCACCGAGAGCTAGAGCGCACTGAGATGTCCCAATCACATGAGTTGTACATGCATGAAGGATTCATGATACTTGGGTCAAATGTTTTCCTTCTTCAATTGCGGCCAAAGCAAACATTTTGTAATACTTATCATTAAATACTGAATGTTATTAAGGAAGTTGACTTGTGACATATTATAATCGTCTTTA</t>
  </si>
  <si>
    <t>6|C6199446:730-1141|+</t>
  </si>
  <si>
    <t>5|C7037192:243-252|+</t>
  </si>
  <si>
    <t>5|C6190355:1067-1076|-</t>
  </si>
  <si>
    <t>6|C5312466:259-270|-</t>
  </si>
  <si>
    <t>6|C6076417:1575-1586|+</t>
  </si>
  <si>
    <t>TCCTGCTTATTTCTCTCTATATTTCATCAATCCAAGCACACCATTAGTGGGAATAATGTCCTGATATGCACCTTTAGCAGCACTACTTTGCTTGGAGTGTTTGTGACAATTGAAGAAAAATGAAACTGTTATGGATGTTCTTGTTTTATCTATCAATGTCGTTATCTGCTTTGTTTGCTTCGACAACATTGATATGGTTA</t>
  </si>
  <si>
    <t>GCGCGTGCATCTACGTGGATTGTCTAGAATTTTTTATGTGTTTATGGGTTAGAAGTCAGAATGCTTTGCCATATTGTTTAGATATGAATTTGTATGTATTAGTATTTGATGATAAACTAGTTTGCTAATGCGATTTCATTAAAATGACAGCATTGCAGGAGGCGAATGACAAACTTTTGCTCGCAGCTCGTAGAGTCAGG</t>
  </si>
  <si>
    <t>6|C6201648:792-1203|+</t>
  </si>
  <si>
    <t>6|C6079328:617-628|+</t>
  </si>
  <si>
    <t>7|C5161015:513-526|+</t>
  </si>
  <si>
    <t>6|C5229490:397-408|+</t>
  </si>
  <si>
    <t>6|C6086821:871-882|-</t>
  </si>
  <si>
    <t>CATACTAAAGGTAAACATGACATAAATTAAGGAGGAAGATAAAATAAAGATCATAAACTTCGTGGAATGATGTCTCCTTCGCCTTCCATTTCTCTGTGAAGCCCTAGTCGTCGATAGAAGGTTCGCCAAAAGTCCCTTGATAATTAGATCTGACGAACTTTTATAAGTTTTGATTTTATGCCACACAGGCGTGTTTGGGG</t>
  </si>
  <si>
    <t>GAATGTGTGCCGCTTTGGAGTCTTTTGGAACTGCTTTAATGCAGTTTCAACGCATACACGGTCTTGTACACGGTCGTGCATACGCTCGTATCACTTGGTACATGGTCGTGTCATCTGACACACGGTCATGTTATCTGACATACCATCTTGTCAGAGAATTCTGGGGTGCTCTTGAATTATTCATCTTTTAAATCCACATG</t>
  </si>
  <si>
    <t>6|C6210778:1748-2159|+</t>
  </si>
  <si>
    <t>6|C6181849:839-850|-</t>
  </si>
  <si>
    <t>6|C5308028:474-485|+</t>
  </si>
  <si>
    <t>6|C6036107:398-409|-</t>
  </si>
  <si>
    <t>5|C5730933:462-471|-</t>
  </si>
  <si>
    <t>CTTGCCACCTTGAACCCTTGGCCATCCTGTATAAGCTAAGCCTTAAGGGAAAGCATAGCAAAGCCAATTCTCTTTTGAAAAATATACAAAAATTATAAATAAATAAATAAAAGTTTGATAATTCAGTTACAGTAATTTCAAAAGAAAGGATTCTACAATTGAATGATATATCTTAGAACAAAATAATGTACCTTATAGGG</t>
  </si>
  <si>
    <t>ATCCATGTCCATTGGTGCATGCATGATTTGGCCTCTAACAATGTTTCTTACATCTCTTACATAGATAGGACAACCACATGCAAAGGCATATACTTTTTGCTTCTACTTAAATTTAAATGTAAGATTGCTCCTAAAAATCAAAGCAAAGAAGCTTTGATTACAAAAAAATTGCTAGTTGATTATAAGGAAGTTTATTATAC</t>
  </si>
  <si>
    <t>6|C6213402:763-1174|+</t>
  </si>
  <si>
    <t>6|C6958806:334-345|-</t>
  </si>
  <si>
    <t>6|C6238051:1749-1760|+</t>
  </si>
  <si>
    <t>6|C5391636:1492-1503|+</t>
  </si>
  <si>
    <t>6|C5779413:203-214|-</t>
  </si>
  <si>
    <t>5|C6285520:489-498|+</t>
  </si>
  <si>
    <t>ATGTTATTAAGTACCACTAACTTCAAGTCAAATTTCAGTTCCTTCTATTTCCCTCATCCCCAACATAATCTAACTACTACCATTTCAAGACCACAGTATCTCAACCAAAACTTTGGTTGGAGCTGACACAGGAAGTTCAGAGCAAATTCAGGATGCAAACAAACTTGCAATTTAGACCCAGGTGGTTGGAGATCGCGCGC</t>
  </si>
  <si>
    <t>GAACCACAGGCATGTGGGTTACATAAGAATAATCCAAAAAATGTTGGGCTAACTCCAGGTCAGTGTATGCCATGGCCAAGATTGCTATGATGTTAACAGATGCATACTCACAGAATCAAATGTTTCCAGAGGCAAACTTTCTAAATGTCGCCGGATGACAGCATTTCCCTCCTTATGGATAAGTCGGATGTTGGTCAGTC</t>
  </si>
  <si>
    <t>6|C6217842:2333-2744|+</t>
  </si>
  <si>
    <t>6|C6198315:314-325|-</t>
  </si>
  <si>
    <t>6|C5315642:968-979|+</t>
  </si>
  <si>
    <t>4|C6081357:1229-1236|-</t>
  </si>
  <si>
    <t>6|C5747009:1273-1284|+</t>
  </si>
  <si>
    <t>CTGGATCTTGTGAGGAAGGTGCGGGAAGCTGTCCTTGTGGAGAAAATACAGGTGCAGACCTTCCAGTCCTCTTGGGAAACACCACTCCATAACGCTGGCATAAATAACAATTACTTTAGGACTGGAAAACTGAATTTGCAAAATTTAAAAAATATGACAAACTCAAATTATTGTCTAAATTTTAACAATTGCAGATCCTA</t>
  </si>
  <si>
    <t>GAACATAAAAAGTCTACATACCAACAACTCTTGATATGCAGCATAATATTGTGTATGTCTACCATGAGGACCTCCAAATGCCTCTTGCCAAGTATCAATTAGTACCAAAATCTTCTCCTTGACACGAAAATCAGGCTGCCATATTTGAGAAAAGCAAATAATCAGTTAAAGGTACTAATATGAATCCAGGTGACGGAAGG</t>
  </si>
  <si>
    <t>7|C6168211:712-1125|+</t>
  </si>
  <si>
    <t>7|C6238647:922-935|+</t>
  </si>
  <si>
    <t>7|C5054633:373-386|+</t>
  </si>
  <si>
    <t>8|C5998857:617-632|+</t>
  </si>
  <si>
    <t>6|C5720079:356-367|-</t>
  </si>
  <si>
    <t>ACTTGAAGCTAGCTTTGAGATAATTTGTAGTTGTGGTTGTAGGGATGCAGAGGGAGTTGCTAGGAGTGATCTACTTATATAGAGGAGGATGTGGGGGGTGTCATTAAGAGGAAGGAGAGGTGAGGGAATAAGGGATGACTTAGTACCTCTTAGAGCCACACAATGAAATTGAGGACATTGAGTATTAATGATCAAAGGGA</t>
  </si>
  <si>
    <t>ATGGAGGTGTTTCTTCATCTATCTCTCTTTCAAGTTGTTCTTTTCAAGCATAAAGCTTTCCTAGCTCTTTCCCACTTCATCTTTCTTAAGGCAATTTTATTCATTTTTATTTTGTTGTTGGTGTTGTTGTTTCAATAGTGTAAATGCTCATTGGTTATGTGATATTAATTAAGAGAGAACTATTGGTAATTATATAAATA</t>
  </si>
  <si>
    <t>7|C6204792:1056-1469|+</t>
  </si>
  <si>
    <t>7|C7101118:684-697|-</t>
  </si>
  <si>
    <t>10|C6002504:431-450|+</t>
  </si>
  <si>
    <t>13|C5023001:289-314|+</t>
  </si>
  <si>
    <t>9|C6064987:428-445|+</t>
  </si>
  <si>
    <t>14|C5402895:237-264|-</t>
  </si>
  <si>
    <t>TTTCCTTCAAACAAAGAGGGCATATGCCCACAACTGCTTGTTTTGGATGGAAGTAACAACATGATGAGCTATCTTCTCTGTAGAAATTCATGTTTTTGTGTAGCTTCAAAGGCACAAAATGAATGGAGGAAGGAGAAGAGGAGAGTTGATGAAGATGAAGGCATGAGCACAAGTAGAGATGTGGATTTATATATATGTGA</t>
  </si>
  <si>
    <t>TTGTGTGTGTAGGGTTTTCTCTTATGGATGGGAGCTTGTTTTCTTTGAAAGAGAGTTATGAACATGCACCACAAGGGAGACCATCTAGATCACATCTATTGGCTTGGATTTATTTATTTTTATTGAAGTTATAAAATTATATATAGGGAAAAAAAATCAATTGATATGATTCAACTAAGGGTTTAAGAGGTAGATGAAAG</t>
  </si>
  <si>
    <t>7|C6214250:895-1308|+</t>
  </si>
  <si>
    <t>6|C7101604:622-633|-</t>
  </si>
  <si>
    <t>6|C6134925:493-504|-</t>
  </si>
  <si>
    <t>6|C5258134:773-784|-</t>
  </si>
  <si>
    <t>6|C5870192:254-265|+</t>
  </si>
  <si>
    <t>6|C5653855:296-307|+</t>
  </si>
  <si>
    <t>GTATCCAAAAGGATCCACAACTTGTCCAACCCTAGACCCAACAAAACATATATATTACAACCAAATAATAGAGCATGCATTACAAGAAAATAAAGTTAAGGAACATAAATTACTAATTAGCACCAACAAGAAGTAGATATACACAATGCAAAAGAGAATTATTTTATGATAACTTTTAAGTTGTAGTCATGCACAACTTA</t>
  </si>
  <si>
    <t>CACCTGGTTCTGGGCTTATCTCTTGTTTATTATGTGTTTGATCACGGCCCTCTGTTTTTCCGCATGGAGGAGCACATGTCCAGAGGCTTAATCCAAAAGAAAGAGTGGTAACAGGATTTTAGTTCAATCTCTCTTGAGCTTTATTTTAGAAGGATATCCTTCTCTAGGTTGTGACATTGGTCCAACAATCTCGCAATCAT</t>
  </si>
  <si>
    <t>7|C6219416:1561-1974|+</t>
  </si>
  <si>
    <t>14|C7088298:240-267|-</t>
  </si>
  <si>
    <t>7|C5336715:1164-1177|-</t>
  </si>
  <si>
    <t>7|C5322412:472-485|-</t>
  </si>
  <si>
    <t>7|C6043003:405-418|-</t>
  </si>
  <si>
    <t>7|C6400940:1643-1656|-</t>
  </si>
  <si>
    <t>CTGGTATGGGTATGGAGGCAAGCTTAGGCTACTGCAAAGGATTGCCTACATTAATGCTACTATTTATCCCCTCACTTCAATTCCTATGGTCATCTATTGCACTATACCAGCCATTTGCCTTATCACAGGACGATTCATTATCCCAATGGTATGTGCAGATATCATTCTTTAACTGAATGTAGAAAATATAGCAAATTCGA</t>
  </si>
  <si>
    <t>TTCCGTTTCTATATTGCATTTATGTTGACAATCCTTCTGATATCTTATAACTGCAGATAAGTAGATTTGGGAGCATCTGGTTTCTACTAACCTTTTCCTCCATCTTTTCCACTGGGGTTCTTGAAATGAGATGGAGTGGCGTTGGGGCCTTAGAATGGTGGAGAAACCAGCAATTTTGGGTGATAGGCGGGGTTTCGTCG</t>
  </si>
  <si>
    <t>8|C6084964:513-928|+</t>
  </si>
  <si>
    <t>5|C7101980:955-964|+</t>
  </si>
  <si>
    <t>8|C6060591:1538-1553|+</t>
  </si>
  <si>
    <t>5|C5728363:421-430|-</t>
  </si>
  <si>
    <t>7|C6157304:253-266|-</t>
  </si>
  <si>
    <t>AGAAATTTAAGAGGAACAAAATGGGAAAATATGCAACTATTTAAACATAATTCATAAAGATGCCTTTCATAATTCTGCAAGTGAAAATTTCTTATAAAGTGAAATTCAATTGATATTTATTCTCCAAAAATGAAGCATTCATCAAGTTAAGAAGGTTAAATGAAAACTGCAAATCAATCAAACAAAAGATGCCAAAGAAA</t>
  </si>
  <si>
    <t>AGGCGCAGGCATGCGTAACATGCACATTTCTGGAAGGAATCATCATAAACTTGGTAGGATATGCATTACCTCTGCTAGAGATTCAATGTCCCTCGTTGAAGAAGAGCTCAGTGGATCTTCTTTGTTTGTCTCTACATTAAAAACTTCCTTGAAGGTCTCTTCTTTGATGTCAGAAGAACCCTCCTCTTGCATTTTTTTCT</t>
  </si>
  <si>
    <t>8|C6102128:491-906|+</t>
  </si>
  <si>
    <t>8|C5319192:1073-1088|-</t>
  </si>
  <si>
    <t>8|C5342260:877-892|-</t>
  </si>
  <si>
    <t>8|C5831196:241-256|-</t>
  </si>
  <si>
    <t>7|C6393864:935-948|+</t>
  </si>
  <si>
    <t>TAGGCTGTTTTGTTAGGAAACTAATTTGCTTTACAGTCAGTGTATGCTTAACAAAGATTTGCTACAGACAATAACCACTGCAATGCCTGCTTTTCATTTGCCACTTAACTTTTCACTACACTTGCATACTATGGTTTTCAGAGGTCTATTTTTCAGAACAATGTCATGCTTCCCATCTTTGGAGTGTGTACATTCTGTGC</t>
  </si>
  <si>
    <t>TATCCAATCTGTGGTTATTTAAATACCTAGAGATTCGAGAAGGCAATATTAATCTAATTGAAAGGTTTCAATTGCAAGCAACAACCATTCATCTGCGCAAGTATAGTAATGTCATCTGTTTTTTATATTTAAGTTAGTTGTCTAAAGGTTCTTTTCATGGTGGTCTCTAGGGTCCCTTGGCTTTAAAAGCCCAAACCATT</t>
  </si>
  <si>
    <t>8|C6105832:57-472|+</t>
  </si>
  <si>
    <t>12|C7010168:618-641|-</t>
  </si>
  <si>
    <t>9|C5164109:249-266|+</t>
  </si>
  <si>
    <t>8|C5018358:242-257|+</t>
  </si>
  <si>
    <t>8|C5876030:494-509|-</t>
  </si>
  <si>
    <t>AAAGGAATGCAGTATTGGCTTACAAGAAAGATTTCTATTTCCAAGGTAAGAATCCCTATGGACTAATATATGAAAACGAATGCAGTACCTTCCTCCGACTGATTCTAGAGGACCTCCAACAACATATACTTCTTGCTCTTGGTTCCAGACTCCTGCAAAGAAAAACAACAATGTAAATGTGTGTGTGTATGTGTGAACGA</t>
  </si>
  <si>
    <t>TGTTAAGAAGAAAATAGTTTTACTTACAGGTTCTCTATTTCGAGCTTTTCAGCAATGGAGATGGGCTTGTGTCTAGACCATCCACTTTGCAGTGCATTTCCCTTTGACTGCTGAATGATTTGAGCAAGGGATACTTTTCCTCTAACTAAGCTCAGTGACTGATTTTGTTTGCCATTCTCTCTTCTCTGGGCCTGTGACGT</t>
  </si>
  <si>
    <t>8|C6188118:918-1333|+</t>
  </si>
  <si>
    <t>5|C7041710:744-753|-</t>
  </si>
  <si>
    <t>8|C6120123:522-537|-</t>
  </si>
  <si>
    <t>8|C5281936:193-208|-</t>
  </si>
  <si>
    <t>8|scaffold20632:1160-1175|-</t>
  </si>
  <si>
    <t>10|C6341992:293-312|-</t>
  </si>
  <si>
    <t>CGAGAGGTTTTGATAAATAAACATGCATACAAATAATGAGAATAGATACTAAGTTTTAGTTAGATGACAGTGAGAAGAGGTCTCGTGTTTAGTTTGTTATTTATTGAGGTTTGATGAAGGTATGGGTTGTTCTCATATTTTATGCAAATTGGGTTAATCTCCAGGTATGTATGGTGGGTTGTGGGGGTAGTGATGATTAA</t>
  </si>
  <si>
    <t>GGCTAGGTTAGATGGATTATATTATTGTCTTTATATGGACATGTTAGAGGTTGGGACTCCAAAGTGCTTTTGATTGGTAGATGCTTAAGATTTGATAATCAGTAAGTGCATTTTGGAAAGATGGCATGCCGATTAATGTTAGAGGATTAATACTGAATACATAGTTTCAGTCATGGATTGAGTGAGGGTAACCAATGGCT</t>
  </si>
  <si>
    <t>9|C6193120:1063-1480|+</t>
  </si>
  <si>
    <t>8|C5211700:273-288|+</t>
  </si>
  <si>
    <t>9|C6036957:204-221|-</t>
  </si>
  <si>
    <t>4|C5590163:339-346|-</t>
  </si>
  <si>
    <t>11|C6319834:282-303|-</t>
  </si>
  <si>
    <t>ATCCGTACAAGCAGCTAGCTGTAGCTCCCCCACCCACTGCTTTATGAATTGGCCTTCTCTTCTCCTCCTATAATTATATGAATCATATCATATCTCACTCACATCAAATGTCTGCGTTTCACGTGACCGTGGGGTCTATCATTCTTTGAATTCTTCCACATGAACAGAACTTAATTACTCATTCATTTAGGAATATGGCC</t>
  </si>
  <si>
    <t>GCACGTGCGTACGTACATTACGTATATGTTTAATGAAGGTACGTAGTAAACAAATGTGATTAAGGAATTGGAATGGGAGGCCATTGTGATTATTGCACTATTAAATCAGTTAATTGAATAGAATAGACGAGGAGGAATGTAGAGAGAGATGATGGGACCGAAAGGAAGGGACTGCACTGAACTGCTTACTGCTTGGCCAT</t>
  </si>
  <si>
    <t>GTA</t>
  </si>
  <si>
    <t>6|C6211984:1538-1955|+</t>
  </si>
  <si>
    <t>4|C7115802:1102-1113|+</t>
  </si>
  <si>
    <t>5|C6222569:377-391|+</t>
  </si>
  <si>
    <t>10|C5108053:228-257|-</t>
  </si>
  <si>
    <t>6|C6056871:730-747|-</t>
  </si>
  <si>
    <t>4|C6373098:1122-1133|+</t>
  </si>
  <si>
    <t>GAGAATCTCTAATAAACACAGAATCATATTCAAACCATTACCGGCCATGCCAAGTAGCCAACCGATCCAATTAAGAACCTCTATCAATTCATTGTCACTGTTTAAGCTAGACACTCTTGGGAACATCAACTTCTACTTCTAGGCATTGCCAAGTCTTCTGGTCTTATGATATCAGGGTTTTCATTAATTGATAGTGGTAC</t>
  </si>
  <si>
    <t>GTTGTCTCCCTTTCATTGTTTCATGTCTGAATGGCTTATCTTTTTGAGAATTGGGATGAGTTCATACTCACCAGGCTCTGTTTAGATCTACTGAGCAACCAGTACTGATAAACCACCTTCTTTGCTTCGTTTGGAGAGTGGTCAGAGAAGTCAACGTGCAACGCGGTTATGGGAAGCCGCGTTTGACTTTGGAGTAGTAC</t>
  </si>
  <si>
    <t>GTT</t>
  </si>
  <si>
    <t>5|C5979164:80-494|+</t>
  </si>
  <si>
    <t>5|C6237183:1468-1482|-</t>
  </si>
  <si>
    <t>5|C5214983:545-559|+</t>
  </si>
  <si>
    <t>5|C6008881:182-196|-</t>
  </si>
  <si>
    <t>6|C5531193:217-234|+</t>
  </si>
  <si>
    <t>5|C6394804:1150-1164|+</t>
  </si>
  <si>
    <t>GAGCTTGGACACCATTATATCTCATCTCCTTATCAAGGGTTGTTCATCAAACTTTATGATTTAAATGCTAAGGATTGTCCAAAAGAATCAACACTCGAGTTATTTTGAACTCCGTCACATGCGGTATATTTGAGAGATTTAGGCTAAGTGCATTTTTTTATTAGTATTCTAAGTCAGCTCTAGTACGGGATTAAGGCTTA</t>
  </si>
  <si>
    <t>TCTATTCTGAGTCGGCTCTACTTTACTAGTACCTATAACAAAAGAAGCCCACACCTGGTCTCAACATGGTAAAAGCTGATCTGTATCTATTCATCAATTACAAAATTGAGATAAAGTCCTGCATCTATCTTGCTTTTGTGCTTGTTTTTATAAGCTTGAGCATAAAATGGTACTGTTGAATAATGTGGCTATGATTGCAA</t>
  </si>
  <si>
    <t>5|C6164659:712-1126|+</t>
  </si>
  <si>
    <t>5|C7141170:2301-2315|+</t>
  </si>
  <si>
    <t>7|C6116223:378-398|-</t>
  </si>
  <si>
    <t>5|C5732177:353-367|-</t>
  </si>
  <si>
    <t>5|C5725529:440-454|+</t>
  </si>
  <si>
    <t>GTTTAAGATAGTTTGGACATGTGTGTCGCAGACCCAGATAAACCCCAGGTGACTTAGTTCGAAAATATGATAGTTTAGTAAGAGATTGTGTTTAACGATCTACGTATATTATGTATTGAGCCGGATCTTGTCTTTGACAGAGAGAGATATAGACAGAGAATCCATATAGTCAACCCCATCTAGTATGGGATTAAGGCTTA</t>
  </si>
  <si>
    <t>CATCATGGAGGTTTAAGTTTTTTTGTCTCTTTTCTTTTCAATTATATTTGGGTTGAACAAAGCAAATAAAACAGCCTTCAATCTTCTTCTACAGCATTAATCAAGCATGAGATTTGGAGGAAGTTCCAGGGGCCATTGTATTTCTTGGCCTCATCTCCGGTGTCATCACCGCTGGGTTCCTCCCATGCTGCCGGTCACTG</t>
  </si>
  <si>
    <t>5|C6201528:1311-1725|+</t>
  </si>
  <si>
    <t>5|C6806167:289-303|-</t>
  </si>
  <si>
    <t>5|C6029382:482-496|+</t>
  </si>
  <si>
    <t>5|C5963861:396-410|+</t>
  </si>
  <si>
    <t>5|C5756805:462-476|-</t>
  </si>
  <si>
    <t>6|C6199628:499-516|-</t>
  </si>
  <si>
    <t>ATTTCAGTCCAGCAAACCAGTGACTAGTGCTTTCTTCTTCAGTTCAGGTTGGTCAGCAAGTGGAAGCAGTTATTTTAACATGGGATAATGGTTGTCGTTGATGAAGCTTGGTTGTTTTGTGGTTGTATTTGATTGTTGGTGTATTATTGATCTAGTTGTTGCTTTATGCTGCTGTTTGATGGCTGGTTGTTGTAGCCATA</t>
  </si>
  <si>
    <t>CTTGTTAGTCTTGAATGTGTGTATAAACTGGGAATTCAATGAATCAGGGAGAAGGTTTTGTTTGTCTATCTTGCTCATGCCCTTGAGGTGTTCGATGAAATGTTTTAATGAGCTGTTGAGGTGGATATGGCTGCAGTTGTGGTTGTAGCTAGTTGCAGCTGCTGTTGTTACCCTTATTGTGGTGTTGTAGCTGTTGTTAT</t>
  </si>
  <si>
    <t>6|C5919061:152-569|+</t>
  </si>
  <si>
    <t>6|C6893208:380-397|-</t>
  </si>
  <si>
    <t>5|C5956171:350-364|+</t>
  </si>
  <si>
    <t>6|C5753373:369-386|+</t>
  </si>
  <si>
    <t>6|C6354524:607-624|-</t>
  </si>
  <si>
    <t>ATTGATTTTATGAAAAAGCAAACTAATAAAAATATTGTGCTATATTTGAAAATATGACAGAAATGTTTTTGTTATAAAATTCTAAAAGCAAATTCTAATTTACAACCTTCAAATCAAGAAACCTTCACCTCCAAGTCTCCAAGTTGATCAAGTCTTCAAGCAACTTTTTCTTCGAAGATCATTCTTGGCCTGATCTTTCG</t>
  </si>
  <si>
    <t>CTTTCTCCAATATTTTTACTTGTGTCATGTCCTCCTTGGTCTTGTAATTTACTCTTCGACATCTAACCAGTTCTTCAAGCATTTGCGCATCTCCAAAGAAGCTTGGCTTAACTGACTCCTTTTGTCATCTAGTACTTTGCTCCTTGCACAAAAAAAGTCTCCAATATTATTGTGAATACCGGTGAGGGTTAATTACATAG</t>
  </si>
  <si>
    <t>6|C5988702:254-671|+</t>
  </si>
  <si>
    <t>5|C7126964:389-403|-</t>
  </si>
  <si>
    <t>4|C6003262:397-408|-</t>
  </si>
  <si>
    <t>6|C5242425:397-414|-</t>
  </si>
  <si>
    <t>5|C5927959:253-267|-</t>
  </si>
  <si>
    <t>6|C6208282:304-321|-</t>
  </si>
  <si>
    <t>TCACATGGCTGGGTATAAGTTTATAGGAGCAATCATTCAGATTGGTTGGGGTTACTAAGATAATAAGTAGTGGTTTCTGTGTTGAAGAAAGTCATCATCATCAGCAAATGTGACCAGAACACATTTTAAAGCCAAATGACAACAATGTGGTGTTGTGAGTAGTACCTCGCTGTTATCTCTCCAAATTACCACCATGTTGG</t>
  </si>
  <si>
    <t>GTCGTTGTCTTTTTGTATTAGTTGAGTATTATAGCTTTTGTGGCTCTGCACAAGATTTTAACAAATAATCTCACCTTTGGAGAGGGTTGCCTGACCAACTGAACTGTTAGCTGGAGATGAATTTTTATTGATTCTTTATTTCATAGATATGGGTAAACTTTCTCCTTGTGTTAGGATTGCTGTCTATTCCTTTCATGGTC</t>
  </si>
  <si>
    <t>6|C6082756:521-938|+</t>
  </si>
  <si>
    <t>3|C7129204:790-798|+</t>
  </si>
  <si>
    <t>6|C5148371:471-488|-</t>
  </si>
  <si>
    <t>6|C5968921:387-404|-</t>
  </si>
  <si>
    <t>6|C6400620:493-510|-</t>
  </si>
  <si>
    <t>GAAATGGTTGGAAAGGTGACAAAATAGCAGGTCATCTAGTAATGAGGAAAAGACATTTACAAGTATTTTACAGGAATTATTCCGTTACCCTGGGTAGGACCTACGTATATTAGATATTGAGCCGGATCTTGCCTTGACAGAGCGACATGGAGACATAGAATCCATATAGCCGACCCCATCTAGTATGGGATTAAGGCTCA</t>
  </si>
  <si>
    <t>GTACCCTGGGTAGGTATTTACTCTTTCAAGTGTCATGAGTTCAAGGAGTGTTGGTGCTAAAAAGAAAAGTCAAAAAGTGACCGGTCCACATTTATTTGAAAGAAATTGCATCATCAACAAAGTAGTAGACAAAGAATAAGAAAATCTCCTCCACTAGTTTCTTTTTCCAGTTTCACAAGGTTCAATGAATCAAAGAAGAT</t>
  </si>
  <si>
    <t>6|C6132493:155-572|+</t>
  </si>
  <si>
    <t>6|C7092492:387-404|-</t>
  </si>
  <si>
    <t>9|C5327636:396-422|+</t>
  </si>
  <si>
    <t>8|C5229694:415-438|+</t>
  </si>
  <si>
    <t>6|C5746569:1070-1087|-</t>
  </si>
  <si>
    <t>GACAAGAAATACTTTCTTGCTCATTCTACAACAAACACTTTTTGACTTAGGGTTTATAACTCTATATATAATATATATATATATAGTTTGTTATTTTAATGAGGTAACACCAACAACATTTTCAAACAGAAAATTAGTATGGAACATACCAAACAAAATGGACAATTAGGTTTAGGTTACCTATTATATAGCTTGAAAGG</t>
  </si>
  <si>
    <t>GTGCATGGTAAAAGTAAAACCATGGGTGTTACCTAGGGTTTGCAAAGCAGTGACTTGAGACTTCAAGAACTTGAGATAGTTGGCAGCCTCATCAAGCATTGAAGCAGTGTCCATCTTTGTACCTCCAGGGACCAACCTCTGCAACACTCTTAACCTTTCACTGATCCTCTCCCTTCTCTGCCTTGCAGCCACTGTTTGAG</t>
  </si>
  <si>
    <t>7|C6186196:576-996|+</t>
  </si>
  <si>
    <t>8|C6117801:428-451|-</t>
  </si>
  <si>
    <t>8|C5222585:359-382|+</t>
  </si>
  <si>
    <t>8|C5206826:250-273|-</t>
  </si>
  <si>
    <t>8|C5760617:2496-2519|-</t>
  </si>
  <si>
    <t>8|C6260802:294-317|+</t>
  </si>
  <si>
    <t>TGCTGGTTTCCAGAACCAAGAGCAGATAATCATGTGCCACACCATAGTATAAGTCTTGCTAAAACCACAAACAGCCAGAACTAGAACTTTCAAAAATATGTAAGTGATAATGATAAAGGTGGAAGCTCAATAGATCAATGAAAGAGAGGTTAAAACAAAAAGAAAATTATTGCATAATCTGCAATAGAGATTGAGGCTTA</t>
  </si>
  <si>
    <t>CTTCTGCAATAGAGATTGAAAGTAATTGACAGTACAGAAGTCATGGCGCAATCAGACCAGAGGTTACAAAAACAAAATTTTCAGGAAGGCAAGCCGTTTGTCCTTGATAGTGCAGATTGTTAATAATACTCCGGAGCAAAATATCAAAGTACAATACAGGTTGCCCAAAGATAAAAGAAGGTTACCCAATGGGAAGTCAA</t>
  </si>
  <si>
    <t>7|C6202588:1106-1526|+</t>
  </si>
  <si>
    <t>5|C5952508:365-379|-</t>
  </si>
  <si>
    <t>7|C5342107:1135-1155|+</t>
  </si>
  <si>
    <t>3|C5339090:833-841|-</t>
  </si>
  <si>
    <t>5|C6010713:921-935|-</t>
  </si>
  <si>
    <t>CAGCCGAGGTTCATCCCACAACGTGGTGCTGTTCTGAGAGCTGTCTTGACTTCTCTTTTTCTTTTGTTCATGCATCACTCTCTTTGGCCTCTGCCGGGTAAGAGTTCAACCGCGGGCGGCGGAGGAGAGGAGGAGGGTGGCGGCGGAGAGTCTGGGAACCGTTGAAACTGCGAGGACTCTCTTAAAATCTCCGAGTATAA</t>
  </si>
  <si>
    <t>ATATTTTTATTGAATTCTTGTACTTAGTTGATTGTTGTGGTAAAGTTTAAATATGGGTATTTGAATAAACATGACTAAAAGCAGTGTTTTGATTTTATTGAATGAAGTTTGGAGCTAGCAAGGAAGAGAATTGTTTCCCCTTTTAATTGGAAGGAACTGAGCATATTGCCATGCAATTATTTTATTGTAGGTGATGTGCG</t>
  </si>
  <si>
    <t>9|C6213404:1011-1437|+</t>
  </si>
  <si>
    <t>4|C7074660:231-242|-</t>
  </si>
  <si>
    <t>8|C6045956:502-525|+</t>
  </si>
  <si>
    <t>9|C5325348:1485-1511|+</t>
  </si>
  <si>
    <t>8|C4975422:215-238|-</t>
  </si>
  <si>
    <t>GCATCGTAGACCCCCCGATATATGCCTCCGTTCGAAAAAAAATGATAGTCTAGTAATAGAAGGTAAGAAGAGTAGAGGTAGGCCTAGGATTAAGTGGAGAGAGATAGTGGATAAGGATTTATATAGATTAGATATTGAGCTAGATCTTGCTTTTGACAGACCCATATAACCAACTCCATCTAGTATGAGATTAAGGCTTA</t>
  </si>
  <si>
    <t>GTATTATTTCATATGCCAAAATAAGTTTTTATTCTTTCCCATTATAGTTATCATAAAAAGAAAAACCTCAACAAACTGTTATTTTACATCAATTAAACAAAATCTACAATTAAATTAAGGCGAAAAGCCAATTTTGGTCCCTAAACTATGGTATATTGTTCATTATGGTCCCTGTACTATGAAAATGTTCAATATGGTCC</t>
  </si>
  <si>
    <t>GTTT</t>
  </si>
  <si>
    <t>5|C5863386:48-467|+</t>
  </si>
  <si>
    <t>5|C7077808:655-674|-</t>
  </si>
  <si>
    <t>4|C6240411:272-287|-</t>
  </si>
  <si>
    <t>4|C5849790:295-310|-</t>
  </si>
  <si>
    <t>4|C5735959:320-335|-</t>
  </si>
  <si>
    <t>4|C6235902:470-485|+</t>
  </si>
  <si>
    <t>GTCGGCTTGTAACATATGGTCTACCGATGAGTTGTCGGCTTCTTGGCCATTGGAATGGTCCTCCCAGTGATCTCCATCTCGGACTCGGAGAGACATTTGGTTCCAAAGAGTTTGGGAGGGATGAGGCCGAGAGGCCTATGAAATGCAAGGAAATGGACAGTTCAATGTCGTTTGGTTTTGATGGAGAGAAATTAGGAAAG</t>
  </si>
  <si>
    <t>GGAGGACGAGAGAAACGGAAGACCACAGTTGTTTCTCTTCTTACTTGGTTGTAGACCTTCAATAGATAACCATCAATAAATTTAAATTTGATTTTGACCACAGATATATTTATGCATAAATCCAAGGTTAATTTATAAGTGCATATTTATATGTGCGAAAATAAAGATGAGTCCGTCGAGCACCTACTGTTTTGCTGTCA</t>
  </si>
  <si>
    <t>5|C6068948:87-506|+</t>
  </si>
  <si>
    <t>4|C6228013:1586-1601|+</t>
  </si>
  <si>
    <t>4|C5157087:385-400|-</t>
  </si>
  <si>
    <t>4|C5281070:530-545|-</t>
  </si>
  <si>
    <t>4|C6076122:190-205|-</t>
  </si>
  <si>
    <t>AACAACATCCCACTCAAGAGGCTTTCAAACAGCAGTTGTGATGACTACCGACAGGACTCAAGGAACTTGAGCACAAGTATTCCCTCCGTGGGGTCTCTTAATTACTGAACAAGCGACGAAAAGCTTCAAATCTCAAAAACCTTGGAATGACCCTCCCTCCTTTCTGAAGTTTTGTTGCACGAGTAAGTCTTCAAGTTTAC</t>
  </si>
  <si>
    <t>GTTCAATTATTGTATCATATGATATGCATGAACCTGATCTATATATATTCCTCATGTATTACTAGAACACCGATTATGTTAATTTCCACATCTATATTATTCCGACCACACTTGCAAATTAGGTTTCATCTCATATCGAAACAGAAAGCAAACATTGTTCTCACATGCTTGTCACGATCCGAAGTTTCAGTCATACTGAT</t>
  </si>
  <si>
    <t>GTTTG</t>
  </si>
  <si>
    <t>5|C6188866:813-1237|+</t>
  </si>
  <si>
    <t>5|C7070346:796-820|-</t>
  </si>
  <si>
    <t>4|C6239957:747-766|-</t>
  </si>
  <si>
    <t>5|C5017001:339-363|-</t>
  </si>
  <si>
    <t>5|C5984789:302-326|+</t>
  </si>
  <si>
    <t>TTATTCTAATTTACTCAAAAAGTTTACCTTTAAAATTATTTTATTCTTCTTTTTAATTCTTACAACACCAAAAATCCAATTTTTTATAATAACATTTGAATATGATAAATATACTCATGATATATTTTACTTTTTATTTAAAAAAAATCTTAAAATTTTGTCCCTAGAATTAAAGAGAGGAAAAGGTGATAGTGAAGAGT</t>
  </si>
  <si>
    <t>ATTAGTGAGAGTTTGTGAAGAGGATGTGAGTGGTTGTGGATGAGAAGATGATATGATATTAGAAGGTGGTGGTTGGATTGGACAATGGAGGCACCACTTGCAGGGTGGTGGCATGAAGGGCCCTCAAGAGAAGAAGTATATGCATGAAATTAAGGGTGGACTTGAGAGGGGATGTGGGGCTAAGTAATGCCTCTTGGTTC</t>
  </si>
  <si>
    <t>TA</t>
  </si>
  <si>
    <t>6|C5775350:8-419|+</t>
  </si>
  <si>
    <t>7|C5194423:353-366|+</t>
  </si>
  <si>
    <t>10|C5064471:267-286|-</t>
  </si>
  <si>
    <t>7|C5905411:568-581|-</t>
  </si>
  <si>
    <t>7|C6295924:287-300|+</t>
  </si>
  <si>
    <t>TGGAATGTATCTTATTTCCGATCTGACCAAGAAATGTAAACCTATTATCATATTTAAATAAAATATGATTTATTCTTTTTTTTTAAAGAAATGTTTATCTTATAGAAAATGTTTCTAGTCCAAAAACCCGCGTAGAGTTAAACGCTCCACAATGAGACGATTTTTTTTTAAAAAATAAAAATATAATTAATATGACAAGT</t>
  </si>
  <si>
    <t>AATCTAAACTTTGATTTGATGATTAAATGGAAAAGGGTGCCCACCATTCATGAGTGGCATTATTGTTCAAATCCTTGAACCAAGTCCATGAGTGACTTGATCATGAAATCCCCCAAACCAATCTATTTGGTTGGTTTTCTTGTAGACAATGAATGAACAAAGTCTACTTCTACTGCTCTTCTCTCTCTCTCTCCAAATTA</t>
  </si>
  <si>
    <t>6|C5813220:68-479|+</t>
  </si>
  <si>
    <t>6|C6935738:190-201|-</t>
  </si>
  <si>
    <t>6|C6125253:665-676|-</t>
  </si>
  <si>
    <t>6|C6056641:567-578|-</t>
  </si>
  <si>
    <t>6|C5322265:181-192|-</t>
  </si>
  <si>
    <t>5|C6391818:200-209|+</t>
  </si>
  <si>
    <t>GAGATAACCCCTCACAAAATCATCGATCGATCAATTTTTAATTATGTTGATATTATTTTTATAACGATGATTAATTAGATTACTCATTTTTTATATCTAATATAAATCTTGATTTTATACATGTAATTACAATAAGCAGCATATTTGGTTTGCATGCAATAAAGTAAAAAAACAAAAAACAAAATTTAATCATGGATTGC</t>
  </si>
  <si>
    <t>CTGTGCATGCACCTCTATAACATTATCAAGAAAGTTTGCTTTCTTGGACAGATGCTAATCACTGAATTGTGGTGAGGATACATAAGAATTATTCTTTACCCAAGGGAAGTGAGGCCAAGAAACCTCAAGCCTCTTGTTTGAGAGTGAGAGGCATGTGCATCATGAGCTCTTGGGGGTTTTCCATGGTCTCTCCTTTTCAT</t>
  </si>
  <si>
    <t>6|C5927945:61-472|+</t>
  </si>
  <si>
    <t>5|C7039702:524-533|+</t>
  </si>
  <si>
    <t>6|C6240759:2275-2286|-</t>
  </si>
  <si>
    <t>7|C5248532:384-397|+</t>
  </si>
  <si>
    <t>6|C6362184:921-932|-</t>
  </si>
  <si>
    <t>AGCGACTCTCAGGCCATCACTATTACTGCTTCTTAGACGGGATGTCTGGGTATCTACAAATCCCCATAACCCCTGAAGACGAAGAGAAAATGACATTTACATGCCCGTACGGTATGTTTTCTTATCGCAGAATGCCTTTTGGTTTATGTAATGCACCTGCCACTTTTTAACGTTGCAAGATGTCTATTTATGCTTTTTTT</t>
  </si>
  <si>
    <t>AGATTTTATGCAGGTTTTCATGGATGATTTCTCAGTATTTCGGTGACTCTTTTGACCTATGCCTCCATAATCTAGAATGAGTCTTGCAATGTTGCGAAGAAACTGACTTAGTTTTGAACTTGGAAAAGTGTCATTTCATTGTCCAAGAAGGTATAGTCTTAGGACACAAAATTTCTAAACATGACATCAAGATAGATAAA</t>
  </si>
  <si>
    <t>6|C5975456:163-574|+</t>
  </si>
  <si>
    <t>5|C6237747:1430-1439|+</t>
  </si>
  <si>
    <t>6|C5203115:320-331|+</t>
  </si>
  <si>
    <t>6|C5050602:194-205|+</t>
  </si>
  <si>
    <t>6|C6069669:291-302|+</t>
  </si>
  <si>
    <t>6|C6387262:1503-1514|-</t>
  </si>
  <si>
    <t>AAAAAAATGGAAGAGGAAGAGGAAAAGGTCAGAGAAAGGGAGAAGAGATTTGTGGAAGTAGATGTGGTAAAATATTGCTTTTTACAAATAAACTTTTCTTACTATTGATCAGGTATTTATGCAATTGGTGTTTTGTGGGGGTATGTATGCAAATATGGTTTTTATGGAGTTAAATATGCAATTATAGAATTTTGTGGGGC</t>
  </si>
  <si>
    <t>TGCGGATTTTTCATATTAAAGAAATCAGAAGGAATAGAAAGTGGAAATTTTATGAAAGATTGTATCTTCAAAATTATGATTTTCATCATTTACTATCTTTAAATTCTTAATAAGGAGAGGTGCTAGCCAGTGGCACTTGTCCTTTTGACTACAAATAGCCAAGCTTGGGCCAAATTTGCCCTTTTGACTGAAATAAGCAA</t>
  </si>
  <si>
    <t>6|C5981526:280-691|+</t>
  </si>
  <si>
    <t>6|C7039786:210-221|+</t>
  </si>
  <si>
    <t>5|C6075836:554-563|-</t>
  </si>
  <si>
    <t>6|C5318732:249-260|-</t>
  </si>
  <si>
    <t>5|C5068387:249-258|-</t>
  </si>
  <si>
    <t>TTAAGAAAATATAATATGAATGAATGTGAAGAAAGGAAAAGAAACATGATTGCGTGACGGTTACCGACTGTTCTGTTCATGAGCCTTCACACTGTGTATTTTATCTACTTCCTTATATGCCTCTCCCAAAATTAATACTCCTCTCCCTAAATTAATACTTCAAGGAATATGCCAATTTGCGATCCCATGTGCTCCAAGGT</t>
  </si>
  <si>
    <t>GCAATGGAGGGTAGCCTGCTTATTCATCAAATCAAAACCATGAAGAACATGTCCTTGTTCCTCCCAATCCTTCTCATCCTTCCCTTCTTTGCAGTTCTATCCAATGCACAGGACTTCGACTTCTTTTACTTTGTTTTGCAGGTGTGTAGTAGTAGTGTACATCTTTTAGTTTAGTCTGTGTTGTGTGTTACTTCAGGCAT</t>
  </si>
  <si>
    <t>6|C5997492:198-609|+</t>
  </si>
  <si>
    <t>6|C6232011:469-480|-</t>
  </si>
  <si>
    <t>5|C5188362:284-293|+</t>
  </si>
  <si>
    <t>6|C5654839:650-661|+</t>
  </si>
  <si>
    <t>6|C6393924:1723-1734|+</t>
  </si>
  <si>
    <t>AGAAAATTAAGATTGTACACTCATGATGATCTATGCTCCAAATAATGGGCAATAATATCACTAGTCAACTGTGGAGCCTACACAAGTAAGCAATAATGTGTAACAAGCATCTGAATGTAGGTTGTCTGAAATTGTTTATGTATCTGACAGGACAAGAGAAAAAAGGTTACAAGGCAGCAAAAGATGATCTTTCCTTCTTT</t>
  </si>
  <si>
    <t>CACACACTTCCATGGTCTCACGTCCATATATCACCTTAAAATATGATTCATAGATAGACAAACTGATGGGGCTTTGAAACCATGTTTGACCTCTAAAACCTGGATCAAAGGTTAGCATTCAAATGTTAGGAAACATGAGATCAAATAGATACCGTCATTATATGAATTTAAGTTTTGATCACTAAGTACTGCAGTAAAAA</t>
  </si>
  <si>
    <t>6|C6003206:202-613|+</t>
  </si>
  <si>
    <t>6|C6861932:352-363|-</t>
  </si>
  <si>
    <t>6|C4934012:223-234|-</t>
  </si>
  <si>
    <t>6|C6081583:1295-1306|+</t>
  </si>
  <si>
    <t>7|C5724497:749-762|+</t>
  </si>
  <si>
    <t>TTTTAATTTAAACCTCCAAAAGTAGCTATTCAGTGTTATCCACTAAAGAGCGGCGGTATGTGTGCTCACGGGCGGGGGAGGTTGGGTTAGAGAGAGATATCCCATTATCTATATATATTTAAGCATCAATATGAAATCCTCATGCATCTATCCACGTGCCCTGGTTTCCCTTTACCTAGTATATATCTAAATTATTATAT</t>
  </si>
  <si>
    <t>ATATAGCACAGGTGTCCGTGCTTAGATGAAAGAATTCAAAACCATCCTTATCTAATCATATATATTTATATAAAATACCAATCTATCAAATCTTATCATTAACTCAACCTCAGCCAACCACCTATTATTTATATAATATTTTCTTATATGTACCAATATGTATCCCTCATCCTCTTTGTAATATCTATGCACGTGACTTG</t>
  </si>
  <si>
    <t>6|C6033716:222-633|+</t>
  </si>
  <si>
    <t>6|C7126894:843-854|-</t>
  </si>
  <si>
    <t>6|C6244159:1645-1656|-</t>
  </si>
  <si>
    <t>7|C5080647:197-210|-</t>
  </si>
  <si>
    <t>6|C5725845:223-234|+</t>
  </si>
  <si>
    <t>TAGTGAAACTAGAAGTATGTACAAATGGTGTCGAATATATCGGTTTATGATCAATTGAGAGGAGGTTTCCAAAAACAAAAGCAAAGGATTTTAGCCAGCAACCTCTCCTCTGGAGTGGTATGATTATATGAATTGACTTGTATATACAGGTAATATATATTGAATTTATGAAGTGCTATACACTTTCTAATAATTTTCTG</t>
  </si>
  <si>
    <t>AACATGTTTGCATGGTGGATTCATGCTGAAAATACTCGTACCTGTAAACTATGCAGTTATCAGTCAAGGTGAATGACATCTGAGTTAAAAAAATTCTGATACATGAAATTACGGCAAGCTTGTTACCTGAAAGTGAGAACTACTCAAGCAATGGGCGATCCGATGGAAAAGGGGAACCATACATCGCTGGAATTCTGATG</t>
  </si>
  <si>
    <t>6|C6046510:240-651|+</t>
  </si>
  <si>
    <t>6|C7117416:657-668|-</t>
  </si>
  <si>
    <t>6|C5115233:340-351|-</t>
  </si>
  <si>
    <t>7|C5744195:289-302|-</t>
  </si>
  <si>
    <t>6|C6256394:390-401|-</t>
  </si>
  <si>
    <t>CATGTCAGCACCAGACCTCTCCCTGACCTGGTTGAGCTCCTGGTCTGGAGTCCAAGTGACCAGCATTCTCTTTCTGAGCTTGTGGGGAGTTTTACAGAGTGAATGGAGGATTGTGGAGAAGAAGAGGTGGGGTTGGCTGGAAGATGGAGTGGCCATGCTGGAGTTTGCCAATGACTTGATATTGTAGGCTTGCATGCATG</t>
  </si>
  <si>
    <t>CATAAATATAATGTATATATTTGCATACATATTATTATACATGGGATTGATGAGGATAAGTTTCAAAGCTTGATGAATATTTGGTTATAATATTATCAAGTTGTTCTTGATTTGTGGATGGAAGTGAACTTGTTCAGACTTGGATTTCAGTGGATGCATGGTTTGGAAAATGACAAGATACTCTCCAAGGTTAATTTCCT</t>
  </si>
  <si>
    <t>6|C6082192:89-500|+</t>
  </si>
  <si>
    <t>6|C7042668:419-430|-</t>
  </si>
  <si>
    <t>6|C6045162:397-408|-</t>
  </si>
  <si>
    <t>6|C5318920:739-750|-</t>
  </si>
  <si>
    <t>7|C5726795:791-804|+</t>
  </si>
  <si>
    <t>6|C5966650:215-226|-</t>
  </si>
  <si>
    <t>AGAGAAAAAAAGGAAACAAAAGCTAGCAGTACTCCTTATCATAATATATAGAAGCTTACGGAACCACTGCAGCATCAATGATCTCTGGTTGAGATTGCAGTACATGTTCTAGTTCAGCAGGTGGAACCTTCATCAAAAAAATCAAATCAGAATCAGAATCACACTTTAAACTTAAGTGATTTAATTAATCTTGCATGCAT</t>
  </si>
  <si>
    <t>CCTGATAAGCCTTGTACTTGATCATCTCTTTGAGCCGATCGACGATGAAGAGAAAACCATCTTCATCGAAGTAACAAAGATCACCGGTTTTTAACCATCCTTCGGAGTCAAAAGCAAGGGCATTAGCCTCAGGATCACCAACATAACCTAGTGATTGTCAATATTGTTAGTATGTTTACAGTTAGGTTTTAATGCAACAT</t>
  </si>
  <si>
    <t>6|C6093910:370-781|+</t>
  </si>
  <si>
    <t>5|C6842500:197-206|-</t>
  </si>
  <si>
    <t>6|C6234219:1338-1349|+</t>
  </si>
  <si>
    <t>6|C5169911:554-565|-</t>
  </si>
  <si>
    <t>6|C5286616:666-677|-</t>
  </si>
  <si>
    <t>6|C5730651:263-274|+</t>
  </si>
  <si>
    <t>6|C6292694:572-583|+</t>
  </si>
  <si>
    <t>CAATCAAGTTAAAAATTAAAATATCATCTCTGGATTATGATTATGAAAATCTTACCTTTGTTCCATGAGTTTTCATTGAACCTTAGCTCAGGCTTACCCTTTTGGGACAAAAAGGGTCCAAGCTCCTCAGCCTCTCCATAACCAATAGAAGAACAACCAGGTCCTGCAATCAATAACCCATCTAGTTAGCCATCAAATTC</t>
  </si>
  <si>
    <t>AATAAAATAAAATCAAGAATATATAGAAATCAAGAACAAACCTCCATTGAGCCAAAGAACAACAGGCCTCTCAGTAACATTGTCCATGGCTTCAAAGAACCAGTAGAAGAGTGCCCTCCCATGGCTCTCATTGACAGTCACATAGCCTGCATACTGTTTGAAGTCAACCGGGGGCTGGCCGGGCAATCGGACAACTCGGT</t>
  </si>
  <si>
    <t>6|C6116560:59-470|+</t>
  </si>
  <si>
    <t>5|C7139824:924-933|-</t>
  </si>
  <si>
    <t>6|C5912404:209-220|+</t>
  </si>
  <si>
    <t>5|C5281280:414-423|+</t>
  </si>
  <si>
    <t>5|C5975385:621-630|-</t>
  </si>
  <si>
    <t>TGCATACATGCATCCATTAAATAATGTCAAACATTTCTCTTTGTCGTTTAGTCCCCACTGTTATGCTTCTTTACATTGCAGTGGGAGTTTGGATGAGGTGGGAATCATTTGTTGTTAATCTGAACGACTTGGTCCCTACCATAAAAGTTAATTCCTTGTTGATAACTTGTTATTTTGTTATCTTCTTGGCCCCATTTTTT</t>
  </si>
  <si>
    <t>AAAGGAACAGATTCTATTTGTTCTTGTATTTTAGATTATACTAATTCATCTTGCAGATTAACATTTAATCTCAAAACTATACTTTGCTCATTCTACTTTATTTGGTTAGGTATAGGACATGGTCTCTCATGGCCCAAACTCTTGTTTTGATTTGTTGTTGATCTGATTATCTGTGTTTGAAGTTGTGTTTCTTCAGCCTA</t>
  </si>
  <si>
    <t>6|C6129811:315-726|+</t>
  </si>
  <si>
    <t>4|C7004172:478-485|-</t>
  </si>
  <si>
    <t>6|C6160487:307-318|+</t>
  </si>
  <si>
    <t>8|C6022109:186-201|+</t>
  </si>
  <si>
    <t>5|C5640351:560-569|-</t>
  </si>
  <si>
    <t>6|C6357404:901-912|-</t>
  </si>
  <si>
    <t>TCTCATGACATGTTAAAATTTCACTCGTCTCATTGTTATGATATCATTACTCGACATTATCATTGTTGTCATTACATTTTTGTTTGAGTGCTAGGCTTTTGTGCTCTTGCACCTTGTTTTCCCTGACATGCGCCGCATTTCATATTTAAAAATCAAATGAAGAGCCATTGTAACCCATGATCACCTACATGGACGTGTAT</t>
  </si>
  <si>
    <t>TTTTTGAAGCAGAAACAAATTCAATAAGATCTAAACAAGTGCTAGTGACATTAGAACACAAACACTTTCAAACTAATCCACTTGTTTGTGACAGGGAAATAGTTGTTACCATCTTCACACTTGTGTTATTATATTATAGATTTCAATGGAGGACACTTGGTTGGTCAGAGTAGCAAAGCAAGATGACATAATAACTAACG</t>
  </si>
  <si>
    <t>6|C6131021:706-1117|+</t>
  </si>
  <si>
    <t>5|C6214979:248-257|+</t>
  </si>
  <si>
    <t>6|C6051399:704-715|-</t>
  </si>
  <si>
    <t>4|C5655537:281-288|-</t>
  </si>
  <si>
    <t>6|C6369926:767-778|+</t>
  </si>
  <si>
    <t>ATCTTTTTCTGTCTTGCTGCATTCTTAAGTTTTCCTTAGAAGGATAAACAATGACAATAGAGTTGCATGATAACATCATGGTTGCTCAAAAATCAAATTTACTATTTTGATTCAGGTCTATCTATCACCAATGTTTGACTTGGTTTGGATCATTTATCGGGAAATGCTCTATAATAGTTGTCCAATTTTTCGACTTTGTC</t>
  </si>
  <si>
    <t>CATCAACTCTGTTTTGTTTTCCACTATTAAATTGTATACATGAAGTGATGACCATAATGTGAAATTCTCGTCCACATACAAATCCTCACCAGTTTTTATGGAATAACCAGCAATTGCTGTCATCCAGGGATGTCAACTCTCAGACCTCCAGCTTCAGATAACAAATGAAGATGAGATTGATACTCTCACGAAAGCCACAA</t>
  </si>
  <si>
    <t>6|C6131219:250-661|+</t>
  </si>
  <si>
    <t>6|C6235885:267-278|+</t>
  </si>
  <si>
    <t>6|C5080273:240-251|-</t>
  </si>
  <si>
    <t>6|C5340876:689-700|-</t>
  </si>
  <si>
    <t>7|C6298810:396-409|-</t>
  </si>
  <si>
    <t>TATGGGAGGCCGCCGTGACTAGCAGAATGCCGACAACCCAAATAGGCAGCATACGGATGATTGACTTGAGCTCTTCCACTCGGTGCACGGTCGATAATCTCCAGAGCTTAGGCATGCCAGAGCTCAGCATGTCACGGTCAGTCATAATGGCAGCTCGGTCAAAGAACCTTCATAATTATCAAATTAAATGTTAGCTTATT</t>
  </si>
  <si>
    <t>AGTCTAGATCTCATGTTTTTAGAAACATCGATCACTTACATGAGCTGGTTAGTGTGGAGGAGTCTTCCAGTGACTGAAATATCAGCATCCAACTCCTTGTTCTGGTAGAGAAGGTTTGGGTCAGAAGGCACGACTGCCTTTCTCTTCTTGAAGGCTGCAACCACAACCTGGGACAACCGGATCAGAGGACTACCTCCAGG</t>
  </si>
  <si>
    <t>6|C6131357:679-1090|+</t>
  </si>
  <si>
    <t>5|C6987626:476-485|+</t>
  </si>
  <si>
    <t>6|C5908586:240-251|+</t>
  </si>
  <si>
    <t>6|C5330730:347-358|-</t>
  </si>
  <si>
    <t>6|C5329580:298-309|-</t>
  </si>
  <si>
    <t>6|C6000973:347-358|-</t>
  </si>
  <si>
    <t>5|C5672193:523-532|-</t>
  </si>
  <si>
    <t>AACTATATATTTTTTTAAAGATTTGAGAGACCAAAATAAACAATGAAATCCATTCCACTCAACTTGAGGTTTTTTAAAGAAAAAAGTTTTTGTTGGCAGCACAGTGACTCTACTTGAGTTACTTAAATCACAAACAAACCCTAATGGTGGCTTAAAAAAATATATAAAAATCATATAAAAGTGGTAATGAGATCAGATTT</t>
  </si>
  <si>
    <t>TTCAATTGAATTGGAGGAGAAGGAATCAAACAAAATGGAAAATTAAAGTATGATGAAGAGAAGAAGAGGCAAGTGCAGAGTGCAAAGATGAGAAGTTAAAATAAAATAATGGGAAAGGTCCAAGATGAAGGAATTTAAAGGCAAAAGATGGATGGGGCATTGCCAATTACTCACTATGTGTACCTCACAAGTACTCAGAA</t>
  </si>
  <si>
    <t>6|C6137561:289-700|+</t>
  </si>
  <si>
    <t>7|C6197103:636-649|+</t>
  </si>
  <si>
    <t>7|C5328954:544-557|+</t>
  </si>
  <si>
    <t>6|C5879496:431-442|+</t>
  </si>
  <si>
    <t>6|C5758753:925-936|+</t>
  </si>
  <si>
    <t>CTGTGCACCCAACCAATCACATTCAGCTCACAGCTTTTGAAGAGGCCACAAACAACTATAGAATGATGGAGGCTTCAGTACCTTTTTTACTGCATGGAGAAGGACCCACTGCATTCTCTCAGGTCTGCATTAATTGACTGAGTTCCAACTAAACAAATGTTTAAACTTTAAAGATATATATATGGGTTTTATGTATTTAT</t>
  </si>
  <si>
    <t>TCTCTCTTCATGACTGCAGGATAATAGTAGCTCTCTCATGCAAGTGGGTGGTCAGAGTCCTCAACAAGGAGGGTTTCTTACTCAACTTTTGTCCAACAGCATGCTCTCTTTCCACTAGTGTTCAAGAGAGAGCCTCATGAACACCTTGTAATGTCTAAATTCAATACTTTTGCTTGCCCATTTATACATATATACAAGAA</t>
  </si>
  <si>
    <t>6|C6141399:485-896|+</t>
  </si>
  <si>
    <t>5|C6951750:366-375|-</t>
  </si>
  <si>
    <t>6|C6158273:534-545|+</t>
  </si>
  <si>
    <t>6|C5209871:605-616|-</t>
  </si>
  <si>
    <t>6|C5362584:780-791|+</t>
  </si>
  <si>
    <t>7|C6301828:605-618|-</t>
  </si>
  <si>
    <t>TCAGCGCGAGAGCCGCACATTCCTGCCGCACCACCATCAGCACCACTTGCAGCATCGACTGGGAGCTTACCACATGATACACCCGTTGCATCCGCAACGACACCAACCTTAGTGGAATTCATGGATTTGTATCACATTTTTGTTTTCCAGTTAGCAAGGGTCCACCCCTACTACATTTTTTCATGTTGACTACATCCTTT</t>
  </si>
  <si>
    <t>TCTACTCTTCATTTTCATTGTGCGGTTGTGGTTTGATGTCCTCTTCATATTTGCAGGAGTTTATATAAATTGTTAACTGGAAGCCTCCTCACCATCCCCCCTACTTCTTATTCGCACAATGAACGACAAACAACTGGGGAAGTTTCAATTTACCCATTTCCTCTTTTTATATTATTTTCTTATCTTTTCCATGTTATATT</t>
  </si>
  <si>
    <t>6|C6147773:153-564|+</t>
  </si>
  <si>
    <t>10|C7138350:1993-2012|-</t>
  </si>
  <si>
    <t>6|C6232035:1599-1610|-</t>
  </si>
  <si>
    <t>6|C5264076:577-588|+</t>
  </si>
  <si>
    <t>6|C5373588:614-625|+</t>
  </si>
  <si>
    <t>TTGGCGCTGCTTACTACCTCATTGTAGGAAACTTCAATTCATGGACACCAGAGGCTGAACAGGGTAACCTCTTTGCTTCCCATTACTTGGTTTCTCTCTGTTAAATTCATAGAATGGATCTAAATGCCGTTGTTCCTTCCAATATATTTCGTGAGTTCTACTATAAGAAGAACTTTTAGATTTTGTTTTTCGATATGCAC</t>
  </si>
  <si>
    <t>TTATTTGCATTCATTTTTTTTAGTAGTTTGATTGAAGTCTTCTCCTATTTCAGACTCCTTGTCATTGGAGAAACAAGATGCATTGAACATCAGGCCTTTCAAGAAGGAATTGGGTGTTGATAAACCTCATCAAAAGAAAGGTAGCTTGTGTGAGAGAGTACTTGATCAAGGAATTGAGACTTTTTCTAAATTCAATTAAA</t>
  </si>
  <si>
    <t>6|C6161041:408-819|+</t>
  </si>
  <si>
    <t>6|C6011972:481-492|-</t>
  </si>
  <si>
    <t>6|C5338979:665-676|+</t>
  </si>
  <si>
    <t>6|C5394426:1676-1687|+</t>
  </si>
  <si>
    <t>7|C6017059:536-549|-</t>
  </si>
  <si>
    <t>CATGAGGGGATAAATGGTTAAAAACACTTGGATATGAGAGTGAATAAACAGGGTCTTGAGGATATAGTGGGATTTGCTTGAATAAACAGTAAATTTCAAAATTATTTTCCATCTCCCACTTGACTCTCTGGTCCATGATGTCATGACAGACATCCCCAGGACAAATATCTTCATGTCAAAGCATAACTCTTCACCTATTT</t>
  </si>
  <si>
    <t>AAAGGTACCATATCAATGGAAATAAGTGATGAGTGCATTCATAATATACTTTAGTTTTCCCAAAACACAACAAATTAGATGACTCCATTGCTTATTCTGTAATAGAAAATCACAAAAGAATAAAGGAATTCATATAGATTAATCAAAACAATTCCCTCTATGACAACTCTTATAATACATCCAATCATATTGTAAACGAA</t>
  </si>
  <si>
    <t>6|C6162409:703-1114|+</t>
  </si>
  <si>
    <t>7|C6995752:445-458|+</t>
  </si>
  <si>
    <t>6|C5083461:255-266|-</t>
  </si>
  <si>
    <t>4|C5992073:908-915|+</t>
  </si>
  <si>
    <t>6|C6174932:349-360|+</t>
  </si>
  <si>
    <t>GTTGCTTGTTGGTGGTGGCCTTGCACTCTTGGGCTAGGCAAGAGGCAGTGCTTAATTATGTTCATTAGACTACTTATTTGATTCCATCCATGTGTTTGTGGTTTTGTATCATGGGACTTTGTTTATGAGCTAGCCAGCCAGCTTTGTTATTTGTGTTAATTAATAAGATGCATGATTTCTTTGTTTACTGTTGGTTTAAT</t>
  </si>
  <si>
    <t>TTTGATAATTGGTCTTTGAAGTTGACTTTGCTGACTGCCAACTTAACTAATTAGAACACAAATTAAGCAAAGGCCAACTACTCTTTTAATTATTTATATGTATGTGTTACATCATTGAGAGCCGCCTTGAGATTGAAAATTTGAATCATATAGAAATTAAGTAGATGTTATCATTGCATGAGGAAGAGGAGTTGGTATCC</t>
  </si>
  <si>
    <t>6|C6163193:648-1059|+</t>
  </si>
  <si>
    <t>6|C5277810:627-638|+</t>
  </si>
  <si>
    <t>7|C5323586:346-359|-</t>
  </si>
  <si>
    <t>6|C6082665:1284-1295|+</t>
  </si>
  <si>
    <t>12|C6354058:814-837|+</t>
  </si>
  <si>
    <t>TTCACCAATTACATGTGTATTTACCTATTTAAACCACCGGACTTAGATCAATCCTATGACATGATTCAGTATAGCTCTAGATGAGAATTTCACTCCACTTACCATGTTCCTGAGTCTTAGAGTGACAAGCGTACCCTCAGTGGACTCTAGAAGCTCCTTGAGACCCTAAGTACGAAACGACTAGCCCCTTATGAGAATTT</t>
  </si>
  <si>
    <t>TGTATGTAGGGCATCCCTAATAGATCCGACTTTCCGGGTAACCAAAGATTAATATAGAGTGTAGATCTCCCTTCCTGAGGGATGCACATCCTGGCCAGGTACCGGAAGGTACCGGAATACCCAACTACTTAGGAGGTTGCAACTCTACTTATGCGCGCTCATGCTTATAAGGGATTTTTCAACTTGAGGGGTGCCTACTT</t>
  </si>
  <si>
    <t>6|C6169861:894-1305|+</t>
  </si>
  <si>
    <t>5|C5363668:337-346|+</t>
  </si>
  <si>
    <t>5|C5976413:536-545|-</t>
  </si>
  <si>
    <t>4|C5449601:353-360|+</t>
  </si>
  <si>
    <t>5|C6385310:1609-1618|-</t>
  </si>
  <si>
    <t>TGCCTGATTTTCAGCATATATTGATATATTCACTCAAACAATTAAGAGACTACTGATTTGGAATTATGAAGGTATATGGCCGGAATCAAGTAGTTTTGCAGATAAGAAAATGGGACCTATACCTAAACAATGGAAAGGAATCTGTCAAGTTGGAGATGCCTTCAATTCATCCAACTGCAATAGGTGATTGCTGAAACCTC</t>
  </si>
  <si>
    <t>TCTTCTCATGTATATATCATTATATATCATCCATCTATTCTAGTAGTACATGTGCTGTTTCAAACTTACAGAAAGTTCTTAATTACCAAGAGTTGTAGATATAAAATCATATTAATTTGCAAAGGCAAATTAAATACTTATCTAAGTCTGAAGAGTCACGTTCATCCAACCCAACTTGTGATTGTTTTGAATATATGGAC</t>
  </si>
  <si>
    <t>6|C6178576:465-876|+</t>
  </si>
  <si>
    <t>9|C7125322:1169-1186|-</t>
  </si>
  <si>
    <t>6|C6180847:568-579|+</t>
  </si>
  <si>
    <t>7|C5388350:597-610|+</t>
  </si>
  <si>
    <t>6|C6051683:1084-1095|-</t>
  </si>
  <si>
    <t>GTTTGATTGTTCCTCCTCTCTTCCCGGATACCTTTCTCTTCCCTTTGTGGGTTTGGTGGGGAGAGGTTGATGCTTCTCCATCCACAGGCAGAGAAGAAGATAGAGCAGGAGCAGGTGACATGGTTTCTAACTGGTAAATGTAGGTTTCCATGAAGACTAGCTTGGGACTCTTGTGGGATTCATGCATCTCCTCAAATGGT</t>
  </si>
  <si>
    <t>AAGATGCGTAGAGAGGAGATAGAGTGGGGATTTGGTGGGGCTTCTTTTGTTCTCTCTCTTCTCTGTTTGCTTTCAATCTACAGACATGTACACCTATTAGCTCAAGTACTCGTTGTTGTAAACTCTAGCTTGTAGCTAGAATGAATACTATTATATGGGACATTGAAGTACAATCATGCTGTCTGTTTGCTGTTCCTGGA</t>
  </si>
  <si>
    <t>6|C6184206:104-515|+</t>
  </si>
  <si>
    <t>5|C7105900:900-909|+</t>
  </si>
  <si>
    <t>6|C5034551:357-368|-</t>
  </si>
  <si>
    <t>6|C5391258:409-420|+</t>
  </si>
  <si>
    <t>6|C5961407:672-683|-</t>
  </si>
  <si>
    <t>CTTTCACCTTTTCAATTTATTTTCTTTGAGATAACCGTAGCTCTTTGGACCTTCTATCTCACTGAAATTCCATGCCAAGAATCAGTTTTGTAGCACATAGATCCTTCATATCAAATTCATTACCCAACCTTGGCTTTAACAAGTCAATATCTGACATATTCTTGGCATTAATCAACATGTCATCCACATAAATTAACAAG</t>
  </si>
  <si>
    <t>TGAACCATGATGAAGAACTTGAAAATAAACCCAACAATCATACTAACAATGAGTATATCTGCTCTTCATCATGCAAGAATCAAACCTCTTGTACCACACTATATATCTTGGTAACTGCTTCAGTCCTTATAGTGATCTCTTTAAACATGCAAACATGGTTCTCCTTTCTAGGTCCCTTGAAACCTTCGGGGTACTCCATA</t>
  </si>
  <si>
    <t>6|C6185508:806-1217|+</t>
  </si>
  <si>
    <t>6|C6235083:717-728|-</t>
  </si>
  <si>
    <t>5|C5380576:1372-1381|+</t>
  </si>
  <si>
    <t>6|C5983937:679-690|-</t>
  </si>
  <si>
    <t>5|C6232258:310-319|-</t>
  </si>
  <si>
    <t>TTTCTTCTCTTCTTCGAAGGCGTCGCCGAGGTGGTCGCGCTCGGACTCGGGGCGCACGTACTCCGTGGGAATGGAGTCCAGGCCGCTGCTTGCGAGGCTCTCCACTCTGGGAACAAGAAGCACCTTGGTGGCCATTGGAGCTGTGATAGATCACTGGTCCTGTTGAAGTACTACTACTGATGATCTCTTGCATAGTGGTT</t>
  </si>
  <si>
    <t>GATGGATGAAGAACAGATGGTAAGTGGAGCACATCCTTTGTTAGAAGTCAAGAGAGAGAGAATCTTGTTTGGTTGGTAGAGTAGAGAATGGAGGTTAAGTACTTAAGTGAGGATGTGCACCGGTTGCCATCTCTCCATCCATCCATCTATCATCTATGAACCACCATCCACAAGGACCACAACCAACCAAACAAGATTCT</t>
  </si>
  <si>
    <t>6|C6198198:989-1400|+</t>
  </si>
  <si>
    <t>9|C6928080:198-215|-</t>
  </si>
  <si>
    <t>6|C4971204:299-310|-</t>
  </si>
  <si>
    <t>5|C5296320:442-451|-</t>
  </si>
  <si>
    <t>5|C5776385:258-267|+</t>
  </si>
  <si>
    <t>7|C5516991:263-276|+</t>
  </si>
  <si>
    <t>CCATAGATCTTGTATCTTGTTCGGAGAATCCCATCCCAAGGATCTATGAACCAAACGACAAAGAATCAAAATTATAACATAGATGTAACCAATTCATGTTTGCTGACATAATGAATGATATTCAAGAGTAATAATTGGCTGAATTGTCAAACATTTTGGTGGCTTTTTCATATAAAATTGTTGATTCCATGCATGTGTGC</t>
  </si>
  <si>
    <t>GATTATGTACGTACATCGATCACTCCCGCTTGAGACCTTTGGGTACTTGCCTTTTATTTAAAATGGTGAAAATTATGACTTTTATTTGATTAGTTTGTTTGTTTGTGTTTTAAGGTGTGTTGTATTGAATTTTGATATGTATAATTTAGAACTCAATATTAAAGGAATTTTTATAAAACATATGGGATGATTTCTCTGCT</t>
  </si>
  <si>
    <t>6|C6198444:272-683|+</t>
  </si>
  <si>
    <t>7|C6888332:261-274|-</t>
  </si>
  <si>
    <t>6|C6148675:598-609|-</t>
  </si>
  <si>
    <t>6|C5741423:1325-1336|-</t>
  </si>
  <si>
    <t>6|C6209024:259-270|+</t>
  </si>
  <si>
    <t>TATATGAATTCAGCTTACAGGAAATGAAATGAAACAGTCCAGAAGGATTGGTGAAATGCAATATATTGCCTGTTTCTCTCTCGTGGATCACTGGCTTTGGGATGGACACCAGCCAATTCCAGTAATTATATCAAACAACCAAAGCCAATGTACGCTATCAGGGGCAATTAGGTATCTTTTCTCCCCATGACATTACTCTG</t>
  </si>
  <si>
    <t>GATATTTCACTGGATTTTTAGCTCCAACTGTTAAATCAGCTCTTTTCTGCAGTGATTTCAGTTTCTTCAATCCAAGCCCCTTTATCTGGCAACCATGGGAATAGTTTTTCTGCTATCATTATGTCTAATGCTTGAAATGTGATAGATGGTTAAACAAGCACCTTTCTTGGAGCTTTCTTTGTTCAATTGTTAGTCTAGTG</t>
  </si>
  <si>
    <t>6|C6200532:39-450|+</t>
  </si>
  <si>
    <t>3|C7138912:2081-2086|-</t>
  </si>
  <si>
    <t>5|C6189777:429-438|+</t>
  </si>
  <si>
    <t>6|C5228891:463-474|-</t>
  </si>
  <si>
    <t>3|C5530387:363-368|+</t>
  </si>
  <si>
    <t>5|C6376188:821-830|+</t>
  </si>
  <si>
    <t>CAAAGTTTCATTGTGCAAGCTATCAAATTCTGAAGAGGTCGTAGTGTGGTCTATAATTAACATTAAAATTCAAATTTTAGTGATACTAACTACTATCTTGTCACGAGAAAAGTGCATACAGCATTCTTTGTCTCTGATGATTGGTTCATATCCCTTTATGACTGTCAAGTGAGGAGTGGTGTTCATTATCTTATCTTTGG</t>
  </si>
  <si>
    <t>AACCCAATTATAATTTCTTGATAGGTGAAGGGTGCTCTGTGAGTCTGCAGTTTGACTGTAATAATCCAGGATCTCCAGAGCTTCCATATGGGCCATTTATTGTTTCAACCTGCGTTGCTTATTGTGATAAAACCCGAGCAATGTGCTTTTGTGGAGAAGGAACAAAATATCCGAATCGTCCTTTGGCTGAAGCATGTGGT</t>
  </si>
  <si>
    <t>6|C6202238:73-484|+</t>
  </si>
  <si>
    <t>4|C5235305:309-316|+</t>
  </si>
  <si>
    <t>4|C5373054:1156-1163|-</t>
  </si>
  <si>
    <t>4|C5811763:362-369|-</t>
  </si>
  <si>
    <t>4|C5687393:246-253|+</t>
  </si>
  <si>
    <t>ACACATGTAAAACATTTGTATCTTTTTGCATGCATTCAGCATTACATTCACCAACTCATCCAATTTTATACAACATAAGACAGTATTATTTTGAGTGATTCTTCAAGTGGTTCATCCATTATGTTTCAGAAAAAATAAAAAAACTTGCAATAAAGATTTATAAGCTGCTGAAGACAAAGATTTAAAGAACTAAATAAAGC</t>
  </si>
  <si>
    <t>TTTGATTTCTCTGAATGAGTTTATTTGCTAAGCCTAACCTACAATTAATGAATCAAACTATATATGAACTGTACTAACTAACTACTGAAGAAATAAAAAGAAACTAGCATCTAATTCATTCCTAATTACTTCTTCTTCTTGATGTTGGTTACCAAAGGGCTTCCAACATGATGCTTCCCATCAGACCATACAAGTGTTCC</t>
  </si>
  <si>
    <t>6|C6204430:1576-1987|+</t>
  </si>
  <si>
    <t>7|C7058344:527-540|-</t>
  </si>
  <si>
    <t>4|C6225813:212-219|-</t>
  </si>
  <si>
    <t>6|C5337509:1744-1755|-</t>
  </si>
  <si>
    <t>6|C5340108:437-448|-</t>
  </si>
  <si>
    <t>6|C5863310:207-218|-</t>
  </si>
  <si>
    <t>7|C5597615:457-470|-</t>
  </si>
  <si>
    <t>ACACAGTGGTCCTGATGGCAGGTGACAAGCACATGCACACCAATCTGCTGATGTTATCTAGATCCACTCAACATATCATTTTGGAGTGAGTTATTTTCAGTATTGCATGTGTATTAAAATTTTCCTGTATTTACAAACAATTAAAATGAAAATTTGTATTTAAAAGTTTATTTGTTTTTATCATTAAGAAATTATTTATT</t>
  </si>
  <si>
    <t>GTATTTTTTTTACAGTAGTTGAAGTGAGTAACTGTCTTGTTTTGTTTTGGTTCTTAAAATGGAAAATAAAGTTTGTTTTGTCTCTTGAAGTAACAAAATTTAGTTATTTTGACATTTTATTTGACAACCTTAGCCACGTGAAATTATGTGCACATATATGCCCTATTGTATTTAGGTGGTTTTGTTTTTGGATTTGTAAG</t>
  </si>
  <si>
    <t>6|C6206062:287-698|+</t>
  </si>
  <si>
    <t>10|C6997746:436-455|-</t>
  </si>
  <si>
    <t>7|C5017239:188-201|+</t>
  </si>
  <si>
    <t>6|C5373314:660-671|-</t>
  </si>
  <si>
    <t>6|C6013921:961-972|+</t>
  </si>
  <si>
    <t>CCACTCTATTCCCCCAGGCGGGCGACCGCAAGGAGAGGAAGGAGATGATGAGGAAAAAGGAATGTGATCTGACTGGAGACCCCTGCTGGGCCTCATCAATCTGCTAGCCCCCACCATTGATTGAGTTCCTTCTTGCTGGTTGGTTCTACTGCCGTCCTGGTTTAAGACATAAATATATAAATATATACTATATACAGTAG</t>
  </si>
  <si>
    <t>AGAAGAAGGCCTGGAGTTGGTAGATGGGATGACTCTGAAGAATCAAAGAATGGGATTTGGCGGGATCCCAATCGTATTTTCGACGGGCCTTCTGGGAAGTCAAAATGGAGTTTAATTCTATCCGCACGTGTCGATCGAGTTGCCTCTATGGTGTATATTGGTCGTTCCTTCAGGGTCCAGCTGCAGCTGGGTGGTGATGC</t>
  </si>
  <si>
    <t>6|C6211492:670-1081|+</t>
  </si>
  <si>
    <t>6|C7117154:228-239|+</t>
  </si>
  <si>
    <t>7|C6153897:520-533|-</t>
  </si>
  <si>
    <t>6|C5301950:946-957|+</t>
  </si>
  <si>
    <t>6|C5761527:1418-1429|+</t>
  </si>
  <si>
    <t>ATGTTGATGTTGTTATCTTGGAGACATGAGCTAGTGCATTGGCGTGATTTGTATGTTAACACAGTTTATTATTCTTTTGGTTATGGTTGATGTAGGTTTGGACCAAAGAGTTGGTGTTACTGTTATTGCTGCTACTAATCGTCCTGACAAGGTTGATCATGCCCTTCTGAGACCAGGTTCTCCCTTGACTGTCATTCAGC</t>
  </si>
  <si>
    <t>ATACCTAAAACTTGTGTAGACAATTTATCCAGTGTCCGCATTTAATCTATAGATGCTAGAAGATCAACCTTCATACATCCTGAGAAATAGTGTATTTCCTGGTACAGGACGCTTTGACAGGTTGTTAGATGTCCAGCCACCAAATGAAGCTGATCGCAAAGATATATTCTGCATTCATATGCGTAGCATGCCCTGCAGTT</t>
  </si>
  <si>
    <t>6|C6211802:2027-2438|+</t>
  </si>
  <si>
    <t>8|C7045954:701-716|-</t>
  </si>
  <si>
    <t>6|C6184027:639-650|-</t>
  </si>
  <si>
    <t>6|C5945769:271-282|-</t>
  </si>
  <si>
    <t>7|C6269060:312-325|-</t>
  </si>
  <si>
    <t>GCCATGGCCTTGTTTTTTCTGATTTACAGGAACACAGTTCCAGATTTGCAGATGAGGATGTGAAGAGATCCAAATGGTTTTCCATGGGAAAAAGCAAGTCTGAAGAAGCTGGAGAAATTGCATTTATGACTGGTCTTCAAATACTGGATTTTCTACTTCATGAGGTAGTCAGTGACTTGTTGTATCTCAACTAGAAATTG</t>
  </si>
  <si>
    <t>AATGTATTTCTTTGTCAAAATGAAACAAATACAAAGTGGTAAATGTCAACATGTATTTCACCATCAATCTTCAATCAGGTTCTAAGCAAATACTTGAAATCAAAGTAAAAGTCAAGAGAAATTTAAAAATAGCAAGTTCAAAGACCTGAGCAATAATCAATAATAATCAATTGGTTAACAGAGGAACAAATCCAGCCGAC</t>
  </si>
  <si>
    <t>6|C6213262:2119-2530|+</t>
  </si>
  <si>
    <t>6|C6145729:195-206|-</t>
  </si>
  <si>
    <t>6|C5939237:652-663|+</t>
  </si>
  <si>
    <t>5|C5477577:325-334|-</t>
  </si>
  <si>
    <t>5|C6256352:381-390|+</t>
  </si>
  <si>
    <t>CACGAGAGAGGGTGTCTGGGTGACCATTTTGTCTCTTGGGTGATCCGTACCCTGGCATAGGGTGGTATGGCAGTTCCCTTCGGAATCTGTGTTGCCTTTATGGGCGTGCGTTGATTTTGTCATGTGGAGGCCGAGATTCAGGGTGTGCGTATAGTATGAGGTCGGCCTTACTACTATTCAAGTGTCGTCTAAGTTTTGCC</t>
  </si>
  <si>
    <t>GAAAAAAACAAAAAAAATATACTATTTTCCAATATACTAATGAACAAGAAGCTCTAGATAACTTAGAATATAAGAACTTGACTATTAAACATTTGATGTTACAATTCTACACAATAATACAAGCAACCAAGAAAGGTTATTTATTTATCTATTTATCTATTTTTTTATTTATTTATTTTGGTATTAAACAATATGGAAAG</t>
  </si>
  <si>
    <t>6|C6218540:576-987|+</t>
  </si>
  <si>
    <t>4|C6951342:524-531|-</t>
  </si>
  <si>
    <t>4|C6157335:327-334|+</t>
  </si>
  <si>
    <t>4|C5244617:221-228|+</t>
  </si>
  <si>
    <t>4|C6373472:1165-1172|-</t>
  </si>
  <si>
    <t>AACAATGATAGAATTTGTATGGATATATGGCTTTGAGAGACGATTTAATCTATGTTTATAGACCTAAAAGATGTTGATTGATGTTTGGGAGTGGGTTTGATGTTAATAGCTATTGTTGTATTACATCCTCTCGAGAGTTATTGACTGATTTGGTTATATACTTGTAGGTCTTCAATAGTAAGGCAAGTAAAATATATCCC</t>
  </si>
  <si>
    <t>CGTGGTCCATGTAAGGATCAATTTGAGTATAACGTGAAATTGGCTGATTTGGGTTTTGAAAATATAAATCTTAGATTAGGTAATCTCATCCTTGTCTTTGGTTATCGATTTGAAAAAAAATATGTAATTAAATTAGTAGATGTTGTTATAATTGTTAAAAACCAGTGCAATTTTTCAAGTCAAATACTCTCGGGCTCTTA</t>
  </si>
  <si>
    <t>6|C6220524:909-1320|+</t>
  </si>
  <si>
    <t>6|C6243271:678-689|-</t>
  </si>
  <si>
    <t>6|C5332179:1803-1814|-</t>
  </si>
  <si>
    <t>6|C6046215:1025-1036|-</t>
  </si>
  <si>
    <t>7|C5726827:724-737|-</t>
  </si>
  <si>
    <t>5|C6398142:917-926|+</t>
  </si>
  <si>
    <t>CTACTGCATGAGCCTAATTAGAAAAGTAATTGCCTAAAGGGGAATATGTGCAAAAAAACATAAATGGGAATGGGAGAAGGGAGATGTACCCTTGTTTAATATGTATTTAATATTTTAATAAGTCATCGACAAATACCCTCATGATATTCGTGACCCGGACCCCACACATAGCGGGAGCTTTGTAGCTCCGGGATGCCATT</t>
  </si>
  <si>
    <t>TTCCTAGGTCATGTTATAATCAGGGTGCTTCATCATTTTCCCCACTGAATAAAAAAACTACATTGAACATGTTCTTTGTAGGATGGCTAGATATTCCAGGTATCTCATTCAGTTTTCTAAAGAGGAGTTATTTGTCCTGGAACTGCTTGCCTTGTTTTTGGGAATCAATTATTGTTGGTCTCTTCTGTCCTAAAATGGCA</t>
  </si>
  <si>
    <t>6|C6222818:788-1199|+</t>
  </si>
  <si>
    <t>7|C7099066:732-745|+</t>
  </si>
  <si>
    <t>6|C5091839:404-415|+</t>
  </si>
  <si>
    <t>6|C5250178:415-426|+</t>
  </si>
  <si>
    <t>7|C5677241:685-698|-</t>
  </si>
  <si>
    <t>6|C6288586:309-320|-</t>
  </si>
  <si>
    <t>AAGATTATTTCCAAAAATATAGAAATGTACTCCATTTGTAAGTTTTAACCATTTATTCTGAGTATCAGATAAAATAGTGAACCTATATTGAAGAAATATCTGAAGTAGATTTTAATCATTATTTTTAGAAAAAATCAAGTATACCTAAGAAGAACAGCAAGATTTTGTGTATGTACGAGCGTGTCTAGTGAACAAAGTTT</t>
  </si>
  <si>
    <t>GCAGTTGAAAGTGTGATAATAATGACAATGAATAGGAATATAGTTGTTATAGAACACATACACTATTGCTATTCAGGAAGGTTGGGGGGCATTAAGTTGATTCATAAAAGCCACCAAAAATTCAAATCGACATTCTATGAAATGCCATCACCAAGTATTAATATGGATTTTATAACATTTGACAGATAGGAAAGAAAGAC</t>
  </si>
  <si>
    <t>7|C5871810:118-531|+</t>
  </si>
  <si>
    <t>8|scaffold22040:801-816|+</t>
  </si>
  <si>
    <t>7|C5340475:1412-1425|+</t>
  </si>
  <si>
    <t>7|C6068877:829-842|+</t>
  </si>
  <si>
    <t>9|C5583417:368-385|-</t>
  </si>
  <si>
    <t>TGTAGCATGGATTCGACCCCGAGTCTTCCAGATATCAAACCCCTTGCGTAAGGGACCTTGCCACTCAGCCAAGAGGCCTTTGGCAAAAACAACTTTTAAGCTTTATGTGTAGGTTTTCAAGTTGACTCTCTTTCAAAGGAAAAGAAGCTCAATAATGCCTCATTAATCTATTTTGCAAGATCAGATAAAAAAATCTAAAT</t>
  </si>
  <si>
    <t>ACATATTCTGATTTTGTTGTCACTCACCGCTCCTGCCAGTAGTCTTGGTTTATTTAAAAAAAATAATCATATTTTGTTAATAATTAAGTGTTATATAGCCGAATTATAACAGAAAAATGTGAGACATTAAAGTGTTGTGCATGCTTCGGCTAGAAGTGCATCCCTCTTAATCAGTTGCTTAGGTGGCACCTGTAGGGGTG</t>
  </si>
  <si>
    <t>7|C5872650:80-493|+</t>
  </si>
  <si>
    <t>7|C6805307:237-250|+</t>
  </si>
  <si>
    <t>7|C5940282:318-331|-</t>
  </si>
  <si>
    <t>6|C5235851:292-303|-</t>
  </si>
  <si>
    <t>6|C6319268:837-848|+</t>
  </si>
  <si>
    <t>TCTCGCTAGAAACCAAAGATGTGGAGGGCCGAGTCTGGATTTTTCGAGCTAAGTCTTGAATTTGATTCATTCTATTCCAACTTTGTAGGCAATGACTGTATCCATTATCAGTTATTCATTGAACTAGTAAAACTTTTTGGGACACAGACACACACATACACTCGTTTGAAACTTTAAATTATTATATGCACCCACACAAT</t>
  </si>
  <si>
    <t>CCTTATAAAAATCACATTTTACATTTATAATATTTTCAGAGTTAGATATGATTTTCTCTTGGTTTAATGCAGCTCATGACATTAAGAAGTCGAAGTTTTACCCAAGAATGTGGGAGCAACAATCTTTCTGAATTTGAGGATGAGACTTTGTCAGAGTAGAGCTAATAAAAAGTCGGATGACAATATAATCACTTGCCTAT</t>
  </si>
  <si>
    <t>7|C5925675:172-585|+</t>
  </si>
  <si>
    <t>6|scaffold5660:819-830|-</t>
  </si>
  <si>
    <t>6|C5145689:200-211|-</t>
  </si>
  <si>
    <t>6|C5808243:259-270|-</t>
  </si>
  <si>
    <t>6|C6401282:2720-2731|+</t>
  </si>
  <si>
    <t>TTATGCATGTATACCCTTATATATCTCCTCAAATAGATAAGAAAACTTGAAAACAGGTACTGCATGGATAAGAAAATTAATTTTAAATTATATAAATTTTGTTTTTGGAAGAGTTTTTAAGATGTGTGGCTTTGAATCTCCATTTTGAACTTTATAAAATTTGAAAACCAAATCCTACTTATTGTAAATATATCTCAAGT</t>
  </si>
  <si>
    <t>ATATTCGATGTTTGAAAGGCAACCTTTGTCTGTCTTTGTGCAACAATAATAATGACTTGATGGTACAAAGCTGTGAAACTTGAGTATGTTAATACCATGAGTGAACTTTTCTTGTGTTTGAAGCATGAATGGATCGTTTACATACTAATCCCTGAAGTTGTTTGTAATTGCATTTGTAGTTTTTGTTTTAGCTTATTTTA</t>
  </si>
  <si>
    <t>7|C5974880:73-486|+</t>
  </si>
  <si>
    <t>5|C7139602:1708-1717|+</t>
  </si>
  <si>
    <t>7|C6103439:588-601|+</t>
  </si>
  <si>
    <t>7|C5001726:241-254|-</t>
  </si>
  <si>
    <t>7|C6377706:848-861|-</t>
  </si>
  <si>
    <t>TAAATATCTATAAAAATGATTCAATGAAATACTCATAGTCATGATATACATACTTTGTGTAGATCTTGAATGAAAATGTCACATGCCGCGGCGATCTCTTTCATTAGTCCTGTGACTCAGGTGGGAACTTCCAAAAAATGATTGTTGCATATCAGTAGCAGAAAATCCCTGAAAGTGAAAACATGCAGGAATTTTTTCTT</t>
  </si>
  <si>
    <t>AAACTCATGGGCCAAACTACGAAATTACCTGTAACATGAATAATGTTTAATGGATATAAAATGTCAAGGTACCAACCTGATTTAACTGAGCAGTACCATGGACTGATTGTTGATGCAGATCAGAAACAGGAGATTCCTGCAGTGCATTACACTTATCCATATTAACTTCAACAAAACATCTGCCAAGTCATGAACTTTCT</t>
  </si>
  <si>
    <t>7|C5980048:166-579|+</t>
  </si>
  <si>
    <t>6|C7104988:943-954|+</t>
  </si>
  <si>
    <t>6|C6135699:695-706|+</t>
  </si>
  <si>
    <t>4|C5016177:235-242|+</t>
  </si>
  <si>
    <t>6|C5997157:277-288|-</t>
  </si>
  <si>
    <t>GGCCAAAACCTAAGCGAGGATTTTATCAAGAAGGTGGACAAGGTTAAGCAACAGCTAATGCAAATGCTTAAAGCCCCGTTTGGTTTGGCTATAATTGAGCAGGTAGCAGCCTGTGTTTATTTAGCTCTGAGACTTGGCTGTTTCTTTTTTGTCTTCCTTAATTCCAAGCTATCATAATTAACTTCACTTAATTTCCATCT</t>
  </si>
  <si>
    <t>AACCTCACCCCACTACTTAGAATATATAACACATCATGGATCTCTTCTATATAAGTTATCTTCATAATTCCTTTTAAAAAAACTCCTTTGATCTCCATGGATATCATGAGTTCTTTGGTTAAGATGAATTCCTAGTGATGTTTGTCCTGGTTGTCGTTTACTGGGTTTACTCGGGCCTGTATGAGATACTTGGTTATTTA</t>
  </si>
  <si>
    <t>7|C6071482:464-877|+</t>
  </si>
  <si>
    <t>5|C6795875:312-321|-</t>
  </si>
  <si>
    <t>6|C5296350:331-342|+</t>
  </si>
  <si>
    <t>6|C5980411:525-536|-</t>
  </si>
  <si>
    <t>5|C5320115:193-202|+</t>
  </si>
  <si>
    <t>6|C6219770:420-431|+</t>
  </si>
  <si>
    <t>GACAACTTCGTAACGGAGAAGATGTCCGAGGATGAAGAGAGGATGAGATACACCAAAGCTTGCACCAAGATGAACACACCAACCTTCATCAAATCATCACTTGATCCATCAAATGCCATTTCAATGCAAATTTGATAAGAAGATGAAAAAGGAGAACAAGAAGAAGTAAGCGAGATGAAGGATTAGTACAAGTGTTCAAG</t>
  </si>
  <si>
    <t>AGAGAGAAAAAGAGAGAGATTCAAGCTTAAAAGCCGCCTATTTTGAGTCAATGTCACATGTTTGTAAATTGAAATTTCATTGGAAGGCTGCTTAGTTTGGTTATATGAGAGTTTGGTGTCCCACTTTGACTTTTTTAAGAGAGCTGGTTGTCGTATTCGGGTCAAATGCGGTTTCCATGTTGAGAATGTGTGGTTTAAGA</t>
  </si>
  <si>
    <t>7|C6093690:177-590|+</t>
  </si>
  <si>
    <t>7|C6237675:761-774|-</t>
  </si>
  <si>
    <t>7|C5315478:790-803|-</t>
  </si>
  <si>
    <t>6|C5753847:1491-1502|-</t>
  </si>
  <si>
    <t>6|C6382626:784-795|-</t>
  </si>
  <si>
    <t>AAGTATGGGTAGGGGTTTTATAAAAATCACTATTTCTATTTCAAAACTCCCCTCCCAAATGGGTACTAATTGAGGTCTCAAAGACCTCTCATGCTCTTACACCGAGCATTGGGCTAACTACGCTAACTTGAAGGGTGCACACAGGACATATGTCCCCAATGCCCATAATTGGTTATTTCAATTCGTAGTCTTTGTATCTC</t>
  </si>
  <si>
    <t>TTTTCATGCTTTCGTACATGTCATAGCATTCATTTCAGTGAATAGTTCTATATTCTAACTACTCACAAATACAATTTCACATTCAAGCATTCACAAGCTATTTCAAGTCAAGTAGACAAGTCGTGATCATGCAAGCCCTTACTAGGGACAATCAGCTTGTAAATACTAGAAATAGCACAAGAAACACAATTCAAATTCAC</t>
  </si>
  <si>
    <t>7|C6096272:134-547|+</t>
  </si>
  <si>
    <t>8|C7069030:293-308|-</t>
  </si>
  <si>
    <t>6|C5324352:920-931|-</t>
  </si>
  <si>
    <t>7|C5396732:998-1011|+</t>
  </si>
  <si>
    <t>7|C6075765:1879-1892|-</t>
  </si>
  <si>
    <t>6|C6310970:455-466|-</t>
  </si>
  <si>
    <t>TTAGATTTGATCTATAAACCCAGCCCACTTCCTTGGATTAATAGAGAAGCCTATGAATGTGCTTGAATTGAAAATTAGCAGATTGGTGATTAATGGGCTTGACCCACAAGTTAGCCTATGTGAGGGAATCGGTGGGTCGCAACCCATTTCAAAGACATTTAAGTATGGAGGCAGAGGCCAATCCATTAGAGATGGATTTT</t>
  </si>
  <si>
    <t>TGGACCCGTATGGCTGGCCTTAAACAGTTGGCTCAAGGGAGTTAAAGTTTATTAGTGGACAAAGCCACCCTTGTGAGGTAGAGAGATGCTAGAAGGGTTAACAAATGCTAATGGGCTATCGGCCCAACTAAGACCAAGTGAGGTTGGTGGGCTCTAGAAATTAATGGGCCAACCATCATGCAGAGAGATTATACTTATGA</t>
  </si>
  <si>
    <t>7|C6100400:127-540|+</t>
  </si>
  <si>
    <t>5|scaffold24396:1080-1089|+</t>
  </si>
  <si>
    <t>3|C6053836:313-318|-</t>
  </si>
  <si>
    <t>7|C5341701:763-776|-</t>
  </si>
  <si>
    <t>3|C5721523:221-226|-</t>
  </si>
  <si>
    <t>ATCTCAATCACATTATAAACTTCTTAGTGTTAAAATTAACACTCTTGCAATAGTTACTTCTTGAAAAAGTAACTTAACTGTGAAAAGGTCAATGACTTAGTTAAGAAGAAAAATAACTAAGTTAAGAAAGTAATTCTTTTAAATTACTTATTTAGTAAGTTTTGAGTTGCTTCACTATAAAGTAAAGCTACTCTAACATC</t>
  </si>
  <si>
    <t>CAGATCTTGAGTCTCATAAAAATGTAATAAATCAAGAGATTGAAAGTTATCAAACTAAATCAGAAGAATAGAAGTACTTCATTCTCTCTTCCAATTCTCATTTCCTTATTCGTTTCCTTTATCTAGAATACTCCCATATATCATTCCTTCTAATTCAAAATCCCAACACCTAACAAGACTGTTGCTTGTGTTCTTGTTGC</t>
  </si>
  <si>
    <t>7|C6106586:266-679|+</t>
  </si>
  <si>
    <t>6|C6210015:1070-1081|-</t>
  </si>
  <si>
    <t>7|C5286176:739-752|+</t>
  </si>
  <si>
    <t>7|C6082701:1193-1206|+</t>
  </si>
  <si>
    <t>7|C6385112:1546-1559|-</t>
  </si>
  <si>
    <t>GGCCTCTGGTGTCCCCATCCACTTCATCAACATCCAGACTGAAGCCCTACTCACCAAGGTACGTAATTATATATTATGATGATATGATATCTAATTAACTAGTTTTGCTTAACTTAATTTGGCACTTCATTTCATTTGATATAATTAATTAATTGATTAGAACCAGGCCGTATTCTTATACCTTAATTAGAAACATATGC</t>
  </si>
  <si>
    <t>CCTTGGTTCAGAGTTAAAAAGATCCTTCTGTGTTTTTATTATTATTATTTTGGCATAAATGTTAATAATTATTATCTACTCTATTTAACTAGTTTATGAAGAATAAGATGGAATTCAAAGTACTTGTTGTGTTTTGTGGAAATCAATATTGTAGATATCTGGAGAGACAGCTTCAGCTACAGTGAATGCAGGATCACTAT</t>
  </si>
  <si>
    <t>7|C6108778:346-759|+</t>
  </si>
  <si>
    <t>6|C7014916:577-588|+</t>
  </si>
  <si>
    <t>7|C5243557:360-373|+</t>
  </si>
  <si>
    <t>8|C5153661:292-307|-</t>
  </si>
  <si>
    <t>6|C5646889:273-284|+</t>
  </si>
  <si>
    <t>TAGTTCTATTTGCAGAGACAAACGCATTACTCACTGTTCCATCCAAAGATTCACATTTTAATATTGTTTGGAAAAATTCAGAAGTTCTCTCAGCTTCCTGCTCACAAAGGATTTAAATGTGCATCAAGAGATTTTCATGCATTTGATTCTTGGTGGTATGTTTCTCTTATCCTACCTAAAATCTTAAGCTGATAGGATTT</t>
  </si>
  <si>
    <t>AGTAGATGCTTCTCTAGTTGTTTATATGCTTCTTCTCTAGTTTCTCAACTCTCACATGTCAATCTCTTTCTTTATTTCATTGATACGAAACGACAAATATATGATTGGTCATTTAGTAAAACGAACAAAATAGAGATGTTTACAAATGAAACAAGAGAATCATCGTATACATGAAAATTCAGCCACAACTTACAACAACA</t>
  </si>
  <si>
    <t>7|C6144647:47-460|+</t>
  </si>
  <si>
    <t>9|C7141846:3322-3339|+</t>
  </si>
  <si>
    <t>7|C5299470:930-943|+</t>
  </si>
  <si>
    <t>7|C5388634:442-455|+</t>
  </si>
  <si>
    <t>7|C6388290:1536-1549|-</t>
  </si>
  <si>
    <t>GGTGAGGGCACGTTTGCACGAGTGCCGCATTGTCCGCCCCTGACTTTCCTTACGGTGGTGCTTGTCGCCTTTGTCAAAAATAAAAAAGAAAAGGATCTTTGTTTTTATCCCTTTAATATACTAATTATTTTTAAAAAGTTTCCATTCATCTAGGAAGCCAAAATTTCAAAATTTAAGAATACAAAGTCGAGGAATATATG</t>
  </si>
  <si>
    <t>CAAGATATCTGAAGAGTCATTGCTTGTAGAGGAAGCTTTGGAAAAACCTCAGGTAGTTCCCAATTGTTAGGTCACTCATTTTCATCAAGGAAGCATCATTCAAATTAAAGTGGGACCATAAACAGTCGTCTCCCGAAGTTGCTGAGTAATAAAAGTCAATTTTTTGGACCATTTCAGTGGGATTTTGGAAGAAAGAACCT</t>
  </si>
  <si>
    <t>7|C6170855:9-422|+</t>
  </si>
  <si>
    <t>8|C5321494:260-275|+</t>
  </si>
  <si>
    <t>7|C5283050:576-589|+</t>
  </si>
  <si>
    <t>6|C5686505:342-353|+</t>
  </si>
  <si>
    <t>7|scaffold26805:933-946|+</t>
  </si>
  <si>
    <t>AGATAAAAGAATAACTAATGAGAGTGTTGAAGAATATTCTAACTGTGCATGCATGCATGTAAACCCTAAGTTTATACTAAATCCTAATAAGACTCCAACTTAGTTTCCAACACTGATGATGCACATGGAGATCAGAGCTTTTCCTTTGTCTTCTAGTGCATCAACCACAATATCATCTTCTCCTCTTTCTTCCTCCTTGC</t>
  </si>
  <si>
    <t>TGTACATATATAAACACATGAAATTACATCATCTGATCATCTATCTTGTTAGAGTCTCTAGCTCCATGGCTCAACAGCAGCAGCATCAGCAGATCCTCTCCGGCATGTGGCCATGGTCCGGTCACCGGCCGGAGGACACCGATGACTCCTGGGAAGTGAGAACCTTCAGTACTGAAGATCATACAAAGAGCAGCAACTTA</t>
  </si>
  <si>
    <t>7|C6175440:878-1291|+</t>
  </si>
  <si>
    <t>7|C5338441:1646-1659|+</t>
  </si>
  <si>
    <t>9|C5308052:748-765|+</t>
  </si>
  <si>
    <t>7|C6046823:1236-1249|+</t>
  </si>
  <si>
    <t>7|C6114348:257-270|-</t>
  </si>
  <si>
    <t>TGATTAAGTTATATATGACTTAACAAACAGAACCGAGAGAAGGTTTTAAAATAAAAAATCTAAATGGGATGGATTGATAGCACTGAGACTGTATGTTATTGTGAATGTATGGACAAAAAGTTATTATATTCATTATGCTTTTCTTTATAAATTTATTTTTATAAGTTTTAGATAATTTTATTTGGGAAAAAAAACTTCAT</t>
  </si>
  <si>
    <t>GCATTTTTTTTTCATAACAATTTTTTTCTTTTGTTTTATACATGAATAAATAAATACAAACTGTTATGGGGAGAATCTAGCCTTATACGTGCATGGCATGATCCTACAGCCTAGAACCCCACGTCCAGTTATTGACGAGGAACTTCTAGAAAATACGAGAAGAATCATGGTGAGCGATAATGAACCAACGACCTCCATAG</t>
  </si>
  <si>
    <t>7|C6176498:1137-1550|+</t>
  </si>
  <si>
    <t>7|C5335781:589-602|+</t>
  </si>
  <si>
    <t>7|C5292990:308-321|-</t>
  </si>
  <si>
    <t>9|C6030175:702-719|-</t>
  </si>
  <si>
    <t>7|C6193192:300-313|+</t>
  </si>
  <si>
    <t>GATGCAAAGAAGGTTATATGCACAAGTAACACCTTTGTAGAAATAATTTTAGCACCGACTATTGCAGTCAAACGATTGAGCTATTTCGTGAGTAGCTCAAGCTCGGCTCGCTGAGCTAAGCTCGAGCTTGAAATTTCAAGCTGAGCTTGATTGAGTTTAGTTCGAAAGCTTGAAATTATATATACTATTATATTTATATT</t>
  </si>
  <si>
    <t>ATAATTTATATTTTTTATTTTATAGGAGTATAGAAAAAATCAAGTTGTAAATGAGCTTTTAATTTTGAACCAAGGAAATGAAATCAATTTGATTTTAATTTCTAGCTAAATCGGGTCGAGCTCGAGCTTTTGTAAAATCAAGCCAAGCTTGACCTAACCTATTTGTGCCAAGCTTGAGCTGGGCCCATGTCGATCAAGCT</t>
  </si>
  <si>
    <t>7|C6185566:266-679|+</t>
  </si>
  <si>
    <t>7|C6240649:1054-1067|-</t>
  </si>
  <si>
    <t>7|C5104163:454-467|-</t>
  </si>
  <si>
    <t>7|C5938729:230-243|+</t>
  </si>
  <si>
    <t>12|C5525839:257-280|-</t>
  </si>
  <si>
    <t>7|C6396994:1191-1204|+</t>
  </si>
  <si>
    <t>TGTCACTCATTAACTTCACCTGTCCACATGTCATATATGACATAATCTGGAATAATACAGTTCAGTAGCAGGTCTCAAACATCAATACAGACATGCATTCATGATTGGAATCCTCAAACATGACATGGAATAAGGAAAATATGTTGTAAAAATTGTTCACAAATACACAACATTGAAGAAATAGTAAGAATAGATTATGT</t>
  </si>
  <si>
    <t>ACTTCTAGCGAGTTTGTTGTTCTTTTAAATTTGTTTTTTCTTCACAATGGGTATTGTAATTGTTGTAAAGCCGGTGAGAAACAAAACAAATAACTAAGCAAATACAGGAAGTATACAAACCCAAAAACTTATCAATACCCATTCTCATCTTCTTGACCAGGTCAGGATCTGATCACAAGATTTTCAACATGATAGTTTGA</t>
  </si>
  <si>
    <t>7|C6193152:607-1020|+</t>
  </si>
  <si>
    <t>7|C6215597:1286-1299|+</t>
  </si>
  <si>
    <t>7|C5333915:491-504|-</t>
  </si>
  <si>
    <t>7|C5954989:749-762|-</t>
  </si>
  <si>
    <t>8|C5726249:775-790|+</t>
  </si>
  <si>
    <t>7|C6394504:1794-1807|-</t>
  </si>
  <si>
    <t>CTATTGTAACTTATTCATCCAATGGATATCTTTGTCCAATTATCAGTGCTTTCTTTCAGTTAGAAAGCTGTCTTATCTCATATTTGTCTAATTGCCTTTGACCCAGGCAGCAAGGTAAGAAAGCTAAAAGTCCAGAATCTATTTCTAGAAAAGCAAAGAAAGTCACAGTGCGGAAAAGGTGGGTTCGTATTGCTATTCTT</t>
  </si>
  <si>
    <t>GGCCTCTCTGTAAAGAAATTGTTCAAAACAATCTCCTATTTCTTCTGGTTCTCCTAGGCCAAGGGAAAAGTCTTGGTCAGGTGGCAAAATTTCCAACAGTAAGCGTCAAAATTACTTCCTAAGGCCTAGGGGAAGGCCCAAAGGTAGATCTCCAAATGTTACTAGTCTGTGTTCTTCAGGCAAACCCAAGGGAAAGCCTG</t>
  </si>
  <si>
    <t>7|C6199668:1284-1697|+</t>
  </si>
  <si>
    <t>6|C7012578:401-412|-</t>
  </si>
  <si>
    <t>7|C6118335:582-595|-</t>
  </si>
  <si>
    <t>7|C5198801:225-238|-</t>
  </si>
  <si>
    <t>6|C5346016:453-464|-</t>
  </si>
  <si>
    <t>5|C6138256:264-273|+</t>
  </si>
  <si>
    <t>TCTGCTGCCCAACTCCAACTAAGCCATATGTAGATCACCTAATAGTGTGTGTCTTAATTATAATCAACTAATCAATCATGGACTTTCTCATGCCTTATTAAAAAACACTGTTTACCTGTCTCTCAAAAGGTAACCAATCTTCTAATTGGCTTGATGGTGAATGAAGTAGGTTACAATTAATGGAATGTTGCCTTTTTTTT</t>
  </si>
  <si>
    <t>ATCTAAATCAATGTATCAAACTATTATAAGTTGTGTTCAAGTTGTATCCTTAATTTGCATAAACCATAGTATTTTTATTAAAAAATAATTGGATTGATTGGACGAATTCAATGATTTATTTCAAATTAAGTTATAAAGTGGATAAATTATATTTTATTTCATTAGATTTGGAATTTGAGCACATGTAACACAACCTGATG</t>
  </si>
  <si>
    <t>7|C6215516:965-1378|+</t>
  </si>
  <si>
    <t>4|C7105362:304-311|+</t>
  </si>
  <si>
    <t>7|C6190903:927-940|+</t>
  </si>
  <si>
    <t>7|C5054068:282-295|+</t>
  </si>
  <si>
    <t>4|C5759789:333-340|+</t>
  </si>
  <si>
    <t>TAACCACTGAATGATACATGAAAACTCAGTGGATAAAACAAACACAAGTATATTCTTTGATAAATAGATCTCTCAATTCAACAGAACAAAGCACATGGAAAGAACCAAAACTAAAGCCCTTGATTAGTTAGGAACAACAAGAAAACATTCTTATTACCTAGGAGCAATGTAATATACAGAGAATATAGCAAAAAAAACAT</t>
  </si>
  <si>
    <t>ACAACACAGAAACCGCCCAACTATCATTCCCCACAACTCTCCCGCATTTTTATTTATTCATCAGATAAAAACCACAGAAACTGCCCAAGCATTCATTCCTCACAGCCATTAGAAATAGTTTTAATGTTCATTACATGTTTACCTACATAAACCCAGGTACTTACACCCTTTGGTTGCTTAGATTGTCATAGAACAGAAGC</t>
  </si>
  <si>
    <t>7|C6216084:791-1204|+</t>
  </si>
  <si>
    <t>7|C6240197:785-798|+</t>
  </si>
  <si>
    <t>8|C5886012:444-459|-</t>
  </si>
  <si>
    <t>6|C5682789:254-265|-</t>
  </si>
  <si>
    <t>6|C6317728:197-208|+</t>
  </si>
  <si>
    <t>TCTTAATTCAGATGGTTAGTTACAACATAATTGAATCTCTTCTTATTTTTTCCTGCATTATGTATACAATCTTCATGATCAGAACCATTCAACTCTTATTTCTGTAAATGCATTACAAATCTTCTCTGTTCTTCGAACTCTTATTTCTCTATACATCGAATCATTTAATATATAATTAAAAGTTACTTAAAATGTTCTCT</t>
  </si>
  <si>
    <t>TTAAGATATCACCTTGTATCTTTGTCGTGACGGTAAAGTTGTCTCCATGTGACCTGGAGGTCACGGGTTCGAGTCATGGAAACAACCTCTTGCAAAAATAACAGGGTAAGGCTATATACAATAGACTCAAGTGGTCCGACCCTTCCCCGGACCCCGCACATGCTGGAGCTTTTGTAGCACCGGGTTGCCCTTGTATATTT</t>
  </si>
  <si>
    <t>8|C6029818:17-432|+</t>
  </si>
  <si>
    <t>8|C7100496:352-367|+</t>
  </si>
  <si>
    <t>7|C5281278:389-402|+</t>
  </si>
  <si>
    <t>10|C5709335:745-764|+</t>
  </si>
  <si>
    <t>6|C6255230:464-475|-</t>
  </si>
  <si>
    <t>TTAGTACTCTATAAAAAATTTATAGCTTATGAAGGATGAGAATCTTGATGATGCTGCATCGGCAATCATTGACTAATGGAGTAACAACCATGGAGAAATTAAGTCTTAGAGGTGAAGCCTTATAAACTCTTTTCCCCTTTCTTTTTTGATCTTTTCAAGCATTAAAGCAAGATTAACACTTCATATTCACATGTGCAGGC</t>
  </si>
  <si>
    <t>TTTTTTCTTGTTTGTATTCTCAGTGATATATATTAACCTTTAATGCCTTACAGTACTGTTGTATTCAGCATCTCAGTGAAGTTTCATCTGCTTCTTAAGGGTTTGGAGCTACTCAGACTGTATCTCTTCTAAATTATATATTTCTTATTGTTATTAGTTTACATTTTTAAGAAACCAGAAGAAAGTGTAACCTTCTCTTC</t>
  </si>
  <si>
    <t>8|C6099444:278-693|+</t>
  </si>
  <si>
    <t>7|C7073508:444-457|-</t>
  </si>
  <si>
    <t>8|C6189107:783-798|+</t>
  </si>
  <si>
    <t>11|C5775175:214-235|+</t>
  </si>
  <si>
    <t>7|C5710559:571-584|+</t>
  </si>
  <si>
    <t>TATCTACCTTTTGGCCAAGATACATTTTCAAAAACACTGTTCTTCTCATTTGACTTAATTCCTCCATCCTAAACATACAATGTATCTGTTGATCATGCATGACTCTAATTACTTCTCTTCAACGACATTGAAAACAGTGGTTTGTTATAATAACTTGTTAATCAAATTAAATATGGATAGATTGAACACAAGTTCTTATG</t>
  </si>
  <si>
    <t>AAATTAGAAGTTAAGATAAAGAGAGGCATAATATTGCATGTGAAATCTGAAGAGGTTCCTCTGGCTAAAATGGGTTGACAGACTGGCTAGAATGGTGCAAAACAAGTACCTGGAGACCTAGAAACAGCACGTTTGATGAAGTGATTGTGTTGTTGTGGAAAAGATGAAGAGATAGTGACCACACATTGCCTTATGTTCTG</t>
  </si>
  <si>
    <t>8|C6103794:243-658|+</t>
  </si>
  <si>
    <t>7|C6230181:310-323|+</t>
  </si>
  <si>
    <t>6|C5381822:1445-1456|-</t>
  </si>
  <si>
    <t>6|C5860338:399-410|+</t>
  </si>
  <si>
    <t>5|C5493241:243-252|+</t>
  </si>
  <si>
    <t>GACTGTTTTGTAACTCTCCGCCGTCAAAATAAATAAAATGTCGTCCATCCATTTATTTTTTTAAAAAAAATACTGAATTGAAAGAAACAATGCATTCCATTCAGATATAAGCAATTTTTTCAAACTTCAAACTAGTACAATGTCATCATAAACAACAACACAGCATTTTATGAACATTAAGTGAGAGTGAACACCTCTTT</t>
  </si>
  <si>
    <t>TCTCTCTCTTCAAAGCCATGGAGAGTTATAGAGAGGAGTGACCACAGACTTGACTTGCAGATACTTATCAAGACCATTCAATCCAGAGTCCCTCCCAAATCCACTCGACTTATAACCACCAAAAGGAGCATCAGGATCAAAAGCAAAGTAGCAATTGATCCAAATAGACCCTGCTCTCACTGATCTTGATACTCTGTTGG</t>
  </si>
  <si>
    <t>8|C6130901:694-1109|+</t>
  </si>
  <si>
    <t>5|C7016624:647-656|+</t>
  </si>
  <si>
    <t>7|C5006811:288-301|+</t>
  </si>
  <si>
    <t>5|C5559077:435-444|+</t>
  </si>
  <si>
    <t>5|C6366272:270-279|-</t>
  </si>
  <si>
    <t>ATTGATGAGCTGCTGAGTGATGATGAAGAATTCAAATAGGATTCAATTCTATATGCTTGAAATAAAAGTAGAAACCGCCTTCTACTCAGAGAAGAAGATTTCTTGTAGCAAGCATCTTCAAGAGTTAGTTCTCTCTCTATACCAGCTTATACAAAATACTGTAATCATGGCAACGCTAGAGATGTTGATAAAAATAAAAT</t>
  </si>
  <si>
    <t>AAAGGTTTTTGGAAGAGTTGATTTCTATGCAATGCAAAGTAATGAATAGAAAATGCTGTGAATTTTCTGAATTTTGTAAAAGATTATGGAACACAACCTTTTTGCTATATATCATGGAAACAGGCAGAAGTATTTTCTTGGATCTGGGTTATGATCGCTACTAAGGTGCCTATAAAAATCAAAATAAATTTAGTTCTTTC</t>
  </si>
  <si>
    <t>8|C6141289:172-587|+</t>
  </si>
  <si>
    <t>7|C5967028:415-428|+</t>
  </si>
  <si>
    <t>8|C5306718:377-392|-</t>
  </si>
  <si>
    <t>6|C5382782:1244-1255|+</t>
  </si>
  <si>
    <t>6|C6319142:293-304|-</t>
  </si>
  <si>
    <t>ATTCGGCGACGAATGAGGTTCTTCAAGAGATGTTGAGAGTTGGAGCTGCGTCTAAGCTTTGTTTTCTTCTCCAAGCCAATTGTTCAAGCTTTGTGAGAGAAAGGACAAGGTGGATTCTAAAGATGCACTCTGGTGCATGGAAGAACTCTCCTTGCATCAGTGTTTATTTGTTATCATGCTATCCTTAATTGATTTAACAT</t>
  </si>
  <si>
    <t>ACATGAATTAATTGTTCATATATAACTTTGTATATTGAGAGATGATCATTCTTTGTAATTGATTACTAGACAAGTAGCTAGTGTTGTGATTGACCCGCTCCCTTTGTCGAGGCTATCACTGGCAACACACAGTGCGGAATATAGAAGGCAATCTTAGAAACCAAAATATCCAAGAACACTCAAGAACAAATCATGCAATG</t>
  </si>
  <si>
    <t>8|C6142993:160-575|+</t>
  </si>
  <si>
    <t>6|C7109652:380-391|-</t>
  </si>
  <si>
    <t>8|C5290146:868-883|+</t>
  </si>
  <si>
    <t>7|C5308238:625-638|-</t>
  </si>
  <si>
    <t>7|C6068523:1118-1131|+</t>
  </si>
  <si>
    <t>7|C6374710:664-677|+</t>
  </si>
  <si>
    <t>CAGTGGGATGACAGGGAGATTATCACAGTTGCAAATCTCAATCATAAGGCCATCCGGATCATGGAAGAACAGCTGCTCCACATAAACTCCATCATCCTCCACCTGCCTCTGGATGTAGCTTATGCCCATCTCCTTCAGCTTTCTCTCCACCATACTCATGCTCTCACACTATTTACATATAGAATAGTAATAAGTGGATG</t>
  </si>
  <si>
    <t>AGGTGGTGGCCGGTGGTGGTTCATGCATGCACGTACCTGGAAAGAAATATGATTGTCCTTGGGATTGATCTCTGTTTTCTTAGGTAGGCTGGCAGGGTCCTCTGCTTGCAGGAGATGAATACCAATCCCATAGTCACTGAACAGCCTATGTATATACAACAAGGTGAGGTAGTGGCAATAATTTATGAAAGATTGCATAT</t>
  </si>
  <si>
    <t>8|C6166783:759-1174|+</t>
  </si>
  <si>
    <t>6|C6983512:268-279|+</t>
  </si>
  <si>
    <t>7|C5202067:284-297|+</t>
  </si>
  <si>
    <t>10|C5358634:793-812|+</t>
  </si>
  <si>
    <t>8|C6035339:932-947|-</t>
  </si>
  <si>
    <t>AATTAATCAACAGAATCTCCACGGCACGTTGAAGGACGACGTCCTTCTCCACTCCCTCAATCATGGAGAATATATTGATCGATCGTGTGAAACTCTCTCTATATCTCTCACAAAAACTCTCTATATAAACCTCACACATTATGCTACTACTTGGAACACAGCAGTACCAATAATATATACAACTTATAAAAGTTATAAGT</t>
  </si>
  <si>
    <t>GTTAAGCAGTAGTATATATCATGGCTGCGAAGACAATATTCCTGCTAGCTTTGTTCATCTTGGGTTTCATGCAGGCTACTCATGTTGTTTCAAGAACTCTCAACAGGGACATGGCCATGAAGGAAAGCCATGAGCAGTGGATGGCTAATTATGGGAGAGTGTACAAAGATGCAGCTGAGAAGCAGCATCGTCTGGAGATC</t>
  </si>
  <si>
    <t>8|C6183880:721-1136|+</t>
  </si>
  <si>
    <t>9|C7059028:569-586|-</t>
  </si>
  <si>
    <t>9|C6173185:685-702|-</t>
  </si>
  <si>
    <t>10|C5260470:810-829|+</t>
  </si>
  <si>
    <t>8|C5251510:203-218|+</t>
  </si>
  <si>
    <t>TCGTAACTTACTTGAAGGGAATGCATGGATGACTCTAACTGGAGTTTTGTGGCGTGAGTATGGGTATACTTAATGTATTAGTAGAGTCTTGATTATCTGGTGTTGTTGAACTAATCAGGTGGTTGTTATAGGCTTGGTGACTAGGATGAACCCGGGTGTTTATGGACTTTAGTTGGGTCACGGTTGAAAACCTGAGGCCT</t>
  </si>
  <si>
    <t>GGGTTGGGATTGAGAGGGGCACATATCGCTCTAGCAATCAACCACGCGGCTACATCACAGCAAACATCCTAGGGCCCTTACAACCCAACTCAAGACCAAATAGATGAGCTACTCGGAAAACAGTCACCCAAGTACCGTGGTCCTAATCTACTCGGCCTCTACCCTCCTAAAGAGCCGCTCCGCGGAACACAAAGGTTCCC</t>
  </si>
  <si>
    <t>8|C6188372:1023-1438|+</t>
  </si>
  <si>
    <t>8|C7109128:805-820|+</t>
  </si>
  <si>
    <t>8|C5236873:309-324|-</t>
  </si>
  <si>
    <t>11|C6074861:920-941|-</t>
  </si>
  <si>
    <t>10|C6129650:354-373|-</t>
  </si>
  <si>
    <t>TGTCATTCATATTATGGTACTGAAAAGCAAAATTTAATTCAAAAATGTGTGAATCATAAGGGTAGTCTTTAAATGGTCAATTAATGAGCACCAGAGACTCAAACAACTTGATTAATGGTCCATAAGTTATCCCTATGTAACTCTTCCTAAAATAGTCCATCTTCCAAGTGGTTTTGACTTGTCATTCATGATATTTCATC</t>
  </si>
  <si>
    <t>AGAAATCTTCAAGTATATATTATTGTATAATCCTTAGGTTGGAACAACTGATATTGCAGTGAAATTCTCATACAATTTGATGGCTCTTGGTAGTGTAATTAATTAAGCAATTAGAAGACATCTCAAAGAATTTATGAGGTTTGAGCAACCTCAAATTTACCTTCTAAAATAAGTAACAATGAATAATTAGTATCAAGAAA</t>
  </si>
  <si>
    <t>8|C6192216:1167-1582|+</t>
  </si>
  <si>
    <t>7|C7125442:549-562|-</t>
  </si>
  <si>
    <t>8|C5962932:353-368|-</t>
  </si>
  <si>
    <t>9|C5286730:938-955|+</t>
  </si>
  <si>
    <t>8|C5208948:184-199|-</t>
  </si>
  <si>
    <t>8|C5742385:880-895|-</t>
  </si>
  <si>
    <t>CTGATTGAGCCTTTCTTGCATTTTGATGCAGCTGTCATCTGGATGAGAATGCTTCGCAATGTTTCACAAGGGAAGGGAGAAGATATCTTTGCTTTTGCAGCGGACCTTAGGAAACGGTCTAGATGGGTATCAAGCTCATACAAGTATCTGCAGATGGTGTTAGGGAATTGTATAAAATTCCAAAACAATTGAAATATATC</t>
  </si>
  <si>
    <t>GCTGGTGTGTGGGTGTGTATTTGTGTGTGGATGTGTTCATTAGTTCAATGAAAGATACATAGCTATGAAAATTCAGCTCTATATTTTAATTGATTTCCTAGACTTATGTAATTGTATAATGCAAGCATCAGCATTCCTAAATGACACCATGCTTCATCTAAACGAGCTTACAATAATATTGTGTGCTCAAATATTTTTAT</t>
  </si>
  <si>
    <t>8|C6202882:478-893|+</t>
  </si>
  <si>
    <t>7|C7013510:647-660|+</t>
  </si>
  <si>
    <t>7|C5243253:669-682|-</t>
  </si>
  <si>
    <t>12|C5024224:241-264|-</t>
  </si>
  <si>
    <t>8|C6321334:791-806|-</t>
  </si>
  <si>
    <t>ACAGGTTCTTTGAAGTTTTTGTTTTCTTCATTATAGCTACTTAATAGCAAGAAGCTTCTCTCTTCTTATATATCTAGAGAGGATTTGTAGGAAATGGTGATGGGAGATATGATCTATTAATTGGAGGACACAGCCTAGCCTCTCAGTCAAGTTGAGAGCCTTTTTGGAGGTTTTTAGAGATAAAAGGAGAAGAGTTCACT</t>
  </si>
  <si>
    <t>CACACACACTCAAAATTTTCATATTTTATACTTGCATATCTATTAATTATTTTACTGAATTTAAAAAATAAATCAGAGTAGCCATTTTTTGGTTCAATGTAAAACTCTATAATCTTGACAATGATTTGGAAAACTGAGATTAAGCTGTAGAGAACTTTATTATTGCATTTTATTTTCTCCTATTTCTCTTCCTTTCTTTT</t>
  </si>
  <si>
    <t>8|C6209514:1420-1835|+</t>
  </si>
  <si>
    <t>7|C7126098:1033-1046|+</t>
  </si>
  <si>
    <t>8|C5267338:557-572|-</t>
  </si>
  <si>
    <t>8|C5158303:331-346|+</t>
  </si>
  <si>
    <t>7|C5752491:751-764|-</t>
  </si>
  <si>
    <t>GTCAATCATCTAACTTTCCTGTCAAAACTAGAACTTTGATCCCATTAGCTGACCACCTTTCAAATGATAATGCCTCGTGTTACTGACCAACTACATGAGATGGAAGTTATAAACTCGACAGGAAGAGGATGACACTGCATGACAAAGGACAAGGATTTTGGACACTGTAGTTCTATAATTAAGATAAGGCAGCATGGAGG</t>
  </si>
  <si>
    <t>CACACTTAAACTAATATTTATAAATCCAATGTTTGAAGATTAAACTCCAACCTGAATGAGGAAAATCACATGAAAGAGTTACAATAGCATCATTTAAAGAATAAAGATATGCTTTCTTGTAAAGCTTGTTTATTACAACCTACACCTCATAAGGAAAAGAAATTGGGTCATTAATAATTCAAAAGGACATGCTTAATGTT</t>
  </si>
  <si>
    <t>8|C6216208:1852-2267|+</t>
  </si>
  <si>
    <t>7|C6113761:293-306|+</t>
  </si>
  <si>
    <t>8|C5317956:1247-1262|+</t>
  </si>
  <si>
    <t>7|C5390414:1660-1673|+</t>
  </si>
  <si>
    <t>10|C5740339:242-261|-</t>
  </si>
  <si>
    <t>TTAAATTACAATAGCGTCAGACATGAGCAACCTAAAAAGACAAGTGAAGTTGAGAAAGTCATAACTTGTGCTATGAAACCAAAAACACCAGAACAAAATTACTAATCTAGTTGGTTTCCACGGTCCTTCTCAAAAATAAGAGGTTGAGGGTTGAGGGTTCGAACCATGCATGAACCATGGCAACTTGGCTTGTCCACATT</t>
  </si>
  <si>
    <t>AAAAATTACTAATCTAAAAAAACATGAAGGGGAGCCTAGGCACAACAGTAAATTTGTCGCTATATGGTCTGGAGGTCACTGGTTCGAGTCATGGAAACATTCTCTTCTAGAGGAAAAACAAACAGAGTACGACAATAAACCCAAGTGGTCTAACCCTTCCCCGGATCCCGCACACAGCGGGAGCTTTGTAGCACCGTGCT</t>
  </si>
  <si>
    <t>9|C6036850:132-549|+</t>
  </si>
  <si>
    <t>7|C7120754:809-822|+</t>
  </si>
  <si>
    <t>8|C6230565:1001-1016|-</t>
  </si>
  <si>
    <t>7|C5115731:242-255|+</t>
  </si>
  <si>
    <t>8|C5390938:1323-1338|-</t>
  </si>
  <si>
    <t>7|C6201876:368-381|+</t>
  </si>
  <si>
    <t>TTTTATTTTTCAAAATAATTTAAAGATGTTCTCTCCTCACCAATTAATGGCTTTGGTGTTAATGTGCTCCTATGCTTGTAACAGGACCACACTATGATTCAAAAGAGAAGGCTAGACCTATTTGGAAAGGAACCAGATTCAAGGATTGGGCTTCAAGGTTGATCATGCATGCATGTCTTGATAAGTTGGAGTTAAGGAAC</t>
  </si>
  <si>
    <t>CATTATATACTTTATATATATTTTTTGAAACTAGGCATGCTTGCTGCTCTTGTACGTATCCATTTGTTTTAGAACAAAGAAGGATTAGAAAGAAGAAAAGCAGGGACATGGATTCCTTTTTTGCATTAGCTTTACAAGCTTTTGGGGCATGGCAATGGAGCATGCAAAGCAAGCCTAAGCCAAGCACACGAGGGTTCCCT</t>
  </si>
  <si>
    <t>9|C6083434:124-541|+</t>
  </si>
  <si>
    <t>4|C7137136:1988-1995|+</t>
  </si>
  <si>
    <t>9|C6241131:1451-1468|+</t>
  </si>
  <si>
    <t>9|C5149107:371-388|-</t>
  </si>
  <si>
    <t>4|C5585525:205-212|+</t>
  </si>
  <si>
    <t>TTAAAAAACAACTTTTTTTCCTCTATTCTAGTCATAAAAAATACAACATGATCTGTCTATTCAAACAATAAATTTCCTAATTTTCTGAATAAACCACTAGACAATTCAAGCATATATAATTCTGAATTTTAATGCTCATTTTATCATACTAACCAATCAAACATACTTCCTATTTATGAATTATTGCTTGAATATGTATG</t>
  </si>
  <si>
    <t>TGCATACCCAAAGGAGGCCCATGATGGTTTCCTCACTGAGACCATACTTGTCCTGGAGAGTGAGCAAAGCGTCGACAAAGTGCTGCTTGGCGCCGCTCTGGCTGCGCGCGCGGGTGTGCTCGGCCATGATGGCCTTGGTGAGGCGGTCACGGCGCGCATTGTGCTTGGCGATGGCGCCCTCGTCCAAAGGGAACATCCAG</t>
  </si>
  <si>
    <t>9|C6175384:1056-1473|+</t>
  </si>
  <si>
    <t>9|C5261010:264-281|+</t>
  </si>
  <si>
    <t>10|C5376430:978-997|+</t>
  </si>
  <si>
    <t>8|C5896181:435-450|-</t>
  </si>
  <si>
    <t>8|C6187544:320-335|+</t>
  </si>
  <si>
    <t>TAGAAATTGAAACAATGACACAAGTATGTCACTTAAAAGTTACCTTTGCATATAAACTAGGACTAGATTTATAATATATTAACTAATACTTTTAAAATTTAAGATTCAGATAAGGAGTCTTTGAATCTCTGTATTCCAAGACAACTAATCTAATAACTTATTAGTTAGAACGTAGAACCTATACAAGATTGGAATGTATG</t>
  </si>
  <si>
    <t>TGCCTACGCCTAAGCTTTCACCATGAGAGTATAAATAGAGGGGAGAACCTACCTGAGTTTCTAATAAGCAACATGAGATTCCACTTTAATTCCACAAAGGAATAACTCTTGATAAGATCCAGAGAGTTTGTAGATGTGGGATCATGATTGTAATAAACATTGTTGGAAATAATAATTAAATAAACATTATGTGAAAGTAT</t>
  </si>
  <si>
    <t>9|C6181462:923-1340|+</t>
  </si>
  <si>
    <t>6|C7031060:393-404|+</t>
  </si>
  <si>
    <t>10|C6174835:489-508|-</t>
  </si>
  <si>
    <t>7|C5313458:376-389|-</t>
  </si>
  <si>
    <t>7|C6083482:281-294|-</t>
  </si>
  <si>
    <t>TTTTATGTTGATTTGATGATCTGATGATTCTGAACCGTTGGATCTGGAATTGATGACAGATGATACCCCGGAGGAAAAGAAGGTGAGGCTGAGGCAGTGGGCCCAGGTGGTTGCGTGCTCGGTGCGCCAGTGTCAGCCGTTGAAGAAGAAGACGAGCGGGGATCAGAGTGAAAAGTGAGAACTTATCATATGTTCGGTGT</t>
  </si>
  <si>
    <t>GAAAGACTATGCTTTGTTTTTCCGATTATGTAGCTTTAGCTAAACCAGAATATCTTTATATGGCTTGTTCTTGTATAATGGACCAATGGTGAATTCAAAGATAACATGACTTAAAGTCAACTTATCATAACTTCATATGGGTGTGATGATAAATAAATTGAGTTTGGATAAATTGTAATTTATTAATACGAGATGAAATT</t>
  </si>
  <si>
    <t>9|C6182338:938-1355|+</t>
  </si>
  <si>
    <t>11|C6094605:358-379|+</t>
  </si>
  <si>
    <t>9|C5378152:677-694|-</t>
  </si>
  <si>
    <t>12|C6040965:1215-1238|-</t>
  </si>
  <si>
    <t>9|C6385094:285-302|+</t>
  </si>
  <si>
    <t>ACACAGCATTGTTGGAATAATGAAGATCGATCAATCAAATTATTAATTAGTTAAACAAACTTAATAAAAATATAAACAACAAATTAACAATAAATAGGCTATTGGCAAAAAGTAGAGTATCGAAATACAATATGTTAATATTATTTTATAGATCAGACAATATATATGAGTGTTTGTTACACAAGTCACAAGTGTACATG</t>
  </si>
  <si>
    <t>ACGCCCATTCCTGGTCTCTTGCTCTCTCCGCTCGTCGTCTTCTTATCGATCCACCGCGCCGCTACCTTCTAATTAGGAGATCGAGAGAGATGTCGAGCTCTTCTTCGCCTTCTGGTTCGGAAGGCGGGGACGAGGGTATCGGCCCTTCAAGTCCAGCGCCCCGGCGCACCGACGAGCCCTCACCATCCCGACGCCGTTCC</t>
  </si>
  <si>
    <t>9|C6198772:363-780|+</t>
  </si>
  <si>
    <t>9|C7010988:479-496|+</t>
  </si>
  <si>
    <t>9|C6196825:869-886|+</t>
  </si>
  <si>
    <t>8|C5106923:318-333|+</t>
  </si>
  <si>
    <t>8|C6360352:800-815|+</t>
  </si>
  <si>
    <t>TTAATTTACTTCCAATAAATCCTCTAATGTTGCTGCTTAATTCACCTCATTGTTCCTTCTTCATTGTGCCTACAGGCCACATCTTGATCTCTTAAGTCATGGAAGAACTGATCAGCAACTGCAGTTGAGACAAGTCATCAGCTGGTCAGTCAAACTCCCACTTCTCTCATCACCATCCCTCCTCAGATCTCAATTTGAGG</t>
  </si>
  <si>
    <t>AATATATCACCAGCCTACTCTTTCTACATTCTAATCTCTCATCCAGTAGTAGTACTACATACATCTCTTTTTCAGAAGACAAGTTTTGTAGGTTCTTCATGTTCTTTTGATCATCAGAGGTACAGATTTCACCACAAGAAGTAGAGATGGAGGGTAATAAGTGAGTGAAACCAAAGATATTTCAGCTATTTTCAGGTACA</t>
  </si>
  <si>
    <t>9|C6216878:755-1172|+</t>
  </si>
  <si>
    <t>8|C7131934:1190-1205|-</t>
  </si>
  <si>
    <t>11|C6038456:321-342|-</t>
  </si>
  <si>
    <t>10|C5025783:351-370|-</t>
  </si>
  <si>
    <t>8|C5993213:762-777|+</t>
  </si>
  <si>
    <t>8|C5733705:515-530|-</t>
  </si>
  <si>
    <t>CAATATGTTATAAACCTTCACTCCGATCCTGCCTCTGTTTAGTTGATAAAAAGGACTCAACTAGAGTTTTGGCCTACAGAATGGGCTTTTGTAAAGGAGTTCAAGTAGTTAATTAGGGCTTAGCTCAGGTATAGCTGATGAATCTCGTGGCCCAAAAGGACTAAATTTCTACCATATAAAATTGTGCCTCTGAAGATGTG</t>
  </si>
  <si>
    <t>TCAAATCCATGTATATGGGCTAGGCTTTGACCTCGTGTAGGCTCAGGTTTTTTATTGGATGATTTCTCTTTCTACCATGTCTTAAATCAAGATGAGATTTGATCATTGAATTAAATTCTGAAGATGGATAATGCATTGCAATCATGTACTTGATGTTCATGTACATGGTAGTATGTTGAAAAAAATAATGCAATTGGTCG</t>
  </si>
  <si>
    <t>TAAA</t>
  </si>
  <si>
    <t>5|C5990936:125-544|+</t>
  </si>
  <si>
    <t>5|C5895792:306-325|-</t>
  </si>
  <si>
    <t>4|C5341545:2558-2573|+</t>
  </si>
  <si>
    <t>5|C6079521:505-524|-</t>
  </si>
  <si>
    <t>6|C6375146:278-301|-</t>
  </si>
  <si>
    <t>CAATGGTTTATCCCTCACGGCCACACAACAATTAGCCCCCATGATTGTTCAAACACCAAAAGGCAAACCCCCTCACAACAGAAAAGCAACTCACAGATGGTATTTGAAATCAAGAAGCATATATTTTATTTAAATTCATCACCCTGATGCTCTAATATTGCATCAAACTAACGATCACCAGCTGCTCCTGTACAATACAT</t>
  </si>
  <si>
    <t>TGTTAAATACATGAAAAAGAACTCTCAAGCATGACTGAGCTCAACAAACCATCAAACAACCATTCTACTGAAAATTATAATCAAAGAACATAATTTGAAAACCAAGAACATAAAAGGTCATCCACAACCTTGATAGGACAAAAAAGCTAACCATCTTATTGGATGAGAGGGACATCATCATGCCTGGTTATCAGTCTCCA</t>
  </si>
  <si>
    <t>TAAAA</t>
  </si>
  <si>
    <t>5|C5920615:42-466|+</t>
  </si>
  <si>
    <t>4|C6995998:249-268|-</t>
  </si>
  <si>
    <t>5|C6242983:1665-1689|+</t>
  </si>
  <si>
    <t>5|C5223728:365-389|+</t>
  </si>
  <si>
    <t>5|C6330388:735-759|-</t>
  </si>
  <si>
    <t>GATGAAGACTTCTCAACCATCATCTGAAGTGAAAGCAAAGCATTGCTGCAGAGGGATCTTCACAAAGCACAATCCATTGAACACCGCATTTCATCAAACACTTACTTCGCGTTCGACCGTTTGCTTGAACGATTCAAATGACAACCAAAGCCAGCAAAACTCCCTCCTGGCCATCAGATTCAACCCAGCCAATTTGAAAC</t>
  </si>
  <si>
    <t>AATCGAACTTAATTTTCTCATCAAACAAATACTGGTTTTCAAACATCTCCATAGTCAACTCCAACCAGATCAGCAAGATTAAAAATAATAAAAATAATAATAGAAGAAAAGCAGCACACTCCACACAACCACAAAGTAAAATAGTAGAATAATATATAAAATACCTGGAAATCAAGATCTCCGATTTCTTGAAAAATGAG</t>
  </si>
  <si>
    <t>TAAT</t>
  </si>
  <si>
    <t>5|C6149119:575-994|+</t>
  </si>
  <si>
    <t>3|C5323094:989-1000|+</t>
  </si>
  <si>
    <t>4|C5283572:206-221|-</t>
  </si>
  <si>
    <t>5|C5911913:571-590|+</t>
  </si>
  <si>
    <t>2|C6366824:984-991|+</t>
  </si>
  <si>
    <t>TAGCCTTCTGACTAAACTTACAAAACATCATACGTGAGCGCAATAATAAAAAACAAAATCCTATTCATTAACTAAGGTATTGCTCAATCAAGGTATATATTAGTCAAATTCTTCGGTTGAGGTTGTTTATCTCTTCGCATATTCTTGGCCACTACTTATTTTAACAAGTTTAAAACTCTTGATTTTTTTTCAACCATCGA</t>
  </si>
  <si>
    <t>TATCGAGCCACTAACAATGATAAAGTTGATGGTAAGTGGGCATGGATTATGGAACCAATAATAAGAGGGAATTAGGACCATTGATGATGATGATGGGAAAGAATGGTTAGAAGATGATCCAAGAAATATTATTTTAGAGGTGAAGTATAACATAATAATTAAAAATAAAAAAGCTAGTTATCTTCTCTCTTGGATTATCT</t>
  </si>
  <si>
    <t>TAG</t>
  </si>
  <si>
    <t>5|C6204462:1440-1854|+</t>
  </si>
  <si>
    <t>5|C7077132:534-548|+</t>
  </si>
  <si>
    <t>5|C5313244:603-617|-</t>
  </si>
  <si>
    <t>3|C5312880:402-410|-</t>
  </si>
  <si>
    <t>4|C6061691:919-930|-</t>
  </si>
  <si>
    <t>TCTCTAGTTGTTAACTCTGTACTCTATGTCTATCTTGATAAAGCCTCTTAGCAATTTCTTGTGCATGTTAGGTGAAGCCTATGTTGTCTTCAATACAAGCGATATGGCAGATTCAGTTGTTCGAAGGAGCAATGAAAGGTGTCTGATGCAAGAGAATGGAAGGTATTTTTCTTCTTGTTCTGCATATCCCAAAGATTCAA</t>
  </si>
  <si>
    <t>TAAGCCCCACAGACTGTTTTGCGGCCATTATTTGGTTCATGCAATTTGTTGTTCCTGCAGACCTCTCATCTGCAGTAAAGGTATTCTGAAGATGCCATTGAAGTCATCATCATCATCTACATTCACTGGTCATTTAGTAATTGACAAAGTCAGACGCCAAATGCAATGGGATGAGGTGGTGATTATATCTTCACTTTTTG</t>
  </si>
  <si>
    <t>6|C6092686:361-778|+</t>
  </si>
  <si>
    <t>5|C6839834:344-358|-</t>
  </si>
  <si>
    <t>5|C5330456:1524-1538|-</t>
  </si>
  <si>
    <t>5|C5298800:711-725|+</t>
  </si>
  <si>
    <t>5|C6343168:651-665|-</t>
  </si>
  <si>
    <t>AGTTTAAGTTGTTAATTACTCCTTTTGCTTTATTTAAGTCACTTGCTTTTCTAAAAAGCAAAGGATTCCCTTGTTGTGGTGGTGATAAATTAAGGCTTTGCCTCATTATTATTAGATCATGCCTTTCACTCACTTATTAATTTCTTGCTTTCTTTCTCTGTTTTGTATATGATATATTGAAGCTGCTGGATGCTGGCAAT</t>
  </si>
  <si>
    <t>TAATAAGTCTTTTTTCTCTTCATCTATATATCTCTTTCAGGATTGGCCATGCATGGTTGTGATCTCCCCTTTCAAGGCAACATGAAAATAGTTTTGGGAGAATGATCCATGCATGTTTTATCATTTGTCTTTGATTTGGGACTTTGCACTCACTCTGCTCTGAGCTCTCTGCTTGGAATTAGAGAAAGGAAAATTAAAAG</t>
  </si>
  <si>
    <t>TAGG</t>
  </si>
  <si>
    <t>5|C5969467:53-472|+</t>
  </si>
  <si>
    <t>5|C6093480:475-494|-</t>
  </si>
  <si>
    <t>4|C5376390:516-531|-</t>
  </si>
  <si>
    <t>5|C5966695:186-205|-</t>
  </si>
  <si>
    <t>5|C6349122:760-779|+</t>
  </si>
  <si>
    <t>TTTGGTAGCCTGAGTGGCACTTGGGACTAGGTACGCCACATCCACTCCTAATTTTTTCTTTCTTGAGTTAAATCATGTCAAGCCTGAGCTCTTGAAATTACAATAAGCCGAGGTTAAGCCAACACGATCAAGCTAAGTTTCGAGCTGAAAATCAGCTGACTGGTCACCAATTATCAGCAGCTGCAGCAAACAGAGTGAGC</t>
  </si>
  <si>
    <t>CTTTGAGAAGTTTAAGGCCCATGAACTTAACCCCATAACCAGCGGGCCCATAACATTCCTAGGCCTGGTCCTGTTGTGTTGCATAATGTAAACCCAAATTACTTCATTCTTTAAAAAAGTCAGATCCGACAGTCAACAATAACAATCTTACAATAGCAAACAGGTATCCCTGGCACCGTGCATGCATTGCATCATGCATG</t>
  </si>
  <si>
    <t>TAT</t>
  </si>
  <si>
    <t>5|C6058300:403-817|+</t>
  </si>
  <si>
    <t>6|C7020424:520-537|+</t>
  </si>
  <si>
    <t>5|C5209001:514-528|+</t>
  </si>
  <si>
    <t>5|C5373332:1226-1240|+</t>
  </si>
  <si>
    <t>6|C6066537:361-378|-</t>
  </si>
  <si>
    <t>6|C6346424:1034-1051|+</t>
  </si>
  <si>
    <t>TCCTCCTCTACTCTCTAGGGTTTGGGAACGATTGAGGAATCGAAAAAGGCTTTGAACCCCTTTTCCCTTCTCTCGCTTGTTTCTTCTTCTCCAGCCGATGGCCCAATGCCGGGTCAGTCTTAACTAATTGCGCCAATTATAGATCATCAACAGAATGAACGGTTGAGATTACCCATCAGGATTTCTATTTCTTTTCTTTA</t>
  </si>
  <si>
    <t>TGTTTTGCGCCAATTTTGACCGGAAGGAATATAACTTTAAAATTATAAATTTGTAGGAATTAATATTTAGGGCATGTTTGGTTAATCCAAAACTATAGCATAATTTTATTTATTATGGGGATTATGTCATATTGGGTGTTTAGGTTGGTTATTTAAAGGTATAGAATTATGTCATAAGATAGGGACCCTTTCACGATTTC</t>
  </si>
  <si>
    <t>5|C6111770:583-997|+</t>
  </si>
  <si>
    <t>6|C6993960:542-559|-</t>
  </si>
  <si>
    <t>5|C5999984:310-324|-</t>
  </si>
  <si>
    <t>5|C5340663:708-722|+</t>
  </si>
  <si>
    <t>3|C6073969:511-519|-</t>
  </si>
  <si>
    <t>TTTCAAGTCTGATGTTGTCTCAGGCCTCACCATTGCTAGCTTGGCCATACCTCAAGTAAGCAAACAGATTAAACATAGTAATCACAGAGAGAATGTTATATGTTCTTAAAATTAACTTCATATCTTCATTTGCAGGGAATCAGCTATGCAAAACTTGCAAACTTGCCTCCCATTATTGGTCTATGTGAGTCCCTCTTCTG</t>
  </si>
  <si>
    <t>TAACTATGAGTTTCTTCAAATGGACTATGAACTCATGAATATACTTGGGATAAATTCATGCATGCAGACTCAAGTTTTGTGCCACCATTGATATATGCTGTTCTTGGGAGTTCTAGAGACCTTGCTGTTGGACCAGTGTCAATTGCATCTTTGGTCATGGGGTCCATGTTAAGGGATGTGGTGTCTCCAGACCAGGACCC</t>
  </si>
  <si>
    <t>5|C6220812:1603-2017|+</t>
  </si>
  <si>
    <t>5|C5014555:284-298|-</t>
  </si>
  <si>
    <t>5|C5151841:391-405|+</t>
  </si>
  <si>
    <t>5|C5918373:264-278|-</t>
  </si>
  <si>
    <t>5|C5704923:627-641|-</t>
  </si>
  <si>
    <t>4|C6030296:193-204|-</t>
  </si>
  <si>
    <t>TCATGTAAAAAGGGTACCCAAACGGGTAATATTTATTTCATAGTAATGGCCCATTCCATAATAATGAGGGTCGTTACTATGGAATATGGGTGCATCCAAACATACCCTAAATGTTTAATTTTCATATTATATAATAAATAAAATAAAAATGATATTTTATATCAAAACAATTAACACGGACCATTTAAATTCAGCTGAGA</t>
  </si>
  <si>
    <t>TAGAGCCATGGAGCTAACCTATAATTGAGCTTGGCTCAAAAGTCAAGCTGAGTTTTGTTTGAGTTGTAGTTGGGGATGATCTGCTATGAAGTTGGGGGTTGACTGAGGCATGCATGCTGATGCACTAACCTTAAGAAGTATTTCGTCTCCTCAGAGTTTGTAACTCGGTGCATTACGACGTACTTCTCTTAGGATTCAAT</t>
  </si>
  <si>
    <t>7|C6201872:734-1154|+</t>
  </si>
  <si>
    <t>7|C7121378:1260-1280|-</t>
  </si>
  <si>
    <t>11|C6200993:529-561|-</t>
  </si>
  <si>
    <t>5|C6014873:492-506|-</t>
  </si>
  <si>
    <t>7|C5705021:407-427|-</t>
  </si>
  <si>
    <t>8|C6338472:937-960|-</t>
  </si>
  <si>
    <t>TCATTATAAAAAGAATGAGATCAACTTAATCTCCAGTTACAAACTAAGTACAAGATTAACACTAATCCATCATCGATCAAGTTCATAATTAATTAAGTTATAAGTTTTGATGGATCATATTAATCAATCAATCAACCAAGAGTCCCCAATTACATTCCATAAATTATTACTGTCGCTCAAGTGATCACCACCAGTACTAG</t>
  </si>
  <si>
    <t>TACCCGGCCATGACCATCCTGGATCAAACTCCATGTATCCACCAGGGCTCAGCAAGCACTGTTCAGGCCAGCAGCCTGCAGTACCGAGGAGGACTCCGGTACTGTTGTCAACTTCGGGAACGTCGGAGAGAGGTGGCGGAGCTTCGAAGGAGTCAGACGATGAGCCGGCGAAGCTTGAGCTGCAGTACTCCGGGCTGGGT</t>
  </si>
  <si>
    <t>7|C6208388:449-869|+</t>
  </si>
  <si>
    <t>7|C5157091:440-460|+</t>
  </si>
  <si>
    <t>9|C5306548:635-661|-</t>
  </si>
  <si>
    <t>9|C5972319:356-382|-</t>
  </si>
  <si>
    <t>5|C6291798:727-741|+</t>
  </si>
  <si>
    <t>TTCTTGTTCTATCATGTAATTAAACAACTTGAGAAATCATCGTTATTCTTGTTATTCTTAGAGATCATCCAAGGCTTTCATTAGACTCAAAATTAAGTTTGAGGGTTTGTAATCGAAATTAATTGGAGCAATAGGTCTAAAAACAACTTCTTCGCTTGATGGAAAATACAAATATATCGAGTGAATAAAGCTTGAAGCTA</t>
  </si>
  <si>
    <t>TTAAAAAATAGATAAACCACTATTTATATACAAGCAGTCATATGGTTACAAAATAAAATTGTTAATTAAAAGTAGGTAAACACCATTGAAAGTTGTATTTTCCGGCATGTTATATTTACAAACTATAATATTATTTATATATCATTATTATATCTTGCTAGCTTAAGTCATGAATTCGGTGTTCTCATGAAGAATTAAGA</t>
  </si>
  <si>
    <t>TATC</t>
  </si>
  <si>
    <t>8|C6203318:1509-1940|+</t>
  </si>
  <si>
    <t>5|C7081346:195-214|-</t>
  </si>
  <si>
    <t>5|C5726073:187-206|-</t>
  </si>
  <si>
    <t>7|C5263400:204-231|-</t>
  </si>
  <si>
    <t>8|C5801319:368-399|-</t>
  </si>
  <si>
    <t>9|C5465667:295-330|+</t>
  </si>
  <si>
    <t>AGACCCTTGAGATGAACAACTATTGGGAGACAAGTCCCGAGGGTTCAATACTACAAGTACATGTCCACACAGGAATATAAGTTTTTATAATTTTTTTATTTAAGAAAAAGAGTAAAAGGAAACAGAAAAGTGGGTCATATCTCAGAAACATGGCAATGTGACACAATAATGGAGCCTTCCATCATGTGGGTGGTGGCCAT</t>
  </si>
  <si>
    <t>ATCCGAAGAGCTGGCTGGCTCATGGCTGAGGTTCCTCAAAAATACAAATACTATAAATTATACTCTCCAACTGTGTATTTGCTTACAGTATCTTTTCTGCACATTCTATATCACATCTAAAATCAATTGTATTGTATCTCATGAGATGTGATTTGATGATATTTTAACAAGTCATGTCATGAGACCTATCTATCTATCTA</t>
  </si>
  <si>
    <t>TATT</t>
  </si>
  <si>
    <t>5|C6092058:467-886|+</t>
  </si>
  <si>
    <t>5|C6155255:225-244|+</t>
  </si>
  <si>
    <t>5|C5326904:482-501|-</t>
  </si>
  <si>
    <t>5|C6017251:914-933|+</t>
  </si>
  <si>
    <t>4|C5652459:286-301|+</t>
  </si>
  <si>
    <t>GAATGATATACTCTTGAAAATATTTTGGCAAGTCTTGAGAAAGACAGCATAAAGCTGACCACTACACTCTTGTAGGAATCCAAACATAAATATGGGAAGCAACAGACAAAGCAATCCTCAACATAACATGGAGAATGAGAATTTAAACTAAAATATCAATCAGGGATTTGAGAACTCCCACATCTAAAGTGCAGGATTTC</t>
  </si>
  <si>
    <t>TTTACATCATAAACATTATCTTATTCTATTTTACATTGGCTTATCAATGAAAATATATACATATTTTCAATCTTCTAAAACCAACATGAAAATTATTCAATTTTTTCTAAATATAATATGAAAAGCCAAGATGGTCGACATATAGTAAACAGTCCGAAGTATAGTTTCTGCATAACCCTAAGAACAAGTATTCAAAAGAT</t>
  </si>
  <si>
    <t>5|C6139105:475-894|+</t>
  </si>
  <si>
    <t>5|C5334705:715-734|+</t>
  </si>
  <si>
    <t>6|C6077567:1139-1162|-</t>
  </si>
  <si>
    <t>5|C5558625:308-327|-</t>
  </si>
  <si>
    <t>5|C6398484:1857-1876|-</t>
  </si>
  <si>
    <t>TTCTTTAAATTCTTTAAATTTGGCTAAAATTCCACAATTAGAAACCAGAAAAATTGCTCCCAGAAAGTTCATATAGAATGATTCATCTGTTTGATTAAAAATCACTCCTCAAACATTATTTTCCATTTCTCAAACATTTTGAACACCAATCTACTATTGGCAGTGTATATATATTTATTTCCAATTTGAATCTTATTATC</t>
  </si>
  <si>
    <t>ATCGGAGAAATGTGGGCAAACCTATATATATCATCCGAGTAAAAATTAGTCTAGGGGAATAATATTGTATAGCAATCCACCCATTATTTGATATTGTATGCATTTGTAAATATTAAAACATGATTCAGTTCCTCCCATACAACATCAATTGCAAGTTTGAACTTTCTTCAAGATATATGGCATGCATAGGCTAGAATTGG</t>
  </si>
  <si>
    <t>5|C6177552:56-475|+</t>
  </si>
  <si>
    <t>5|C7052252:598-617|-</t>
  </si>
  <si>
    <t>4|C6200203:442-457|+</t>
  </si>
  <si>
    <t>5|C5278738:236-255|+</t>
  </si>
  <si>
    <t>5|C5390044:1419-1438|-</t>
  </si>
  <si>
    <t>5|C6073343:1718-1737|-</t>
  </si>
  <si>
    <t>TAGATTGCTTTGTTTAAATGCAAATTCATTGGATTGGATTTTGTGGCTATGGCTCTGTAAGTTACATCTTCGTGACATGTTTTGTTTGGAAAGGTTGATTTTCTTTTGACGTAAGCTCATGTTCATAAGCTTTTGGTCCATTCACAACTGTTGCTTAGGGGTCTTTTCTCTTAACTTCAAAGTTTTTAACTTAGGCTTCC</t>
  </si>
  <si>
    <t>GCATGAATACAGTTGCTGTGAACTTACTTAAAAAACTCGTTGACCAATATAGGGCATGATGGGATTTGATTTCCTTGAACGAAAGAAGAAAAGGTGAATTTTGTATGACTATAGCCGGCAACTGCTAGATGACTACAGAAGTTGTTTGGTATCTGAGCATCACCTGTTAGATTTCCACTCAAGGTAAATCATACTTGCCA</t>
  </si>
  <si>
    <t>5|C6218344:483-902|+</t>
  </si>
  <si>
    <t>5|C7124254:343-362|-</t>
  </si>
  <si>
    <t>6|C6028502:342-365|+</t>
  </si>
  <si>
    <t>5|C5299028:211-230|+</t>
  </si>
  <si>
    <t>5|C5955533:717-736|+</t>
  </si>
  <si>
    <t>4|C6401744:3151-3166|-</t>
  </si>
  <si>
    <t>GAGGGTTTCTTAGGTTTATTGCTGTCCGAAGTTGTTTCAGCTGAGCTTCCATCATCTATGACTATTAGATGCCCTTCCCTTTGTATGAGTCGCTGCATTTAATTCGATTTCCATGTATCTCAGGTGCATAAAACTAAACAGGTAATTAATTAGCTATAACTGAAACAGTTTTTTAAAATTATTTAATTTTTAACTTTATA</t>
  </si>
  <si>
    <t>TTATAGAGACAGTTAGTAGTCTTTATCTTCAATGAACAGACAATGAATAGGATACCTCGATGATAGCCTTAATGCATGTCACCTCTTCTACAACCTCTTCTGTGGAACTATATGCTCCTTGGGCGTTCTGCTGTTCTACATACCAAACGATGAGATCTTCTTGCTTCATCCCAGCCAGACCACTCCCTGCAAAAAACATC</t>
  </si>
  <si>
    <t>5|C6219812:1898-2317|+</t>
  </si>
  <si>
    <t>3|C7109142:841-852|-</t>
  </si>
  <si>
    <t>5|C6123899:702-721|-</t>
  </si>
  <si>
    <t>5|C6030375:283-302|+</t>
  </si>
  <si>
    <t>5|C6247946:422-441|-</t>
  </si>
  <si>
    <t>GTATCCTACGAATAGATCAACCATGGAGTTGTGAGAGATGGCTTGAACCCCACATTTGAAAATGCCAGGTTCAAGTCAGATCTGGTTCCGCTGATGGGTTGGGTTCTGCCATCTCAGATGAACAACCAAGCATGGTTCATCTTCACAGCTGCTACAAGAGGCCAAAATGCCATGAGTTTGGCTGAGTATATTTTTCATAC</t>
  </si>
  <si>
    <t>TTATCTATCAACTATCATTATTAGTGTATTTCTTTTACTTACTGATTTGCGGTCTCACTAGGGTTAAACTATGGTTGATGTATTTACTCTTCATTAATATTTTATCTATTAGATTATTTATTTGCTTTGAACTTTGCTGATTTGCTGTTATCTACTCCAGACTGCTGTTCAACCTTTCCCAACCCCTGACATGCACTCCC</t>
  </si>
  <si>
    <t>5|C6223252:2856-3275|+</t>
  </si>
  <si>
    <t>3|C7141588:3457-3468|-</t>
  </si>
  <si>
    <t>5|C6216283:235-254|+</t>
  </si>
  <si>
    <t>5|C5314206:430-449|-</t>
  </si>
  <si>
    <t>5|C6017257:859-878|+</t>
  </si>
  <si>
    <t>TCATTTATGCTTGTATAAGAGAGAATTGCAAGTATGCATGCATATTTATTACCATGTAAGTATGCAGTCATTTATGTTAAGTTGGAAGTCATGTTTGGTTAGTTCTTGATACAACTGTTGATACCCTGAGCTTGTGATAAAGTTGATGTTGGAAACTATTGGCAAATGTTCTTCACGCATAAACTGAACTCAGTCAGCCC</t>
  </si>
  <si>
    <t>TTATAGCCATGTGGATATTCTAAATAATCACACCTTATCTGGCTGGCATCTATGTTCACCAAGGAACCTATTTCAATTGAGTGTGTTATGGGGATTGAATACTTGTCTTGTCCAATGAAATTAGTTGTCCTATTATTTCCAAAGGTCTATCTAAAGTGTAAATCCTTGGTATAATTGAATGCTCTATTACAAGTTTGATT</t>
  </si>
  <si>
    <t>6|C6124949:47-470|+</t>
  </si>
  <si>
    <t>6|C6089084:394-417|+</t>
  </si>
  <si>
    <t>4|C5312992:795-810|-</t>
  </si>
  <si>
    <t>6|C6056915:208-231|-</t>
  </si>
  <si>
    <t>6|C6381156:1076-1099|+</t>
  </si>
  <si>
    <t>TCCCCACTCCCTTTTTGAGCTCTGTGCCCCCTTTACATGTCCTCTCATCCCTCATCATGGGGTGAGTTTCCTACCATCATCTGGGTGGCTATCTATGCCCCTCCAGAGATAGGGTGGCATCTCTTAGGGATTGCGCCTCATCGTCACAAGAGGGGGAGCCGGGTTGATGTCGTGTGGAAGGAGTGATTCAAGGTATATCA</t>
  </si>
  <si>
    <t>ACTTGAAATATTAATACAGTTTATATGGCAAGGGACATCACATAATCAATGACATATTGAGTGTTGCTGAAAGATTTACGCATGCACCAATCAACAAGGACAATCTCATCAAATATGTGAAGGCTATATATGAAAGCATTTTATTTCGAGCTGGAACAGCTGCAAAAATATTTCTCTCTCTCGGACTGTGGTTGACTTCC</t>
  </si>
  <si>
    <t>TC</t>
  </si>
  <si>
    <t>6|C5975030:125-536|+</t>
  </si>
  <si>
    <t>7|C7069618:546-559|-</t>
  </si>
  <si>
    <t>7|C6235909:776-789|+</t>
  </si>
  <si>
    <t>6|C5834834:277-288|+</t>
  </si>
  <si>
    <t>7|C6396042:705-718|-</t>
  </si>
  <si>
    <t>ATGACAAGATTGAAAGGAGGAAAACAAGAGAAGATACACAAGTACATACCTTTGGTTTCATGAGCAAGAGGAGCCATTAAATCCCCAAGGCTCCCCTTCTGCTTCAGGTACTGGCTCAACAGGTTACAAGTCACAGAGAAACTGCTGCTCTTCTCCTGCCTCCCCATCATCTTCTCTTCAGGAACACCACTTAAGGCTTT</t>
  </si>
  <si>
    <t>TTAACCTTTCTTTTATCTCCTTTGCTTTTGGCTTCACCAGCACAAGCTTCTTATTGGAGTTTCTTTCTCAATGCTATAGTTTCCTTACTGGTGCTTCCTTCCTTCCTTGCTTTTGATTATTTGTAGCCACCCCCTAAAGAAACACGTGGAGAACACGGGGAAGACAAAGACCAGTTAAGTATTTTATAGATACACCAACT</t>
  </si>
  <si>
    <t>6|C5981378:76-487|+</t>
  </si>
  <si>
    <t>6|C6201631:220-231|-</t>
  </si>
  <si>
    <t>6|C5316640:398-409|-</t>
  </si>
  <si>
    <t>6|C5979597:447-458|+</t>
  </si>
  <si>
    <t>7|C5713937:473-486|-</t>
  </si>
  <si>
    <t>GAACAAACTCCCATACATTCCAACAAACATCACACGTTCAAGACATGATGGCATCTCTTCTCTTGGCCTCTTTCTCTCACATTCCCCTCATGATTTTGCCACCATTTTGACCATCATCATCCTTTCATGCCCAGCAAACATCCTCTTTTGCTATTCAAATCACATCTATGTATGATGTATCCATCTCTATCTACCCTCTT</t>
  </si>
  <si>
    <t>TTGCATGCTTAATCATACATCCCATTTCTTAAGACACAAGCACACACACAATGTGCACAAGAGGAACTTTCCAAAAATAAAAGGAACTTGGTGGGCTCTCCATTTGCAATTCTCAAAGACATAATAATAGTTTAGTGTTCCTGTTGACTTCAAAGTGTTCAACTTCAAAGTGACTCTTTAGTGGGACCAGAAGGGAGTAG</t>
  </si>
  <si>
    <t>6|C5989354:212-623|+</t>
  </si>
  <si>
    <t>5|C6778011:323-332|-</t>
  </si>
  <si>
    <t>6|C5298114:645-656|+</t>
  </si>
  <si>
    <t>6|C5306712:530-541|+</t>
  </si>
  <si>
    <t>6|C6000741:731-742|+</t>
  </si>
  <si>
    <t>ATGCTACATTTTCGTTTGGCCGAGTACTTCATCTTTTTGGGCCACTAAAGTATTTTAGCGTTCTCTATATTCATGAGGATCTCGGTCCGACTTATGTTATTAGGAGCATAATTGAGTTAACTTGCCTCGGGCTTGCTGACGTCATCCTGAGTAGATAACTTCTATTTATTGAGCTGCTTTCGCGGCTCCTGCACTGGGTT</t>
  </si>
  <si>
    <t>TTAGATTTCTCTAATGGGACCTTTTCTCGCTTAGCGGACTGTTTCTCCTCAGCATTAATATTATTTTCCCCTAGCAATGAGATCGACAGGATTTTTCGGCGGCTTCTTAAATAAAGAGAATTAAAATGGTGACTTGCGCATCCGTTCTATGAGCAATGCGACTGTAAAGGCCTGGTTTAGTACGCACTTCTAGGGTCTCC</t>
  </si>
  <si>
    <t>6|C6005258:114-525|+</t>
  </si>
  <si>
    <t>8|C6834786:314-329|+</t>
  </si>
  <si>
    <t>8|C6150173:271-286|-</t>
  </si>
  <si>
    <t>5|C5111207:252-261|-</t>
  </si>
  <si>
    <t>8|C6043681:303-318|-</t>
  </si>
  <si>
    <t>8|C5702281:755-770|-</t>
  </si>
  <si>
    <t>8|C6390008:1146-1161|-</t>
  </si>
  <si>
    <t>CTCAGTGCTCTTCTAGAATATCCTTTGACAAACTCCATCTTTTCATTGTTTGCAAACCCATAATCACTGTTCTTCATCATGTTCTCCAACTCCTTCCCATCAGGAACAACAGGAGGAACGAAGGCTCGTGCTCCCTCAAAACTGAAATTTATCGGAAACAAAAGGAGAACCACCAAACATATTCTGGAGCTCAACATCTA</t>
  </si>
  <si>
    <t>AGTGTAGCTTACCAAATGGACGAGAATATGGTTTATATAGAGTTTGAGGGGGACGAACACAATGTCTAAAAGGCTCTTGAAACGAAGAAAAAAGGTGTCAATGTCACTAATTAAGATTTCGTGGTTTGTGGAGATTATCTTTGATTTGTCTGACGGTTAAATGTCACAAGAGCGCATGATCTGTTATTAGAGTATTTTAG</t>
  </si>
  <si>
    <t>6|C6026578:182-593|+</t>
  </si>
  <si>
    <t>3|C6078086:577-582|+</t>
  </si>
  <si>
    <t>3|C5392932:289-294|-</t>
  </si>
  <si>
    <t>3|C5848978:286-291|+</t>
  </si>
  <si>
    <t>3|C6202966:350-355|+</t>
  </si>
  <si>
    <t>CTTCGGTCGTCGGCGGGCGTCGAGTCTCGCTAGGCACAGGCGCGCGCGAGGGAGAATGGGCTGAGCGGTCGGGCTCGGTCACCTGAGGAGAGAGGTGCGCGTCGCTCACCGGCGTCCATAGACAGCAGGGGAGAGAGGAAGGAGGGAGCACTCGCTATTCACGGGAGAGAAGAGAAGGGACGAGAGAGGCGAAATGTTTT</t>
  </si>
  <si>
    <t>ACACTCATCAGCCTTTTTAAATAAACCCCTTTATTAATATAATAATCAAGGTGTTACTATAGCTTAACGAGTTGGTGTCTCTTTCTCCAACTGGATCTATGAAATCCGGATCTAAATTGATTGCACTTATTACGGGCGTACTGTAGTAATCACGAGTTTATCTCCATCCCTGACCAGATCCACTTTTCTCGGGACTCCAA</t>
  </si>
  <si>
    <t>6|C6100382:347-758|+</t>
  </si>
  <si>
    <t>6|C7138946:967-978|-</t>
  </si>
  <si>
    <t>6|scaffold11282:515-526|-</t>
  </si>
  <si>
    <t>7|C6084223:1981-1994|+</t>
  </si>
  <si>
    <t>6|C5746541:676-687|+</t>
  </si>
  <si>
    <t>GTTTCCCAGTTTGGTTACGTGATGTCCCTGACATTGAATTCCGAACTGACAATGCACCATTTAAGGTATTATGTTTTGTTAGAATGAACTTGCTACAATTACTTTTTGATATGTATATGATTTATATCTGAAGGGACATTATAATCTTATTTATTGAATTTAATTGTGGCAGAGTGCCATCTTCCCATGTTAAATGAATA</t>
  </si>
  <si>
    <t>TAAAGTTAGTTTTTTATATTTTCAGAAAAGGTCATCTACAACATAAATCTTATTAGAAGCATATGATACAAGAAAATCATATAATTTACTTAAACAAGATTTGGTGGACCTTAACATACTTGATTTGTTCATCATCATTTTGCACTTGCTGGTTGAGATGCTTGTATAATAAGAACATGATTCCTTGAATGAATGATAAG</t>
  </si>
  <si>
    <t>6|C6115688:373-784|+</t>
  </si>
  <si>
    <t>7|C7122042:519-532|+</t>
  </si>
  <si>
    <t>5|C5350790:361-370|-</t>
  </si>
  <si>
    <t>6|C5682103:299-310|-</t>
  </si>
  <si>
    <t>5|C5689103:474-483|-</t>
  </si>
  <si>
    <t>CCTCTTTCCTTTCTTTTTTTCTTTTTTTAAGATTTTGATTGGGACCTCAGACCATCTTTCACTTGAAACATTCAAGAATATATTTATTGTTTTTTATTATTTTATCTATTTGTTATCTGTTTTAAATGTTTCTTTTTAGCCTCTTCAGTGCTGTTTGAATGGTAACCAGTCAAGGAGATGTGATATAGCATGAGAAATTT</t>
  </si>
  <si>
    <t>TGGTTGAACAAGTCTTTCCCACTGAAATTAAAAACTGTTGATCTTTCAACATTCTTTTCATGTTTTGGTTTCTTAATTCTACTTAATTTGCACAGCAACAAATGGATAAAGAACTGAGCTTCTTGGCCTAATTGAGTTGTTGGACTATGACATTTAATTGATGCAGATGTTACAACTAATTTACAAGCATATATCTACTA</t>
  </si>
  <si>
    <t>6|C6145437:339-750|+</t>
  </si>
  <si>
    <t>5|C7070940:551-560|-</t>
  </si>
  <si>
    <t>6|C5288536:709-720|-</t>
  </si>
  <si>
    <t>6|C5374198:709-720|-</t>
  </si>
  <si>
    <t>4|C5380989:265-272|+</t>
  </si>
  <si>
    <t>AACTCCGGGCAAGCTTGTCCAAGACACCAAAAGGATCTATCTACAATTTACTTGACGCCCAAGCAATGGCTTGTTTGGCAACTAAGTCACCTCCAACCGTCCAATCGCCTCTCGGAAGGTATAAGAGGGGCTAAGGAGAGAGAGCAGGGGAACTTCCTACTCCGAACTAGAACCACCCCACAAGCTCCAGCTCTCTCAGA</t>
  </si>
  <si>
    <t>ACTCGCTCATACTCCTAGCTCACTCCCCACTCAATCTTTGATCCACTTTCTCCTATGAATTTCTTTGAGAGAGATCTTTGTCTGCCTCCTCCACCCCTAGATCCGGTTTGGCTAACTTGATCGTCAGAGAGTCCGAGGATAGACCCTGGACTTCCCTTTATAGATCGAGCCCGTCCCCGAACTTCAACAACAGAGGGTGT</t>
  </si>
  <si>
    <t>6|C6152955:308-719|+</t>
  </si>
  <si>
    <t>7|C7057948:761-774|-</t>
  </si>
  <si>
    <t>6|C5879204:246-257|-</t>
  </si>
  <si>
    <t>6|C6015087:456-467|+</t>
  </si>
  <si>
    <t>6|C6285418:508-519|+</t>
  </si>
  <si>
    <t>GATTATTGATTGATGATTAGTGTTTGATTATTGAGTTCTGATCTTGCAGGTTGAGAGGGTGATCAAAGAACATAACATGCTTCAAGTTCTTCTCTCTGTCCAAAGAAGCCTCCAACTCTTAACTGAGAAAATCCCTCAGATTCAAACTCACAGGTAAAACTCTAAAACCCTAATTAATACTTCATTAACCACCTCTTTGA</t>
  </si>
  <si>
    <t>ACTCTCTAAACTGAAAACCATGCATACATGCATGATATTTAGATTGTGTCCTAATGAGCTGAGAGAAGCAGTGGCAAGCTTGATCTTTGCAGCACCAAGGTGTGGAGAATGTCCAAAACTTAGGAAGCTTAGCCTGCTGCTCCAGTCATGGTTCCTCAAACACTCATTTGCAACTGCAACTGAAGCTAATCAGCAGGTTA</t>
  </si>
  <si>
    <t>6|C6176286:876-1287|+</t>
  </si>
  <si>
    <t>5|C7135270:1773-1782|-</t>
  </si>
  <si>
    <t>5|C6240195:2096-2105|-</t>
  </si>
  <si>
    <t>5|C5384289:235-244|-</t>
  </si>
  <si>
    <t>5|C6280650:330-339|+</t>
  </si>
  <si>
    <t>AGGAATGAAAAAGCAGTGGTAACAGGCAGAGAAGATAACGGTGATACTAAACTGGATAAGAAAAACAGAAAATCTTTAAAAAAGAAAAAGCTATTGACTGCACGCAGTTATAGGGCATTGCTTAGGGTAGAGAAGTCACAAAGATCAGGTACATGCTTCTTTCCTCACAAGTTATCTTAACCAAAACCACCCACTCCCAA</t>
  </si>
  <si>
    <t>TTTATATATATATCTCTAATCTATTTATATTGCATCCTCATTCTGTCAATGTTTGTCTATGTTATAGATGCTACAAGGATGCTTGCAAAAGAGGTCTCCCAACCAACCGAAGTCAATTCAGGAGCCGATGATTCTGAAGAAGTATGGAACAGTGCTTCATCACAAAATGAATGCATTGGACAAAAGGATTTTGACCTTAA</t>
  </si>
  <si>
    <t>6|C6201204:835-1246|+</t>
  </si>
  <si>
    <t>6|C6195965:669-680|+</t>
  </si>
  <si>
    <t>6|C5316284:1325-1336|-</t>
  </si>
  <si>
    <t>6|C5131195:360-371|-</t>
  </si>
  <si>
    <t>6|C6052785:1175-1186|+</t>
  </si>
  <si>
    <t>4|C5561561:467-474|-</t>
  </si>
  <si>
    <t>ACTTACTTGTATGAGATTAATAAAACCCTAAAAAACTCTCCGTCCATAGATACGCCAATCTCCATCTCCGGCCTTTGAAGCCCTCTCTCCTGGCCTCCTCCTCGTTAGGAATCGGCACTGCTTCGATTCGAGCTCCCTCCCTTCTCTTCTCCCTCACCGGAGCGCCTCTCTCCACTTCCCCGCCGGTGAGTCTCTCCCCA</t>
  </si>
  <si>
    <t>ATTGGTTTTCGATCGGTGGTTCGGGTTTGTGGTCCTAATTCGTTGTTATATCAATGACCGGAGCCCCCGCCATCTTCTCCATCTCTACCTCTTCGTGTTGTTCACGCCGTCCTCTCTTCTCCTCCGGTAAGCGATTTAGGGCTTTGATATGGTGGCTTGGCTTCGGTATGCTTGTGAGGTACTGACTCGGAGAGATTTGG</t>
  </si>
  <si>
    <t>6|C6202232:122-533|+</t>
  </si>
  <si>
    <t>6|C7071736:536-547|+</t>
  </si>
  <si>
    <t>6|C6242315:446-457|-</t>
  </si>
  <si>
    <t>6|C5316978:324-335|+</t>
  </si>
  <si>
    <t>5|C5739971:298-307|+</t>
  </si>
  <si>
    <t>6|C5642199:299-310|+</t>
  </si>
  <si>
    <t>GATGATTGCATGGTAAGGAAGTGAAAATGATATAAAAAAAGAGTAATGGCCTACAAGAGTAGTTACTAACAACCTTGACTCCTAAGCAGGGTGATTAGGATTAGAGAACCACCACCCCCACTTGGTGTTTGAGTAGCTTATAAGCAAATACCCAACATTTCCTTCTCAATCCATCACTAAATCATCCACTAGTTTTAGTT</t>
  </si>
  <si>
    <t>TAGGAATAAATCTAAGAGTAGGACACCAAGAAGCATTAATGCTTTTTACCCAAACTAGGAAATCTAAGAGTAAGACACCAAGAAGCACATTAAGAGTCAGCAAAGTTGGTGGCTCATGAACACTTGAATAAGATTCATGGTGGTTGTTCAACATTCTCCTAATGTTTTGATAATTGAAAGAAAGCAAGGAAAGCCCACTA</t>
  </si>
  <si>
    <t>6|C6203466:1439-1850|+</t>
  </si>
  <si>
    <t>5|C7138762:2466-2475|-</t>
  </si>
  <si>
    <t>6|C6240821:867-878|+</t>
  </si>
  <si>
    <t>6|C5247757:182-193|-</t>
  </si>
  <si>
    <t>5|C5366514:843-852|+</t>
  </si>
  <si>
    <t>TTGAATTGTTGATTTGCTCTTTAAGCAAATATTATGAATAAATGGATTTTTATTTCCCCTTAATTATTTTGTTAATTGAATGAATTCCCTAACCTTGGATTAATTGGGAAAATGTGATTAAATCTTGATTTGAGTTTATTGGGGTTATTGAGGACTAAAATATAATTATCATGAATATCAGGGACTGAACCCAAATTTTG</t>
  </si>
  <si>
    <t>AGTCTGAAACATGTAAGGGTCTAAATGTGAATATGGATAAGTAGAGGGACTTACTTGTAAGAGTCCACGAGAAAATCATCCACGTAAATAGCTAGAGTTAATGTGGACGATTAGGATTGATTTTGAGTTTTAAATTGATCATCCGACGCCGACGGTTCTTATCTTACCACCCAACAGTGTTGAAGGGGAAAAAACACGTG</t>
  </si>
  <si>
    <t>6|C6208542:1395-1806|+</t>
  </si>
  <si>
    <t>6|C6135219:744-755|+</t>
  </si>
  <si>
    <t>7|C5041459:287-300|+</t>
  </si>
  <si>
    <t>6|C5121873:325-336|-</t>
  </si>
  <si>
    <t>7|C6044269:1301-1314|+</t>
  </si>
  <si>
    <t>AGAAGAAGAAGTGGAAGACAGAGCCTGTGGCGGTCTTGGTGGAATCATCTCCGGTGTTGTAATTCTCATTGTGAGGTTGAAGATCATTAGATTTAATTGGCTTGGTCGGACGGCGACGCTGATGACCGTGGCTGGATGTAAGGAAAGGAGTTGAGATTAATTATTAATTTGTCTTCTTTTTCTCCACCACCTCCAATGTA</t>
  </si>
  <si>
    <t>TTTCCCAAATTGCTCACCATTTCCCCCAATTTCTCATTCCATGATCCGCGATTCTACTAGCAAATCGATCAAGATCTCAACTTTTTCAGAAATTTTCAGATTTGTTCGTCTTCATGCGTTATGTTCTTCCCATTTTTGGGCCCAAAGTCGCCCATCTGAAGACCTTTTGTTGGTTCTTAAGCTTGATTCGATCTCTCATT</t>
  </si>
  <si>
    <t>6|C6214830:1685-2096|+</t>
  </si>
  <si>
    <t>5|C7082220:381-390|+</t>
  </si>
  <si>
    <t>6|C6085544:354-365|+</t>
  </si>
  <si>
    <t>6|C5328114:1489-1500|+</t>
  </si>
  <si>
    <t>6|C5397140:321-332|-</t>
  </si>
  <si>
    <t>6|scaffold22825:1747-1758|+</t>
  </si>
  <si>
    <t>CCAAACAACACATCCCTGTCTCTATCTCACAACACTCATGCACATGCACGTCCAAAGATTACAGTAGATGATCATTAAAACACCCACAGAACTCCAACTAAAGGAAGGCAACAAAGGAAACAAGCAATCACCCGAGACGACCAACGGCTAGAGACGCTTCGGGGAATTACTCTGACGACGTCCTTCTGCGCCTCCTCCCT</t>
  </si>
  <si>
    <t>TGTCTTCCCCTATCCCGACGAACTCTGGCCTCGCCGCCGTTGCACGAAGGGCTCTAGGGTTGCAGGGGCTACTTTTCCTCTTATAGATTCCCGGAGACCTATTTTGATTCGAAGATAAGGTTATTTTGATTTCAAGATTCAAAACACGTTTATCCGATCGCGAACGCGGAGGGGTCGTTCGTTCGCGGAGGCGCGTCGCC</t>
  </si>
  <si>
    <t>6|C6220030:150-561|+</t>
  </si>
  <si>
    <t>5|C5902228:188-197|+</t>
  </si>
  <si>
    <t>5|C5285030:357-366|-</t>
  </si>
  <si>
    <t>5|C5171237:431-440|-</t>
  </si>
  <si>
    <t>5|C5948651:290-299|+</t>
  </si>
  <si>
    <t>ATGAATCCTTCATAAATTAAAGATAAATCATAAAATAATGATAATAATAACATTCAAAATAAGTTCCAGCCTTACACGGAGGTAAGATCACCGAGGTCGGTTACCCGAATCCAACGTCACTCTTCCAGAGCCCTCTCTGCTGTTCTGCCAGGACAAGCATTCCGTTGTTTCCGCGATAACGAAGCCATTCTTTTCCTCCA</t>
  </si>
  <si>
    <t>CCCGCTTCCTTAACTCTCAAGAAATCTACGAGCGATATCGTGTCTCCTTTTCCTTTCTTGAATTCAATCTCCAGCTTCTCCGGACCAGCAAGGTCATCCTGCTTCCCTTTTTTCAATCCTCTGAATTGTTTATTATCAGCTTCTTGATTTCTTTTTTTAATGTGTTTTAATTTATGGGTATTTACTGCGTGGTTGATTGA</t>
  </si>
  <si>
    <t>7|C5727380:13-426|+</t>
  </si>
  <si>
    <t>7|C7035544:422-435|+</t>
  </si>
  <si>
    <t>8|C5004235:328-343|+</t>
  </si>
  <si>
    <t>8|C5239382:311-326|-</t>
  </si>
  <si>
    <t>7|C5842952:202-215|-</t>
  </si>
  <si>
    <t>AACTAAATCTCAATTATCAAATTACTTGTATGTATTATCTCGAAGTTGTTAAAGAGGTCATATTTTGTGCTAATTGAAAACAAACAGAAATCCATTCACCTTGTAATACTTGATTTTCTAAAGAAAGATATAATTATTAAATCACATCACCATTATTAATAGAAATAATAGCGCTATGCAATATCTTTATACTTCTACCA</t>
  </si>
  <si>
    <t>AACACTTATTTTGTTTCATGTGCTATTTTCATTTGTATTTGAGCCTCTAATTCAGTGGCAACTCCATCTATATTCCTTACTGTTCCAGCTTTGGGACCAAACAAGCTTTTTAACAAGTTGCAACGTTGTACTAAATTACACAATCAATAAATGAATGTGGTTTATCCACTTTAATTAAAAAAAAAAAAAAAAAAAGTTGC</t>
  </si>
  <si>
    <t>7|C5772968:38-451|+</t>
  </si>
  <si>
    <t>7|C5122991:449-462|-</t>
  </si>
  <si>
    <t>7|C6073017:1904-1917|-</t>
  </si>
  <si>
    <t>8|C5357935:245-260|-</t>
  </si>
  <si>
    <t>7|C6101572:225-238|+</t>
  </si>
  <si>
    <t>GTGTTCTTGAAGAAACGCGCATCAAGGGGCAGAGAAATCAAAAAGGGTTAGGGATTCAGACCTCTCGGCGTCTGGGGGAGGGTGCTGGCCGCGAGATGGGGAGAAGAGGTCGAGGGCACGCTTAAGAGACTTGAAGTTCAGCTTCTTCAGCGACTGCGGTTCCACTGGCTCCATGGCCGCCGTCGGTCCCTCCATCGCCT</t>
  </si>
  <si>
    <t>ACCCTCCGGAGACCTTCCAGTTCTCGGGACACTGCGGACTTAAGTGCGATCGAGGGTTTTATCGGAGTCGGGTAAGATATTAATAGATCCGAATCGAGAACCAATAATGCACAATTGAGAGTTTTTCGGATTCGGGTGACGTGTAAATAGATCCGAATCCAGATCCAATGATGTTGTTGAGGGTTAACCGGATTCAAATC</t>
  </si>
  <si>
    <t>7|C5853692:40-453|+</t>
  </si>
  <si>
    <t>6|C7039992:191-202|+</t>
  </si>
  <si>
    <t>7|C6110481:336-349|+</t>
  </si>
  <si>
    <t>8|C5304612:671-686|+</t>
  </si>
  <si>
    <t>7|C6207158:193-206|-</t>
  </si>
  <si>
    <t>CTATTTCGTTATCTTTATTTTCGTTTATATTCTAGCCTGGTCAGTAGTCGTGGGTGTAGTGGAGTCATGGAGATGTGACGTTCCCATGCAAGACGTGGCGCAGAGGCGTTACGTGGTGCAAAGGCGTTATTCTCTTTTCCTTTAAAAGCTGGGGTTTGTAAGGAGAGTCTTGTATCCAAGTTATTAGTAAAAGCTTGCTT</t>
  </si>
  <si>
    <t>CCTCTCTTATCTCCTTCTTATCCCTGGAGTGCACACCTACTCGAAAGGTTTTATCGTTGCGATTCCGATCTAGGGTCGTAACAGTGGTGCTTTCATTGAGAGGGCCACATTCCACCCTCTCTATCCATGGCAGAGTTTGATTTCCAGGGAGCAATCAAAGAGCTCCAAACCCAGCTTGATAACCAAGCAATGGTACATCA</t>
  </si>
  <si>
    <t>7|C6003632:245-658|+</t>
  </si>
  <si>
    <t>7|C6947122:491-504|+</t>
  </si>
  <si>
    <t>7|C6072954:413-426|+</t>
  </si>
  <si>
    <t>7|C5318190:539-552|-</t>
  </si>
  <si>
    <t>9|C5326156:409-426|-</t>
  </si>
  <si>
    <t>7|C6314274:246-259|+</t>
  </si>
  <si>
    <t>GGAAGTCATAACGCAAGTCCACGTAGACAGATGACAAAGGGTGTCACAATTGCGGTCTCTTTTCAGGGTGTGTTAAAATGGCCATTTTTTTTTTCTAAGAAGCGGGGCCCACATAGTCCTCCTCACACTCTTTTCTCTACTTCGTGCTCTGACCCGCTTTTCCTCCGCTGTTTTCTTTGTCTCAGAGAAGCAGCACTTCG</t>
  </si>
  <si>
    <t>GGAGAAGAGCACGGAGGCCCTCACGAAGCTCTCTAATTGGAGATCTCGAAGCCCAGGCGCCCAGATCTCCTCTGAAGGTACGATCTCCCCCTCGTCCTGGGCATTCTCACTGCCCTCTCTGGTTGAATGGTCTTTCTTTTGTGGTGTTACCGGGGAGCATTCTTTTATCTCGGCTTATTTCTAGCTTTGAGGGGGGATTT</t>
  </si>
  <si>
    <t>7|C6004250:262-675|+</t>
  </si>
  <si>
    <t>8|C7047798:332-347|-</t>
  </si>
  <si>
    <t>11|C5232312:517-538|+</t>
  </si>
  <si>
    <t>7|C6044253:341-354|-</t>
  </si>
  <si>
    <t>8|C5682213:560-575|+</t>
  </si>
  <si>
    <t>ACAGGATGTGGCTGCAGCTCATCCTGCTTGGGCGCCGGCGCCGCCCCTCCACCTCCAGCCATTATCCTTCTCTAGCTTCTCTCTATATCAGTACACTATAAGCAAAGTAAAAACTCAGAGCAGAGCAGAGCAGAAGGCAAGAAAGCAAAGGAAAGGGAATCTACAAGACTGCACTACTCCTTCCCAACTTTTTCATCTTT</t>
  </si>
  <si>
    <t>TACTCACTTTTCCTCCCTTTTCTAAAGACTAGAAAAGCTATATATGCCCCCCTCCCCAAGAATTCATCATCAAAATTTACAATAAACAATAATGAGAATAATTGAAAGAATTGGATTCAAAGAAATGCAGACCAATGGCAATACCAACTGTTTTTCTTTTTTAGCTTCACTTGTACTCTTTCTAAGCAATGAGAGAGCAA</t>
  </si>
  <si>
    <t>7|C6005676:310-723|+</t>
  </si>
  <si>
    <t>7|C7061310:387-400|+</t>
  </si>
  <si>
    <t>8|C6141751:338-353|-</t>
  </si>
  <si>
    <t>7|C5080145:189-202|-</t>
  </si>
  <si>
    <t>7|C6298022:756-769|-</t>
  </si>
  <si>
    <t>GGGGAGCTGAATTTATCTCGAACATGCACAAGCTGGAACCAAAATATTCCTGTACAACTATCGCGACAATATGCAGTTTAATGGCATCATCCGGATTATGCAATGTAGAATAAAAGAATGTCACACTTTAGCTTGAATGTTGAATGTGAAAGTTTTGTTTGGAATAATAAAGTTTCATCAGGGGTTGAAATATATTTAGT</t>
  </si>
  <si>
    <t>AACAATCGAAGCATGCTTCAGAGATAACTCCAATTTTTTGGTATCATTACCTTCCATTCATACAGATAATGTCATCATAGATCTTAGCCTAATTTGGACTGGATCATGTTTGATGATGTGAAAAACAAAAATTAGAAAAGAAAATATAGCTTGTGAAATGTACAAGATGATTAAGTTATGAACCAGAATGTACTCTGATT</t>
  </si>
  <si>
    <t>7|C6008824:176-589|+</t>
  </si>
  <si>
    <t>7|C7012588:561-574|+</t>
  </si>
  <si>
    <t>7|C6236493:1731-1744|-</t>
  </si>
  <si>
    <t>6|C5360462:277-288|-</t>
  </si>
  <si>
    <t>7|C5650601:269-282|-</t>
  </si>
  <si>
    <t>7|C5596279:516-529|+</t>
  </si>
  <si>
    <t>CCCGATCGGGTGGTGTTGATGATTGGTTCAGTGAAAGTTGAACTTAATAAATTAGTATTAAAATATTGCAAGAGAGGACGTGGACACAGCCAGCCAACCTTCTCCTCTATATTCACGCCTATTTTATTTCAAAAGGTAACTGTGCACAAACTATAAATACGAGTCATAAATGTGCTGGGTTGTGCATGCTCCTCAGCGTG</t>
  </si>
  <si>
    <t>TTTCCTTCTCTACAAATACAACCCTCAGGGTTCCTTGCATTGCACCCAGCCATTGAGAGCAAGAGAGAAAAAACAGAGAGTTGATCTAAGTACTCATCAAGAAGAAGGTAACTCTAATCTTCTTCATCTTCAACTTTCAAGTGTTCTTCTATATTTTGAGGTTCTTTCTTCAGTTATCTGATCTTTGTTTTAGTAATACT</t>
  </si>
  <si>
    <t>7|C6096068:189-602|+</t>
  </si>
  <si>
    <t>8|C7093088:321-336|-</t>
  </si>
  <si>
    <t>6|C6106269:596-607|+</t>
  </si>
  <si>
    <t>6|C5339913:2458-2469|-</t>
  </si>
  <si>
    <t>7|C6048199:621-634|-</t>
  </si>
  <si>
    <t>8|C5684809:589-604|-</t>
  </si>
  <si>
    <t>7|C6398558:2206-2219|+</t>
  </si>
  <si>
    <t>CAAGTTCAAGAAGGTGATTAAGTCTGAAGGTGGAGAAGTTAAGATGGTGTCTGGATATAGGTGGAAGGGAGATCTTAATCCAATGCACATTGGTTTCGTCTCCATGGAACCTAACACACTCTTCATCCCTCAGTACATTGATGCCAACCTCATCCTCTTCATTCAAACAGGTTTGGTGTGGGACTTTCTCTCAGTCTCTT</t>
  </si>
  <si>
    <t>TATATATAGATCTATCACTGTTTCAGAATTGAGTTAATTAATTGCCCATGAATAGGAGAGGTGAAGGTAGGGTGGATCCACAAAGAAAAGTTGGTCGAAAAGAAGCTCAAGATGGGTGATGTCAATGTCATACCGGCGGGGTCGGCATTCTACTTTATCAATGTAGGGAACAATAAGAAATTGCGCATGATTTGTAGCAT</t>
  </si>
  <si>
    <t>7|C6149743:356-769|+</t>
  </si>
  <si>
    <t>7|C7107664:1101-1114|-</t>
  </si>
  <si>
    <t>7|C5840837:288-301|-</t>
  </si>
  <si>
    <t>4|C5035105:307-314|+</t>
  </si>
  <si>
    <t>8|C6011839:788-803|-</t>
  </si>
  <si>
    <t>6|C5651345:471-482|+</t>
  </si>
  <si>
    <t>GCGGATCGCGATCCTCGTTCTTACAATGAACTTAATCTAGACCGTTCATTCTTTCACAATCCAACGATCGAAATTCCCCCGCGCTTGCGATTTCAAACCTCAACCCCGATCTCAGTCACCTATAAATAAACCCCAGTTCTCCTCTTCTTCTTTTCATCGCTAGAACCTCTTCCTCTTCTCTTGAAACCCTAATCTTCGTT</t>
  </si>
  <si>
    <t>GATGGCGAGGACCAAGCAAACAGCACGCAAGTCCACCGGCGGGAAGGCCCCAAGGAAGCAGCTGGCGACGAAGGCGGCCAGGAAATCGGCTCCGGCCACTGGCGGTGTGAAGAAGCCCCATCGCTTCCGTCCCGGGACGGTGGCTCTGAGAGAAATCAGGAAGTACCAGAAGAGCACGGAGTTGCTTATCAGGAAACTCC</t>
  </si>
  <si>
    <t>7|C6157079:336-749|+</t>
  </si>
  <si>
    <t>7|C6213475:969-982|-</t>
  </si>
  <si>
    <t>7|C5312580:589-602|+</t>
  </si>
  <si>
    <t>7|C5995737:847-860|-</t>
  </si>
  <si>
    <t>10|C5668911:706-725|-</t>
  </si>
  <si>
    <t>AAAAAATAAAAAATTAAAAAAAACAATAATATATAAAATAATCACAATAAAATTATTATTAAAATATTTTTTAAAAAGAAAATACATTCGTAAAATAGACAGGAATTATGGTCACATCATAGCCCTCCATTCCGAGCATCTCAGACAAATTCTCAAACTGAAACCGACCCCCCAATCTCCACTCCCTCCACTCCACTCCT</t>
  </si>
  <si>
    <t>ACCAAATGATCGAAGATCCCGCTTTCGGTGCCGGAGATCCCTACGACGGAGCTCCGCGATCGAGTTCCTCGTCACCGGAGATGCGATTCGATGGTCTCGGCGACGGAAATGGTGCCCCTTCGGTGGAGGACTCGTCGAGGAGCGAAGTCCAGCTTGATCCTAAGGTTCCCTCTGGTTCTGGGGTTGGAGGGGCGAGGTAC</t>
  </si>
  <si>
    <t>7|C6168635:789-1202|+</t>
  </si>
  <si>
    <t>6|C6883820:234-245|-</t>
  </si>
  <si>
    <t>5|C6213037:1217-1226|-</t>
  </si>
  <si>
    <t>4|C5355196:236-243|-</t>
  </si>
  <si>
    <t>4|C6079381:2250-2257|+</t>
  </si>
  <si>
    <t>6|C6127042:314-325|-</t>
  </si>
  <si>
    <t>TTGTGGAGAAGGGGAAATAGATGGTGAGAGAGTGTAGGGTTGCTTAGGTAAAGGGTGAAGTCTATTTCACTATTCCTTGTAGCACTGTGTTCCTTCTTTGAAGGCCAATCATGGGGCCCCATATCTTCTTAGGTACTATGTCATTGTCCACCTTTCACACTTCTACCTCAAGCTCTTCTTCTTCCTTCAATTTTTAACCA</t>
  </si>
  <si>
    <t>TATTTATTTCAAATTTTAATTTTTGTTTCATTTTCTTATGATTGTTTCAATTTTCAAAGCAAGGATATTTAGTTTTCTCATGATTCCGACTAGTTTGATTTTTATTGATTTGATTTGTGTTATGAGATTTCGGTTTCGGTTCTAGATGAATTTATTTAAAATTTATTTAAAATTTCAATTTATATGTTTTAGACCATTTG</t>
  </si>
  <si>
    <t>7|C6176384:562-975|+</t>
  </si>
  <si>
    <t>4|C6035880:395-402|+</t>
  </si>
  <si>
    <t>9|C5325742:1403-1420|-</t>
  </si>
  <si>
    <t>4|C6024189:306-313|+</t>
  </si>
  <si>
    <t>7|C6381246:355-368|+</t>
  </si>
  <si>
    <t>CAGAATCCTATTAACCTTTCAAGCATCAAAAACTAAGCCAGTTCGCTGGAGAAACTTAGAAATTAAAACTTAACACGGCGATGTCTCAGCGACGATGGCAGACGACTGCACGTAGGCAGTCTGTGGCCTCTGTCGCGACGCTCCGGGCGGGTACTCCAACGATGGTAGATCAAAGCTTTCAATAGCGCCCCCTCTCTCTT</t>
  </si>
  <si>
    <t>TAGATCTCTTTTCTCACTAGGGATGACGGCTAGGGTTCGGGGAATACGATGATCTTTATAAGAGTTCGTGGGGGATAAGGATTATGATTTAATTAACTCATATTTCAAATCATGACCGTCAAACTCAAACTGAAAAATTCTCGTGCATGGTCGTATGAGAGGATTTCCACCTTTTGCAAAGAAGCCCTTGTATTCTTCTG</t>
  </si>
  <si>
    <t>7|C6182960:210-623|+</t>
  </si>
  <si>
    <t>6|C7022484:288-299|-</t>
  </si>
  <si>
    <t>5|C6080441:658-667|-</t>
  </si>
  <si>
    <t>5|C5663419:611-620|+</t>
  </si>
  <si>
    <t>5|C6070518:284-293|-</t>
  </si>
  <si>
    <t>CTGTGTGATTAATGATTATAGAACATGCTTTCTGTGCGGTTGGATTCGATAACATACAGCTTTATAGTACAGATATTCAAGTGCACACTGCAAGCTGATGCATCTATGGACAGTCAAATTCTTCTCACTGAACTGTCAAAATGATTTTCTATACAGTTGAATATGGAAAATTTTGGTTGTTTCGATTCCAAATGGTACTG</t>
  </si>
  <si>
    <t>CGTCTCAAAATATTTGGCATATGGAAACTGTTCACGAGGAGTTAAACTGTTGTTTCCAGATTCCTGAAAGCACAAAATGGTCATGTCCCACCTAAAGATATTTTACTTGGAAGTGTTCGTTTGTGCCTTCACTGAGGCAGGACTGTATCTAATATTTGACAAGGTGCAGAGAAAATTTAGAACCTTTTCAAGGGGTAACC</t>
  </si>
  <si>
    <t>7|C6208788:1612-2025|+</t>
  </si>
  <si>
    <t>9|C7115456:1209-1226|-</t>
  </si>
  <si>
    <t>8|C6007764:321-336|-</t>
  </si>
  <si>
    <t>7|C5291000:890-903|-</t>
  </si>
  <si>
    <t>8|C5748071:353-368|+</t>
  </si>
  <si>
    <t>8|C6181668:387-402|+</t>
  </si>
  <si>
    <t>AGGGAGAAATGGCAGCAAGAGAATCATGTCTTGTTTTGTGTGGGAGCTCATCCTGAGGTTGAGACCTTGCCTACTTCCAACTCTCTCTTTCAATCTCCTGCTTCAATAATGGCCTCTTTCCTCCGGTCCAGCTCAAGGGCCCCTCCTCTCCCTGTCCTCTTCCTCCTGGTAAAACTAAAACCCCCTCTTCTTTTACTTCT</t>
  </si>
  <si>
    <t>TTTCTATTGTCTTTGTTGTAAAACATTTTAAGCATTCATTTCTCCTGCATTGTTCTTTCTGCCTTTAGAACCACCCACCCTGAGAGAGAGCACAAGCACTCAATTGTTGTTCTGGGCTTGAGTATCTCTGTTTCTGTGTGCCTTTTTTGAGTCATCACTTCTTGTTTGTTTTCAGGAGGTGAGTTGTTATTTGGTCCTTG</t>
  </si>
  <si>
    <t>7|C6221248:2491-2904|+</t>
  </si>
  <si>
    <t>7|C5070773:298-311|-</t>
  </si>
  <si>
    <t>7|C5356792:994-1007|+</t>
  </si>
  <si>
    <t>6|C6003349:304-315|+</t>
  </si>
  <si>
    <t>7|C5602889:368-381|-</t>
  </si>
  <si>
    <t>8|C6400100:1727-1742|+</t>
  </si>
  <si>
    <t>AATTTTAGGATGTTGATCAGAGAGTACTCACGAGGTCTTTGAAAATGATGAAAGCGAGGAGGAAGAAGAGGACGAAGAGGATCTCGAACTCGGCCAGCCGCACGAACGCAAATACAGAGTCCACCGCCCTCGTTAGCAGTGGCTGCCGCCTCTCTGGAGCTCTGCCGCCGCGCCTAATCATCGCCGCCGTTCTGTTCGGA</t>
  </si>
  <si>
    <t>TTCGGACGCAAGGGTTTGGATCCCCAGAATCGGGAATAACCGTGGTATTCCACCGAATGTTTGCGTTCGTGCCCCTGTAAAACTTCATAATTTTATATGCAAGTAAATATATGTTTACCTTAAATTAAATGTATATATACACTAATTTTTGTTATTCAATGTATTATTTAAAAAAATAAAAAAAATGATTTAAATGTTTT</t>
  </si>
  <si>
    <t>7|C6222210:3416-3829|+</t>
  </si>
  <si>
    <t>7|C6127479:187-200|-</t>
  </si>
  <si>
    <t>7|C5190461:507-520|-</t>
  </si>
  <si>
    <t>6|C5358036:319-330|-</t>
  </si>
  <si>
    <t>7|C5964209:746-759|-</t>
  </si>
  <si>
    <t>6|C5373371:217-228|+</t>
  </si>
  <si>
    <t>6|C6300648:322-333|-</t>
  </si>
  <si>
    <t>CCTTTGCAGGGTCGACTTTGGGGAAGCTCTTGATGACGTCGAGAACCCGATCCACTACCTCCGCCCGATCCAGGTGGTCGTCACCATGGCCTGACATCGACCGGATGGAGCCGAGCCATGAGGGGAGAACATGCCGGCCAAGAGGCTGGACGGGGATTCTGATGTGCCGGAGGATCGCCGGTCTCAACGACGCCGCCATT</t>
  </si>
  <si>
    <t>GGCGAGGAAAAGGAACTGGGAATTGATGAGACGGTTATCACCCTCTGATCCTGTAATCAGATTCCTGAGATCTTTGGACGGCTGAGATTAAGGAGAAGGACTGCGCTGGGCAGCTGGGCTTTTGTAATGAGGAGCCGGGCTTTAGCCTTTAGGCATTTTATAATTATCCATTTTATGGATTTTTAAGGAATTTCAGATCA</t>
  </si>
  <si>
    <t>8|C6051974:9-424|+</t>
  </si>
  <si>
    <t>9|C5331278:979-996|-</t>
  </si>
  <si>
    <t>7|C5218876:450-463|+</t>
  </si>
  <si>
    <t>7|C5991133:824-837|-</t>
  </si>
  <si>
    <t>7|C5739617:467-480|+</t>
  </si>
  <si>
    <t>ATGATAAGCATAAAATATCTCGCTTGTTATCCCTTGTTTTCCCTATTAAACTTGCTATTTAATTGTGTACTTAATATTTAAGTTTGATGGTGCAAGGTATTGCTATAGCATTGTTGCTTTTGTTGGCATTTCCTCATGTTGAAGAATACTGATTGGCCACCGACCTGGATCTAAAATCCTCAATTCTGTTTAAGTTTTAG</t>
  </si>
  <si>
    <t>TTAAAATGGTATCTGTTCAAATTTCTGTCTCTTTTGTAGCCTATGTTGGATGTCCCGATATATGGAAGAATTGCAACTCTTGAACTTTTTCGCCCGCACGTGAGTATAGTTTTGTTTTTTTCCTTTGTGTTTCATGGATTATTCTTTGTGCTTTGACTTTTCTTTCTTGTCTCATTGTAGGGTGAAGCTCAAGATTTCCT</t>
  </si>
  <si>
    <t>8|C6068148:55-470|+</t>
  </si>
  <si>
    <t>8|C6970550:470-485|+</t>
  </si>
  <si>
    <t>8|C5999180:406-421|-</t>
  </si>
  <si>
    <t>7|C5240618:219-232|-</t>
  </si>
  <si>
    <t>4|C6273910:269-276|+</t>
  </si>
  <si>
    <t>TCTTTATATTATCGAGATCCGCTATTTTTCTTTCTCGTATTTTCTATCCGTCGGCTTATTGGATTCGGGTCGTTACCCGGAAAGTGCAAATCCCTATAAAATCCTTATCGGATCTTTGATCAGACGAAAAACGATCCGCTCTCCCACTATAGAATCCTTATCGGATCTTTGATTAGACGAATAACGATCCGCTCTTCCAT</t>
  </si>
  <si>
    <t>GTTCGTCCTCGTGGACGATCTCTTCCTTCGCCCTCGAATCCTACTGATTTTCTAGGGTTTAGAATGGGGAAGCAGAAGGGAGAGGGCGCCAGGAGCAAGAATCGCCCATCTAGCAGCAGGTTCTTCTTCAGTTCTTCGTTGATTTTGTGTTCTTTTCACTATGATTTTGGTCTTTTTTGCGCTGCCATACAAAGGATTTG</t>
  </si>
  <si>
    <t>8|C6115208:510-925|+</t>
  </si>
  <si>
    <t>9|C7068220:231-248|-</t>
  </si>
  <si>
    <t>11|C6186349:235-256|-</t>
  </si>
  <si>
    <t>14|C5997199:694-721|+</t>
  </si>
  <si>
    <t>11|C6168090:228-249|-</t>
  </si>
  <si>
    <t>CTTCTCATCTTCTTGATCTCCTTGGTAATGGTGGTGAGAAGCTCGACTGGCGATGATAACAAGCTCTTGACCGCGTCGAAGCTGGAGATGTTCGTCGACGATCTGCCGATGATGCCTAAAGTCCGGGGATTCGCCGTCAAAGACGGCGCCATCGTCCCCGGTAACCTCACCATCGGCATGTTCCCCAAGCTCTGGGTCAG</t>
  </si>
  <si>
    <t>CTCTTTTCCGATGAGCTTACTACTCGTGTTCCGATCCATCGATAAGATTAATTTAATCTTTCTTTTTGATTTCGATGCTAAATCAATCCCAGGAAATTTCTCGATTAGGCATTAATCTCGTTACCGAACGGCGGATTTTGGGAGCTTTTTAGCGTTGAATCTTTAGATTTTTGTGACAGAATCGATCCCAACCAATTAAA</t>
  </si>
  <si>
    <t>8|C6174698:314-729|+</t>
  </si>
  <si>
    <t>9|C6213539:1326-1343|+</t>
  </si>
  <si>
    <t>8|C5322036:562-577|+</t>
  </si>
  <si>
    <t>9|C6031199:921-938|-</t>
  </si>
  <si>
    <t>8|C6364464:223-238|-</t>
  </si>
  <si>
    <t>TTTGAACTTTTATTGGAATACAAGTTATTAATTACTCTTTAAAATAATTAGGTGACTAATTAGCTGATTAAAGAGGTCTCCTAAACTTTGTGGTATGGAAAGAAGGATTAAAATGGTTAATCCCATGATTAAGGTTAATTGGGGTCATCAAGGACCTAATTCTAATTTCAGGAAAAGTCAAGGACTAAACAGGAATTGTG</t>
  </si>
  <si>
    <t>AGAGGGAGGGACTTGCATGTAAGTTATTTAAAGGGGGGGACTTATTTGCAAAACCACATGGGAACCATGCAGAGGATATGCGTGAACGATCAAGATTAAAAGATCTCATGATATTGTGTAAGCTCGAGGTATGAATAGTGATCTTGGCCCTCCATGCATCCATTCGTATGGGATGAAATAATCCACGCCGTCGATCTCAA</t>
  </si>
  <si>
    <t>8|C6195180:751-1166|+</t>
  </si>
  <si>
    <t>9|C7118204:1079-1096|-</t>
  </si>
  <si>
    <t>8|C5980146:309-324|+</t>
  </si>
  <si>
    <t>8|C5193773:527-542|-</t>
  </si>
  <si>
    <t>8|C5812097:201-216|+</t>
  </si>
  <si>
    <t>3|C6401862:3329-3334|+</t>
  </si>
  <si>
    <t>ACTTTGCCATTTATTTATCTACTCTTTTTCTGTGTAGTAGGTTGCTGGCATCTGTTTATGGTGTAATCTCATTATCAAGCTCTACATCAGTATGCCTTTCCTTGACCGAAAAACTTAGTATGGTTAGAGCTCTACATCAGTATCCACAAGGTATAATGTCACCATCCTATTGGTTTTTTGTTATCTGTTGAGATTTTAAT</t>
  </si>
  <si>
    <t>AACTCTTAACAAACAACTACTGGAATGGTGAGGTGTTGTCACCCAAGTGTCTGTTCAATAATGTCTGCCAACTTTAATTACTTGATTAATTTTAGCAAGAATGAGTCATAGAATAATACCCAATCAATGACTTAACTTTAGTTTGATTGAGGCTAAGTTGGATGGCAGTCATTTAATGCTAGGACATCCTATATTGAACC</t>
  </si>
  <si>
    <t>8|C6216642:2058-2473|+</t>
  </si>
  <si>
    <t>7|C6997476:375-388|-</t>
  </si>
  <si>
    <t>8|C5259638:295-310|-</t>
  </si>
  <si>
    <t>8|C6057843:1427-1442|+</t>
  </si>
  <si>
    <t>8|C5664185:678-693|-</t>
  </si>
  <si>
    <t>AGCAACCTCAAAGCACTAAACTGGCACTCACCAGACTTGGTTATCAAAGAAGACTTAGACTTCTCAACTTCTGAAAGCCACCATTAATGCTGTCCAGAATGGTGAACAATCCTTTAGATAGAAGCAGAAGAGAGATTTCAACTTCCATGTTTGGAGCACTTATATAGGATGAGACTATGACATCCACTAGTCTGTCTTTA</t>
  </si>
  <si>
    <t>TTTGGAAAACTAAACAGCATGAAATCCAAAAAAGAAAAAGAAAAAATTAATGATTTAACAGTTGTGACAAAATTACTGAGCACATGGACTGCTCACATGTAGACAAGATGAAGAATTCAATCAAACACTTCCACATGGTGAAACAAAAATGCAGAGTCTTTTTATGATGCAATGCTAACTGATCCAGAGCCAAGGACAAA</t>
  </si>
  <si>
    <t>8|C6217702:2052-2467|+</t>
  </si>
  <si>
    <t>9|C6952100:270-287|+</t>
  </si>
  <si>
    <t>9|C6187469:266-283|+</t>
  </si>
  <si>
    <t>8|C5219757:268-283|+</t>
  </si>
  <si>
    <t>9|C5301024:463-480|+</t>
  </si>
  <si>
    <t>7|C5574477:248-261|+</t>
  </si>
  <si>
    <t>AGACCAAAGAGAAGGAGCACTAATGCTGAGGAATCGATGGAACTGAAGAAGAAGAAGATGCATACGAGTTCTTTTGCTGAGAAACAATCTCAACTTATCAACATAAAGAAAGAAATTCAATTTAGTAAAACAATAAGCAAAAGCAACGTTGTTCGTTCTTATCTGGTAAGCATTGCATCTACACATTAATTCAATTCCTA</t>
  </si>
  <si>
    <t>TAAATGATTGTCAGAACATTTTCTGATCTTCAATATTGCAGAATGTTCCTGTTTCATTCTGTGCATCAAATGGCTTCTCAACAACTCAGGAAGTGATTCTGAGAGATTCAAAAGGGAAGGCATTCCCAGTAAACCTTTCTTCTCCTGGATATTCACCGAGATTCAGCAAAGGATGGAGAGTGTTCTCTGCAGAGAAAAAC</t>
  </si>
  <si>
    <t>8|C6220442:332-747|+</t>
  </si>
  <si>
    <t>9|C7109944:580-597|+</t>
  </si>
  <si>
    <t>8|C6237207:1341-1356|+</t>
  </si>
  <si>
    <t>8|C5283274:655-670|-</t>
  </si>
  <si>
    <t>9|C5666903:331-348|-</t>
  </si>
  <si>
    <t>ACAACATAGAAATCAACATCGAATTAATGCATAATCCAAGGGTTCATCATACCCAAGTATCTACAAAATTAGTTCACCATAAATGGAGAACAATAATACAAAACAAAGGGATTACAAACCAACGAAACCATGATGAGAAATATTATTTCATACACTATTGGCAGCTCAATTGTCTTGATCTCTAACGCGATGTCCTTACT</t>
  </si>
  <si>
    <t>CAAGATTAGGAGGTGCTGCTCCTAATCCCTAATCCATAATTAATTTCTCTCCAAGAAAGTTCTCCTCCCCCAAAACCCTAATCATTTGTATTTATACCTCCACATAGGGTTTTAGGAGTGCCATTTACATTTCAACCCCTGCCTGGGTCCGCAGTGTAAGGGAGGGTTACGCCATACAGACTCGTATACGGGTCATACGC</t>
  </si>
  <si>
    <t>8|C6221768:669-1084|+</t>
  </si>
  <si>
    <t>10|C7137502:1307-1326|+</t>
  </si>
  <si>
    <t>8|C6130507:659-674|+</t>
  </si>
  <si>
    <t>8|C5347812:308-323|-</t>
  </si>
  <si>
    <t>10|C6401582:2107-2126|-</t>
  </si>
  <si>
    <t>AGAACCCACAAAAGCTAGAACTTGCTTTGTTTATTCTCTCACTTCACTACAATCAATCACTACCACAATTCACAGTTCTCAGCTTCACACCATCCTCCTCAGTTTGCCATCCCACTCTTAAATCTTAATGCTGTTGTCTTCTTCGGACCTGCTGTTCATTCATCTTCGGGAAGCTGAGCTCGTCTCTTCCTCTGTTTCTT</t>
  </si>
  <si>
    <t>TATCTTTCTCTCTTCTATGGCTTTTTGGGAGCTCTTGGACAGCATTGGCATCAAAGGAAACCCTTCCCTGAGAGTAATGCAGAAAGCTGGGAGGGGAATGTCCGACCTGGCATCGTCCTCCTCTAATGGACCCGTTATCTGCTCCGGATTCGAGGTCAGTCACCTGCCATGCAAGTTTCAATGTTTCTTGCTGTTAATTA</t>
  </si>
  <si>
    <t>9|C5934483:24-441|+</t>
  </si>
  <si>
    <t>6|C7080960:877-888|+</t>
  </si>
  <si>
    <t>9|C5040335:320-337|+</t>
  </si>
  <si>
    <t>6|C5632867:504-515|+</t>
  </si>
  <si>
    <t>9|C6228418:320-337|+</t>
  </si>
  <si>
    <t>ACGAAACGAAACCGAGGCTGAAAAGATAAAAATTTAAAAGCCAATGAAAAGGAAACTTGGTAACATTTTTCTAATTATTGGCTCCATTAAGGTCCAAGGATTAGACTATAAGAGCAGAGAGGGGACCAAACCAAACCCACTGGTCAATTTTAATCCTGATTAGAAAATTCCCTCATGCTTTGCTAAAAAGAAAGACCTCA</t>
  </si>
  <si>
    <t>AGTCTAAAGTTTATCTCTTTCTCTCTATGGATGGAAATAAGAAAGAAAGAAGGGCAGCAACAGCATGAGCATTCCCTACATCTCTTCCTTCCTTTTTCCTCTGATCTTTCAATAATGTGGCTTCCCATGAAAATGAACTCTTCTAACCCTTCTCCTTCAATGAAGTTGATCACTTCCTTTCTTTTTTTCTGCAAGTGGGT</t>
  </si>
  <si>
    <t>9|C6007064:244-661|+</t>
  </si>
  <si>
    <t>8|C7057614:780-795|-</t>
  </si>
  <si>
    <t>4|C6100653:326-333|-</t>
  </si>
  <si>
    <t>4|C5130375:461-468|+</t>
  </si>
  <si>
    <t>4|C5394802:436-443|+</t>
  </si>
  <si>
    <t>TTAAACGTCCAACAGAGAAGAAGGTCCTAGATATTTTCCCACTGTCCCGATTCAGACGAGGGAGTGGAAACCGGATGACCGGATGTTGCCGGTGAGATGATGCAGTACGGCACTCATCAGACCTGTAATTTTTCCGTCTGATTTTTCTCTTATTATATATTCGTACTCTTCTCGCTGATGCCTTCGTGCTCGCGTTCTCG</t>
  </si>
  <si>
    <t>TGCTACGATCTCCGTCGCCGGCGAGCTTCGAGGTCTTTGCCACTCATCGGTTCCGCGATGGAATGAGCGAAGAGGGAAGAGAAAGCTTAGAGAGGAGGATCGGAGGATCGAAGGTTTCGAAGGATGATGCTCGATCTCAACGAGTGCTCGGCTTCTTTGGAGACGCCGGTGGCGGCAGAGGGCTCTGGGACGTCGGAGTC</t>
  </si>
  <si>
    <t>9|C6138265:708-1125|+</t>
  </si>
  <si>
    <t>8|C5199943:565-580|-</t>
  </si>
  <si>
    <t>11|C5314832:304-325|+</t>
  </si>
  <si>
    <t>5|C5967179:342-351|+</t>
  </si>
  <si>
    <t>8|C6389930:1151-1166|-</t>
  </si>
  <si>
    <t>TGGGAGTGTATATATGTATATTCATAGTCTATTTTGTTTGGGCCCCATATCCAGTAGTGTATACTGCTCATTTGCCTTGCATTTTAAGCAACCTCCTGGATTCACCCTCCTCCTCCTGCACCACTGCACACCATCTTCTACTTCCCAAATGGATCATCATGCAACCACATCTCAGTCCCATGTGAGTTCATCTTTACCTT</t>
  </si>
  <si>
    <t>TATACATCTCTTTTCCTTCTTCCTTTCCCATTATTGGCAAGAAGAAAACAAGAACACCATCTCTTTCCTTGACCTCCTCCATCATTCCTTCATGGAAAGACAATAACTACTCAACCTCTCTTTCTCTTATGAGTGTGGAGTAATAGTAACAGCTCTCAAGGTAGTTTCATGCTTTTGTTGCTTTTGCTTATGTGTGTGTA</t>
  </si>
  <si>
    <t>9|C6177608:378-795|+</t>
  </si>
  <si>
    <t>5|C6166945:306-315|-</t>
  </si>
  <si>
    <t>6|C5316052:345-356|-</t>
  </si>
  <si>
    <t>8|C5394952:2211-2226|+</t>
  </si>
  <si>
    <t>10|C5995751:261-280|-</t>
  </si>
  <si>
    <t>GTTTGTCTTCCATCCGAGGACTCTTGTTGTTTTGTGTCCAGAACCTGAACACCAGATTTTGAAGGTGAGAGAGATTGATTTAGAGATGTAAGGGGAGATCATGGGGTTCAGATTCATTCACCTGGCAAGATGAGAGGGAAAGCACTATGTCTGTGAGAGCTAAGTCTCATTGCCATTGCTGATGAAACCTCAGCCATCTT</t>
  </si>
  <si>
    <t>TTGGGACTGGCTGGAGTTGGAAGACAGGGATGGAATGTCTGCCACGTAAGTACAAATGGATGGTTGAAGTTGAACTGAGTCTTTTATGTATATGTCCCTGTAACATCACTTAATTATATACTATCTTTAAATTGCAGGTGTTAATGAGTTATCAAAGAGGTTACTCCGGTTCAGTTGATAAATTTATATATGTTAGCCAA</t>
  </si>
  <si>
    <t>9|C6198402:1258-1675|+</t>
  </si>
  <si>
    <t>6|C7125570:569-580|+</t>
  </si>
  <si>
    <t>8|C6225363:1225-1240|+</t>
  </si>
  <si>
    <t>6|C5751723:1239-1250|-</t>
  </si>
  <si>
    <t>8|C6301964:530-545|-</t>
  </si>
  <si>
    <t>CAACTTACTGTTTAATTTCTGGCTAAATTCTGATGCAAATAATCCTTTTCCTTCATTCTATCTAATTTCCTTTTGAAGGATGTTTTCAATTGAGGGGAAAGTCTAAGTAAAATGTGGGAAACTGTCTAATTTTATTTGGTAGAATTTACATCGATATGATCTTGCACTTGTCTTTTATCTCCCTGTTTCGTTTCTCTCTT</t>
  </si>
  <si>
    <t>TATTCAAACATATAGTGGTAGTTGTATGAAGTTGCTTTTGATAGGCGTTGCATTCATTCTAATTCTTGTAATGAATGTGTCAACAAAAGCATAAAGTCAATATTCTTTAGACACAGTGCAGGATTTTTTTTATGTGATGGCAATCCTTACTGTTGCCATTACACCCCTGTTTGTGTACATAAGTTCATATTCTCTTATTT</t>
  </si>
  <si>
    <t>9|C6198852:1276-1693|+</t>
  </si>
  <si>
    <t>7|C6884290:324-337|-</t>
  </si>
  <si>
    <t>8|C5225931:318-333|+</t>
  </si>
  <si>
    <t>7|C5353730:874-887|+</t>
  </si>
  <si>
    <t>9|C6112336:256-273|+</t>
  </si>
  <si>
    <t>GGGCAAGTTTCTCTAAGGCGCTAGAAGGTTCCATCTGAGTTGGTGCTTACTTGGCACCCAAGCAACAACTTGCTTGGCATCCAAGTAATCTCTAACTATCCAATGGCCTACTAGAAGGTATAAAAAAGGTCGAAGAGAGAGAGATCAAGGAGACCTTCTTCTTTGGTCTGGTACCTCTGCCACGAGCCTCAACTCTCTGA</t>
  </si>
  <si>
    <t>ATGACTCACTTTCCGACCCTTTGATATGGTTTCTTCTCCAAATTCCTTTGAGAGAGACTTTTCTCCTTGATCTCGTTTAGCTGACTTGATGATCGGAGAATCAAGAGAAAGAGCCCGGACTTCCCCTTGAAAAACTCCTCCAATATCAGACTTCATTGGCAGAAGGAATTCTTCTCACCGGAACCATCACCGGTGGTTGA</t>
  </si>
  <si>
    <t>9|C6216748:2012-2429|+</t>
  </si>
  <si>
    <t>7|C6843624:376-389|-</t>
  </si>
  <si>
    <t>16|C5366840:569-600|+</t>
  </si>
  <si>
    <t>9|C5856982:458-475|-</t>
  </si>
  <si>
    <t>10|C5750197:781-800|-</t>
  </si>
  <si>
    <t>8|C6376428:783-798|-</t>
  </si>
  <si>
    <t>GACCATTTACCTTACTAACAAGACAATTTGGAGTCTTTCATAGAAAGAGAGATGAGAGAGAGATTGTGTCAAGTTTCTCCTCAAATCACTGATTGTGTCCCTTGTCTCCCATAATTCTGTCTTTTAACTATTCATTACTCAATTTAATACCATCACCATCACTTTCACCTCTTTACTTTGCTTCTCTCTTTCTCTGTCTG</t>
  </si>
  <si>
    <t>TGTACATATCTCTCATGTTCGCATTCATGGTTGCGTGTGTCAGGACTTATGTTTGTTTGAATATATATGAACTAGTCTTCTTCATATATGGGTGTGAAATGGTAGATACTTGATAGTGTGACATGTGTCCATTCATCTACTTGTACTTAATTATATCTCTGCTATATATTTTTATTGCTGAGATGATCATATATATTAGT</t>
  </si>
  <si>
    <t>TCA</t>
  </si>
  <si>
    <t>5|C6167801:101-515|+</t>
  </si>
  <si>
    <t>3|C6943860:243-251|-</t>
  </si>
  <si>
    <t>5|C6139415:347-361|+</t>
  </si>
  <si>
    <t>5|C5328216:1336-1350|+</t>
  </si>
  <si>
    <t>5|C6085191:1450-1464|-</t>
  </si>
  <si>
    <t>TGGTTTCTCATCTGCAAAAAGAGGCATTAACATGGAAAACACACAAACACTCAACAAACAGAAATGAAAACTCATTCAACTGTATAGAACAAAGAAGCATGTGCACCTTCATCTGCATAGAACACAAGAATCAGGACCAAACAAACAAGCGTACCTCTAAAGTAGGAACTGAATTATATATATGCACTTCATCATCATCG</t>
  </si>
  <si>
    <t>ATCAATATGAACTCGGGCGAGCTCCTCACGGAATTAGAAGCTGGTGGCCGTCCCTTCCATAAGGAAGAGGAAGACAGCCCAAGCCTAAGCTCAAGATCATGACTTGCTCTGTTCATCCCTTTAAGAACAGCCCCATAATTGGATCCACATACAATCGAATACGGAAAATCAAACAGATCAACGCGCGCGTGAAAGGAACA</t>
  </si>
  <si>
    <t>5|C6206932:585-999|+</t>
  </si>
  <si>
    <t>4|C6746111:296-307|+</t>
  </si>
  <si>
    <t>5|C5898516:306-320|-</t>
  </si>
  <si>
    <t>6|C5382306:1210-1227|-</t>
  </si>
  <si>
    <t>5|C6006343:821-835|-</t>
  </si>
  <si>
    <t>5|C6365676:1024-1038|-</t>
  </si>
  <si>
    <t>AAACAGTACATCATGCCTAACACAAATACAACATGCATTGATCATTCATATTCATTAACATTCAAAGAAGAGACTTGAGTGACCTAGCCTTGATCTTCTTCCTCCCTCTCTTCCTACTCCCAACTCCAACCTCAACCTCTTGATCACCATCATCATCTTCATCATTGTCATGATCATCATTATCATTATCATAAACATCT</t>
  </si>
  <si>
    <t>TCTTCTTCGTCTTCTTCGACATTCTCCTTCTTCGCAACCTCAACATTATCTCCACTACTCCTCTTCTTCCCCCTCCACGGGCCGAACCCCGAATAATAGTAGAAGTCGGAACCCGTATCACGGGTACTCGTCCTCCGTTTCCGGCCTCTGGCAGCTGCCCCGGTCACCGGAGCTCGATACGCGGCATTGTAAGCTCTGAG</t>
  </si>
  <si>
    <t>5|C6207792:720-1134|+</t>
  </si>
  <si>
    <t>4|C6994020:351-362|+</t>
  </si>
  <si>
    <t>5|C5303772:918-932|+</t>
  </si>
  <si>
    <t>5|C5191590:374-388|-</t>
  </si>
  <si>
    <t>5|C5932057:206-220|-</t>
  </si>
  <si>
    <t>CAAGTGTGAATGCATGATGAAGGACAAAATGGCTAATTGAGTCTTCGTACTATAGACTGAATGGATAGTTTTAAATTGTCTTATTTTACCAGAAAGAAACAAAAAAGATAAATGAACAACGATAACCAAGAGATGGAGTAAACTATTAAGAACAGGTGCACTCTCACACTAGTATTGCATAACTCGATAGAATTAAAATC</t>
  </si>
  <si>
    <t>CATAACTAATTTATAGTTATGTATAGCAGCATCTGAATTCTGAACAAAGGAATTGCATTTAGTGAAGCAACATGCTCTGTAAATACATTTGACATTAGAGCATATGGCAGAGAAAGATGGAGCCAGAAAAATTGCTTATGAGCATTTGTCCATTTGAAGGTAATGTAGAGTACAAGCACCATTTGAAGGTAATGTATAAT</t>
  </si>
  <si>
    <t>5|C6214322:2124-2538|+</t>
  </si>
  <si>
    <t>7|C7012642:601-621|-</t>
  </si>
  <si>
    <t>5|C6241539:1268-1282|+</t>
  </si>
  <si>
    <t>5|C5083379:334-348|+</t>
  </si>
  <si>
    <t>5|C5875340:325-339|+</t>
  </si>
  <si>
    <t>6|C5593589:398-415|-</t>
  </si>
  <si>
    <t>TAGCCAAAAACCCTAAAAGCTAGATCAAGAAACGAAATTGCACCCCTCCTTATAGCAACAAAGGATACAGAATGATAACAGAAGCAAGAACTTGGCACACCAAATCCGAAGTATCATTTCCAAAAGCATGCCGCTGGAATTAGCACAAATTCATATCTCGGTCTTAGATTACTAAACATTATAAACCAGACAGAGATCAT</t>
  </si>
  <si>
    <t>TATCATTAAGTATTGGGCCGAGAAAAGGAACAGATAAGAAGATTATCGATTGATACCTCATCGCGGAGCTGTCTGGCCTCGGAGGGGTTTACGCCGTCAGCAAGCGCGAAGATAGGGAGAACGGCAGCCGAGAAGACGATCAGGAATGCCACCAGAGTCAACCGGCTGCGCCGCATCTCGATCGATCTCCGCCGGGGTCG</t>
  </si>
  <si>
    <t>6|C6079474:181-598|+</t>
  </si>
  <si>
    <t>5|C6938918:231-245|+</t>
  </si>
  <si>
    <t>5|C6243657:1313-1327|-</t>
  </si>
  <si>
    <t>5|C5317010:340-354|+</t>
  </si>
  <si>
    <t>5|C6084301:1141-1155|-</t>
  </si>
  <si>
    <t>4|C6109680:210-221|-</t>
  </si>
  <si>
    <t>TATTTGGAATAAGTTTGAACTCCCATAGACTTTGCTTATTTTACTTAAGCTTTTTATTCAACATCAAAATACTTCCTTAACTACCATTTTGGTTGCCTGTTGGCTACTAGTACTAGGTTCTTGAGGCAAACCTCTTCTTGTGTGCCCACAAACCCTAAACTGGCAGGAGCCTTGTGCTTTTAGGACATCCTTTTTATTAG</t>
  </si>
  <si>
    <t>TTTCTCACTTACAATTGTTTCAAGTACAGGATCGAGATGGCCAAGCAGTAATAATTGCATGCAAACCAATCTCTGTGGGGGAGGAGGTAAGATATAGAATCATATGATTTTCCATCTTTAATCAAAATTGAGATGATAACCAAATGTCATCACTTTCTGTTGTAATTCCTCTGTGTTTACCTTATTTTCCATGTCCAGAT</t>
  </si>
  <si>
    <t>6|C6148853:333-750|+</t>
  </si>
  <si>
    <t>7|C6143139:380-400|-</t>
  </si>
  <si>
    <t>7|C5065889:206-226|+</t>
  </si>
  <si>
    <t>5|C5975185:579-593|+</t>
  </si>
  <si>
    <t>7|C6359700:507-527|-</t>
  </si>
  <si>
    <t>AAGGAATTACAATTACTTTAAAAGTGCTCATAAGAACTACACTAGAGCCCTCGAAATCCCAACTAAGCATCTCAACAGACTGAAGGTTTTCCAAAATGAGCTGGTAGGGAATGGTGAGTGAACAAACCTTTCGGAGTTTTTCCTCAGCACGCTCTTTCTTTATCCGTTCAAGTTCAGCCAATAAAGCTTCAGTGTCATCC</t>
  </si>
  <si>
    <t>CTGTGAAGGCAAAATGTGCTTTTAACATTACATTGTATGTGGATAATAAATTAGGCAAATTAGGGCCAATCAAATGGGAAACTGGAAGAATATATAACTTCAGATAAAAATTTGATGGATTAGAAAAAGGTAACAAACCAATACCATCCAAAATTTAAGGTTGCCTGGTAAAGGCAAGTTAACTAAGAAATTTCATGATA</t>
  </si>
  <si>
    <t>6|C6221040:366-783|+</t>
  </si>
  <si>
    <t>7|C7137410:692-712|-</t>
  </si>
  <si>
    <t>6|C6082374:419-436|+</t>
  </si>
  <si>
    <t>6|C5860416:266-283|-</t>
  </si>
  <si>
    <t>6|C6373642:643-660|-</t>
  </si>
  <si>
    <t>AGAAAAATAACATACAAAACTTGCTCTTATAAAATAGCTGGACCCACAGGCTAGATGTTTTAAGCATTGCAGTGCCAATCCAAGCTACAATTGCAACAAAACCCTCTTAAATAATTTGATGGCAACCTACTAAGTTCATTGACATGAGAAATCGGGAAGCAGAACAGTGCATAAATTTCCATCCTAATGTAACAAACTAC</t>
  </si>
  <si>
    <t>ACTTTCTTTTGTTTCTTCTTTTTCTTCTTTGGTTCGGTGGTGGCAGCTTTACCATTAGCATCATCTACCTCCTCTTCATGATGTTTCTTTTTCTTCTTCTTGGCAGTTCCATCTTGTTCATTCTCCACAACGTTGGCACCATTTGGCTCCTCTGCCAGTTTGTGCTTCTTTTTCTTCTTTTTCTTTTCAGATTCTTGAGC</t>
  </si>
  <si>
    <t>TCAC</t>
  </si>
  <si>
    <t>7|C6175172:376-803|+</t>
  </si>
  <si>
    <t>7|C7140526:1600-1627|+</t>
  </si>
  <si>
    <t>7|C6232773:1403-1430|-</t>
  </si>
  <si>
    <t>7|C5322542:1168-1195|-</t>
  </si>
  <si>
    <t>6|C6336054:439-462|-</t>
  </si>
  <si>
    <t>CAAATGAACTGAGAGAGAAAACTGAAAAAGTAAAAGAAAAGCCCTCATCTTTTTCTTCAATTCACCTGGTTTACCACAAGCACATACATCATTCAAGTGTGTAAAAATTAGAGCACACCGGCAGTGTTCCCAAGATCAGAGAGAGAATCTTTGAGATATATAAGCACCAGAGAAACCCACATCACTATATGTATTTGTCT</t>
  </si>
  <si>
    <t>TCTCTCTCACTGTAATTACAAGTCAATAATAAAGAAAGAGACAAGCTTGCCACAAGATATATAGTATTTAAAGAAAAGGATCATTCATCACATTGGAGTGATATACAAAGTTATCATGTTTTTTTCCTTTCTACTTTCGTTGTTAACACAAATCAACTTTTGCTTCACCTTCGTTGCGTGCCTCTGGTCTTCCATTACCC</t>
  </si>
  <si>
    <t>TCAT</t>
  </si>
  <si>
    <t>5|C6123908:608-1027|+</t>
  </si>
  <si>
    <t>5|C7136620:1772-1791|+</t>
  </si>
  <si>
    <t>5|C6037572:364-383|-</t>
  </si>
  <si>
    <t>5|C6086343:338-357|-</t>
  </si>
  <si>
    <t>4|C6242470:439-454|-</t>
  </si>
  <si>
    <t>ATGAACGTCAAAGTGTTTCTGTCATTGCTAATGGTATTAGTTGTAACCATTTCTCCACCGATCATAGCACGGCTCTCATCTCTTACTTTTATGTCAAGCTGTAATTTATCACAAGTCTTGTATATTCCAAATTTCCAATATTTGTTTAATAGTCGATGTGAAACCATTGTCTTTGATAATCAATACTTTTACATGAATTA</t>
  </si>
  <si>
    <t>GTGCAGCCCACTGATGTGGGAGATGGAGATGGTGGGTCTCATTCTTTCCCATGCATGCATGTTATACAGTTCTAATCCCCACTGATGTGAAAGGAAGGACACTTTTTTTCTTTTTAGGTTAACTATTCTATTTTATTTATTTTTTTGCCTACTTTCTTTTGAGCAAACATTGAACAACAGGAACACACCTACGGATCACT</t>
  </si>
  <si>
    <t>TCATT</t>
  </si>
  <si>
    <t>5|C5924165:124-548|+</t>
  </si>
  <si>
    <t>3|C7012166:512-526|+</t>
  </si>
  <si>
    <t>5|C6215797:1376-1400|-</t>
  </si>
  <si>
    <t>4|C5321824:1088-1107|+</t>
  </si>
  <si>
    <t>5|C6056965:238-262|+</t>
  </si>
  <si>
    <t>4|C6325144:437-456|-</t>
  </si>
  <si>
    <t>ACTTTTAAAAGAACAATCTAGTACCTACTTCTAGGATAAAAACAGGTAGGTCTTGCATGAATTGTCAAGTCACTTGTTCAGTCTATGATGTTCTACTTGGTTTCTCCAGCTACCACCACTTTGTGCAAATCTTCATACTTTAAGATCGAGCAATATTACTAACAGGAAACATACTCAGGTCCACTTGAGTGCATATCATA</t>
  </si>
  <si>
    <t>GATGAGAGCACTGGCTCCATGCTGACAAGACTTCATTCCAAGAAAAGGGTTGTGAGTTGTTTGGTGGATGGAGCCATGATTGCTACAATCAAAAGGATGAATAACAGAGACAGTGGGATTACATCAACCCATTGTTGTTGCATGTAGCGCTCACTCCATCCCTACCTTTTCTCAGAACCAAATGATTCTTGGCAGGAAGT</t>
  </si>
  <si>
    <t>TCC</t>
  </si>
  <si>
    <t>5|C6164107:107-521|+</t>
  </si>
  <si>
    <t>3|C7040188:463-471|-</t>
  </si>
  <si>
    <t>4|C6080538:576-587|-</t>
  </si>
  <si>
    <t>5|C5247643:201-215|-</t>
  </si>
  <si>
    <t>4|C5385920:624-635|-</t>
  </si>
  <si>
    <t>4|C6173900:276-287|-</t>
  </si>
  <si>
    <t>AGCGGCTTCAAAACCCTAAATCAGAACCGCAGAAGCAATCCCCAGCGCCGGGTAAGATCTCTAACGCCAGATCTCTGAAGCATTTGCTCCATAAGAATCCTAGATCGTCAGCGACGGATTCGTCGTCCCTGAGCCTCCCGCTTCTCCGCGACTCCGATTCCGAATCGGTCTCCATCTCTTCATCCCGGCTCTTCCTCTCA</t>
  </si>
  <si>
    <t>TCGGGACCAGATCACGAGGATCTCCCCCGCCTCTCCCTCGACTCCGAGAAGCCTTGCCACGGCTCGATCTCGGTTAAACGAAACCCTTCTCGGGTGAGGCTTTCCCGGCCGAGATCGGAGATCAACCCAACGGTCTCCAGAATGGTAAGGAGCCCGATCCGACGTGCGGAGACGGCGGGCCCGCTGCCGAGCGGCGCGTC</t>
  </si>
  <si>
    <t>5|C6195692:449-863|+</t>
  </si>
  <si>
    <t>5|C5176823:189-203|+</t>
  </si>
  <si>
    <t>5|C5354958:839-853|+</t>
  </si>
  <si>
    <t>5|C6043191:380-394|-</t>
  </si>
  <si>
    <t>3|C5518543:396-404|+</t>
  </si>
  <si>
    <t>CATTGCCCCTCCATCCCCGTTTAATCAGGTTGTCAAATGTGAGCAGTTTGTTGTCCCATGCCAGCCATGCAAATAACTTGACCTTAGTTGGGCATACAGTTTGTCATATATCCTTTGTGGGGCAACGAAGTCCGCCGTCTATGAGAAAGTTATAGAGGGACTTTACTGAGAAGTCGTTGCCCAACTGCCAGTGTCGCTCA</t>
  </si>
  <si>
    <t>ACCCCATCCAGGTCCGAACTGAGGGAGTTCATGATGCCGACAAGTGTAGTGTTCTCCTTCTGAGTTAGAGGCCCTTCCCTCTGGAGTGGTTCTTGTCTTTGCCATATATCTCTTGCCTACTGGACCAAGATGCCCGGATCTCGTATCATCAGATCCAGTGTGTCGAGCACCCCGGCAGGGGCATTCCCATCGTACCATTT</t>
  </si>
  <si>
    <t>5|C6216750:674-1088|+</t>
  </si>
  <si>
    <t>6|C6976874:451-468|+</t>
  </si>
  <si>
    <t>6|C6083375:1104-1121|-</t>
  </si>
  <si>
    <t>6|C5586417:397-414|-</t>
  </si>
  <si>
    <t>7|C6362508:823-843|+</t>
  </si>
  <si>
    <t>AAGGAAAAAGATTTCTTCACATTAATGTTAACCTCTCCTGCTCACCTGATAGCACTGTGAGTTGTTGTGGGACCTTGCACTCCTGCACCCCTTCTTCACTCTACTATATAGATCATCAAACTGTCTTGTTTTCTCCAAAAGTCCTTCATGTTCATTGTCGAGATTGGCTGCAGACAAACATCTAGAAACAAAGTTAGGGT</t>
  </si>
  <si>
    <t>CCCTGTTTGATCTTTTCCTCTTAGGTATGTTTCTTAATCTCTTCAGAGCCTCCTCTTCTTCAGAATCCAATATTAATATTGGTTCTTCATCGTAAACTTCAACAATTACATCATCATTTATAGGCACTTCATAGCATTGTTGGTTGAAAGCAGTTTGTTCTATTTGACCCCAGTTTATTGGCTTATTGAGGTCCAATATT</t>
  </si>
  <si>
    <t>6|C6115166:267-684|+</t>
  </si>
  <si>
    <t>5|C6917552:310-324|-</t>
  </si>
  <si>
    <t>9|C5299670:372-398|-</t>
  </si>
  <si>
    <t>10|C6023631:735-764|+</t>
  </si>
  <si>
    <t>9|C6205512:329-355|-</t>
  </si>
  <si>
    <t>GATTGGAATAATTCGCATGTATTAGCACCTTAGAATTCGAGTCCCCACCGCCAACGCTCCCCATCCTCCGCTTCTCCCGCGCCGGCTCGCCGTCTGCGTCGGATCCAGAACAAGCGGAATCCGATGCATTTCTCGGGAGCTTAAGCACGAGCTTGAGCTTCTTCTCCCTCCGCTTCCCTCCGGACCCCCCATCCTCCTCG</t>
  </si>
  <si>
    <t>TCGTCTTCCCGATGATCGTGGTCCGGCTCGGGGTTAGGGTTCCGTCGGGTGATCCGACGGTGCGGCGGCGCGGTGGGCAATTTGGGGTTGGAATTAGGGTTAGGGTTTTTGCTTTCCTGTTCTTGCTGAAGGCGGAGGCTTCGCTTCTGGATATCGAGGAGGGATGGGCGGCCCTTCTTCTTCCTCTTCTTCTCCGATGG</t>
  </si>
  <si>
    <t>6|C6117924:369-786|+</t>
  </si>
  <si>
    <t>7|C7112160:324-344|+</t>
  </si>
  <si>
    <t>6|C6170709:587-604|-</t>
  </si>
  <si>
    <t>7|C5380198:1064-1084|-</t>
  </si>
  <si>
    <t>6|C6009431:771-788|-</t>
  </si>
  <si>
    <t>4|C6296646:541-552|+</t>
  </si>
  <si>
    <t>TCTCCTTCCCCTATAAATACTTCACCACCTTCTCCTCTCTCCATTCCAACTTGAAGCCAAGCTAGAGTACTACAAATAAGAGAGAAACAAACAAGAGATCTATCTAGTGATACATCTATAGTTCAATACTTCATAGTACTTCTTTGTTCCTAACAAAGAAGTAGCTAGCTAGAATGGGTGGAAGCCAATCCTCATCAAAG</t>
  </si>
  <si>
    <t>TGTATGTGCTTTAGCTTCTCTCAAGGTTCTAGAGACGACGACATCGAATATGAGCCAAGGTACATGAGCAAAGTCCGACCAAGCGACGAGGACCGAATCTACTGGGTTGCCGATCCCCGCGTCGACATCAAGACTAATGACTTCATCACCAAGTTCCACAAGGATCTATCCTAACATGCATGAGAACCCCCCCTGCAGTC</t>
  </si>
  <si>
    <t>6|C6181916:997-1414|+</t>
  </si>
  <si>
    <t>6|C7081542:952-969|-</t>
  </si>
  <si>
    <t>8|C6216083:663-686|+</t>
  </si>
  <si>
    <t>6|C5330932:887-904|+</t>
  </si>
  <si>
    <t>6|C5305876:249-266|+</t>
  </si>
  <si>
    <t>6|C5934691:667-684|-</t>
  </si>
  <si>
    <t>6|C6382488:473-490|-</t>
  </si>
  <si>
    <t>GATAAGAAGGTAGACAGGGCTTCAACCACCCTGATTTCTCCGGCTTTTGATGAGATTCATTGTTACTTAGAGAAAAGAGCTCCTTCGTATCCACTTCCGGAGGTTGTACAATGGCCATAAATGGGAAACCAAGGACTCCACAAGCTACACATGCCAATGTTCCAGAGTCAACATTTAAACCAAATGGTAATCTCTCCTCT</t>
  </si>
  <si>
    <t>ACCTCCTCATCATCATCTATCATACCTAATGTTCCCTCATCAGAACTCGGGCAACCTGTATCAGCTTCTTTTTCTGTCATACTTGATGAGAAACTGTGAAGTGGTATACTAGTGAGGTTGGCAGTTCCTTCACACAGCATCTTTTTTTCCTGGCATTTTTCTGATACTGTGTCACATAAGTTTTTGGATTTAGAATTGCA</t>
  </si>
  <si>
    <t>7|C5887550:72-492|+</t>
  </si>
  <si>
    <t>6|C7104482:238-255|+</t>
  </si>
  <si>
    <t>9|C6143053:330-356|+</t>
  </si>
  <si>
    <t>9|C5006857:266-292|+</t>
  </si>
  <si>
    <t>7|C5753539:566-586|+</t>
  </si>
  <si>
    <t>GGACTGAAGAAAGAAAGAAAGAAAGAAAGAGCAGGGCAGGCGGTGAGGCGGGAGAGACTGAGATCGGTAGTGAGATCGATGTTGAAAATGGCGGTGGCTCGTGCTCCATCATCTCTCATGATCACAACCTCATCATCCCCTCATCATCCTGCATTCCCAACCAGAAAACAAGCCATCATCTCCTGCTCCTCCGCCATTGA</t>
  </si>
  <si>
    <t>CCTCCTCTTTGGCAGGCGCCACTCCATCACCGCCCTCACCCTCTCCATTTCCGCCACCGGCCTCCTCTTCCCTCCCGCCCAGGCCGCTATCCTCGAGGCCGATGACGACGAGGAGCTCCTCGAGCGAGTCAAGAAGGACAGGCAGAAGCGGATCCAGCGCCAGGGTGTCATCAACTCCTCTAACAAGGAGACTGGTATTA</t>
  </si>
  <si>
    <t>TCT</t>
  </si>
  <si>
    <t>5|C5987072:193-607|+</t>
  </si>
  <si>
    <t>5|C7012282:293-307|-</t>
  </si>
  <si>
    <t>6|C4971892:238-255|-</t>
  </si>
  <si>
    <t>5|C5323978:772-786|+</t>
  </si>
  <si>
    <t>5|C5527159:343-357|-</t>
  </si>
  <si>
    <t>GCCCCGAGCGCATCTCCCGGGCGAGGAAAGCAGTGGGAACCGAGATCTCGAAGAGGAAAGGAGGAGGAACGGCGGGGTCACTCTGAACGCAAAAGCAGACGTGGCCGCGACGGTGGCCGAAGAGAGTGCCGACCACGAGGGATCGGCACGGAGATGGAGGATGGTGGCACGCCGCAGCAGCAGCAGCGTCGATGAGGCTG</t>
  </si>
  <si>
    <t>TGGTTTTCTTGCTGTCGTCGTGGGGAGTCTTCTTGGGGCCTGTCTTTGAAGATGTCCACGAGGGATGCGCAGCTCGGCCGTTTGCCGACGCTGGTTCTTGTGCCGGAGATGATGGCGACGCTACCGTCGTCCGGGGATCGAGCAACGAAACAGCAAGCTATAGATCGACGGAGGTAGTCGATCATCTTCATGGTTGCTGC</t>
  </si>
  <si>
    <t>5|C5988316:223-637|+</t>
  </si>
  <si>
    <t>6|C6885696:306-323|+</t>
  </si>
  <si>
    <t>5|C6171615:215-229|+</t>
  </si>
  <si>
    <t>7|C5092039:283-303|-</t>
  </si>
  <si>
    <t>5|C6038041:342-356|-</t>
  </si>
  <si>
    <t>6|C6184648:260-277|-</t>
  </si>
  <si>
    <t>TGAAGGAGTGCTACTCTCTATATAAGAATATTTCTTTCTTTTCTCTGGACTAGTCTTCATCTCTTCTCATTTCCTTGCAAAAAAAGGTAACAATGGATTACTTGCTTCTTTGTTTGTTAGATTCAATTAGGAAAATCAAGCATAACGAGGATTAATAGCTTCATTTTGTTATAAGGATGAAGACTTTGTCACCTTCTTCA</t>
  </si>
  <si>
    <t>TATGATGAGCTCTCTGTTCAACAAAGCCTTCTCTTTTCAGACAATCTCAAGGTAGACATTAAAGTTATCTCATTTTATAAGTTGAGGATTGTCTATATGTACTTAATTAGCATCTCTTGGTTTTTCAGGAGTTGAAGAATTTGAGATCACAGTTGTACTCTGCTGCTGAACATTTTGAACAATCTTATGCAAATGACAAA</t>
  </si>
  <si>
    <t>5|C6012768:81-495|+</t>
  </si>
  <si>
    <t>4|C6928196:310-321|+</t>
  </si>
  <si>
    <t>5|C6140523:769-783|-</t>
  </si>
  <si>
    <t>5|C6009179:612-626|+</t>
  </si>
  <si>
    <t>5|C6226310:253-267|+</t>
  </si>
  <si>
    <t>GCAGCCATGATGTGTCACGGACCGGCGATTATGATGCCTAAGGAGCTTCCAAAGTAATTACCTCAAACCGTGACACATGTCTCTTTCTTTCTCCTTTCTTAACATCTTTCTAAGGTTTATATGACTCCATTAGACAAACTTCCAAGCTTTTGAACTAAACTTAGAGATGTTTAGAAGCATGATGATGTTCATTAACTTCC</t>
  </si>
  <si>
    <t>TCCTCTCCATATCACCATTAGAAGCCACAAACTTCACCTTCAATGGCTTCCAAGGATCCAACCTTCACCTTGATGGCATCTCGAGCATCACCTCCAATGGCCTCTTGAGACTCACGGACACTACCAAGCAGAACAAGAGCCATGCCTTCTATCCAACTGCTCTGCACTTGAGGAACTCCTCTTCTGGTGATCCTCTCTCC</t>
  </si>
  <si>
    <t>5|C6081576:456-870|+</t>
  </si>
  <si>
    <t>5|C6208053:208-222|-</t>
  </si>
  <si>
    <t>5|C5333339:871-885|-</t>
  </si>
  <si>
    <t>5|C5299320:451-465|+</t>
  </si>
  <si>
    <t>5|C5997177:759-773|-</t>
  </si>
  <si>
    <t>4|C5731113:843-854|+</t>
  </si>
  <si>
    <t>CTGGCAAATGAGCTGTCACCTGAGCTGGAACCAGCTAGCAACCACGTGGCCTTTCAGAGCTAGCCCCCTAGCCCCCACATGGCCTATTAAGACTGACTTGCTCCCCAAGCCTCACCCCTCCCACCGAACCTATAAATACCTTCTCCTCTCAGTTCAAAAAAAGGGAGAGCGAAGCCCTGCCGCCCTGAAGCCTGAAGCCC</t>
  </si>
  <si>
    <t>CCTCTTCCTCTTCTTCATGTTCTCTTCCTCAATGTTCCTCCATGGAGCTCTAATCTGTAGATCTGAAGGTGAATTTAGTGGATTTTAGTCCTCATCGTTGGGACTCGTGGTTTTCTCCCCAAATTTGGGGTTTCCACGTTAATTGTTTGGTGTTCTCTATTTTTTGATCCATTTCTCTTTGATTTCCTGTTTCTTTTCCT</t>
  </si>
  <si>
    <t>5|C6187524:452-866|+</t>
  </si>
  <si>
    <t>4|scaffold15481:1234-1245|-</t>
  </si>
  <si>
    <t>3|C5947682:339-347|-</t>
  </si>
  <si>
    <t>4|C5248647:475-486|+</t>
  </si>
  <si>
    <t>4|C5675467:403-414|-</t>
  </si>
  <si>
    <t>GTTCATCCGCTCAAATATGAATGCCAACATTCTCTTGTTCCATGATAGTTTCCCTTCAAATGTTAAGCATCCCAGTGGCCCCAGGTATACTCCATTTTCAATCCTCTTTCCCTGAGAGACGTTTCATATTGTTTTCTCATAAAAATCTCATTTTGATCTTTAAATTAATCAGATATAATATAATACTGAGAGAGATTCAA</t>
  </si>
  <si>
    <t>TATTATTTTTTTGCTAATAATTATAAAAATTCAGAAGACTCACTGCGGCATCGAATCGCTGCACTGCGGTAAGCGGAAAATATCTGCCCTTGTTCAACTTGCCCTGAATTTTAGCAAATGGAAACTAATAAAACTTATTTATATATAAAAAAAAGGAGAAAAATTGGGTCTGTTGTCACCTCGGCGGTGAAGATAAGCAT</t>
  </si>
  <si>
    <t>6|C6050182:79-496|+</t>
  </si>
  <si>
    <t>6|C7130776:941-958|+</t>
  </si>
  <si>
    <t>6|C6217643:231-248|-</t>
  </si>
  <si>
    <t>6|C5654071:462-479|+</t>
  </si>
  <si>
    <t>9|C6394018:564-590|+</t>
  </si>
  <si>
    <t>CCTTCCAGCCATCTCAATCCTGTGTCTCTTCAGCCTTTCTCTTCCAGTGTCCTCCTCTTTTGTCTGGCTACTCTCCTCAGTGACCAAACACTCCAGTACTCTCTTTTCTTTGCCACCTTCTTCTGCAGTATCTGCAACTATGGTTTCCTTCACACTCTCAGACACAACAGTGGATGAATTCTTCTTAGGAAGCATCTTCG</t>
  </si>
  <si>
    <t>GTGGTGTGAGAGATTAAGATCAGAGAGGAGAATTAAGGAAAGGGAAGGGGAGAGGTTTTTATCAACAAGTGGTGCAATGTGTGGGGTGGAGGGTGGTAGGGGATGAATGGGGAGCTGCATGACACGTGAGAGAAAAGGAAGGATATGGTGGAGAAGAAAGGTACGTGTCAAGAGTGATTTGGGGGGTTGGGTGGTTTGTG</t>
  </si>
  <si>
    <t>6|C6151571:802-1219|+</t>
  </si>
  <si>
    <t>6|C7031678:648-665|+</t>
  </si>
  <si>
    <t>5|C6240731:647-661|+</t>
  </si>
  <si>
    <t>6|C5306798:1200-1217|+</t>
  </si>
  <si>
    <t>6|C6388260:522-539|+</t>
  </si>
  <si>
    <t>TGTTTCTATAGAAGAAAGCACCAGAAACTAAGAAAATGAGAGCCATGGCCATGGCAGCTGCAGAGATTCCAAAACCAAGATCCATTCCAGAGTGAGTCTGGACCCAAACAAGAAGAGTGAGAGCAAGGAGTTCTCCCAGACAGAAGCTAAAGTAAGCAGAGTTGAAGTAAGTGGAGAGATTCTTTGTTTGTTTGCTGTTG</t>
  </si>
  <si>
    <t>CTGCTGAACTGGTCTGCTCCATGAGAGATCATGTTTGGTTTCAGACACCCACTTCCTAATGCCACCAAGTAGAGAGCAATGAAGAAAATGGTGGCCTTGAATCCTTTGGCTTCTAAACATTGTTCTCCTATTGACATCATGTTGCACTTTGGTGGCCTTAATTGTGGCAGATGTGCTTGCACTGCTAGCAGAATGAATCC</t>
  </si>
  <si>
    <t>6|C6158809:410-827|+</t>
  </si>
  <si>
    <t>5|C6991430:593-607|-</t>
  </si>
  <si>
    <t>6|C5208505:569-586|+</t>
  </si>
  <si>
    <t>6|C6072739:390-407|+</t>
  </si>
  <si>
    <t>5|C6157500:307-321|-</t>
  </si>
  <si>
    <t>GATAGTTAGTTAAGGACTACTCACGTATGATCATGTAATAGAATCAACACGCATGCACGCATGTATTAATATTAATGTATTACTTTGTATCATCTTGGATTCATTGATCTTTGGATAAATCACTTGATGAGGGCTTTGATTAACGCTTCTACAATACTTCTCTAAGAATATTGAAGCAATATCTTTTGCATCTAACTTTC</t>
  </si>
  <si>
    <t>TCATCTCTTGTTTAGGCTCTGCTGTTGATCTAGAGCAAAATCTAGACCTCTCCCTACACCTTCTGGCCATGATAACATGCCACTGGTTCTTCACTGCATTATCGGTCCGGCCGGGGAACAACCGAGCAATAGCCGCCCACCGGTTTCCATGAACTCGATGCCAAGCCAGCAGCCGCTCTTCTTCTTCCTCTGTGAAAGGG</t>
  </si>
  <si>
    <t>6|C6186192:352-769|+</t>
  </si>
  <si>
    <t>6|C7014384:322-339|+</t>
  </si>
  <si>
    <t>5|C5337927:1201-1215|+</t>
  </si>
  <si>
    <t>5|C5096559:287-301|+</t>
  </si>
  <si>
    <t>6|C5947893:516-533|+</t>
  </si>
  <si>
    <t>GGTTCACCGGTTCAGCCAGTTGGACTGACTGTCTGATCCGATTTTAATAACAATGCTTCAAGATTCTCAAGGTGGTACCTATAAATATATAGAAGTTTAGGACAAAGGAAGTATGGCTACTTTAACCCACCAAGTCTTCTCTTGATCTATAAATACCTGTTATATTAAAGGAATCTCATCTCATCTTCATCAACACATTC</t>
  </si>
  <si>
    <t>CCCTTCTTCATTATCATCATCTGAATTAAGGAAGCATGACCACTGAGTTAAAGTATGCCCTTGAGGAGTCCAATAGAGTGGGTGTGTCTTTAGAGATGATAGATGGGGATCTTCTCATGGTTCTTCTGGAGTCACAAGGTGAGGAGACTGCAGCCGGAGAAGATCGGCTTGGGTGCGTAATGAGAGCTCTAGAAGCAGAA</t>
  </si>
  <si>
    <t>6|C6190802:1087-1504|+</t>
  </si>
  <si>
    <t>5|C7089730:977-991|-</t>
  </si>
  <si>
    <t>6|C6244321:1287-1304|+</t>
  </si>
  <si>
    <t>6|C5341235:1960-1977|-</t>
  </si>
  <si>
    <t>6|C5828370:246-263|+</t>
  </si>
  <si>
    <t>6|C6401442:2553-2570|-</t>
  </si>
  <si>
    <t>TCTCCTCGTTCATAGCTTCCATCCATATGTCCTTGTCCTCATTACTCTGGACTTCTTGAAGTGTCTTAGGCTCCCCTATATCAGTGAGCAAAATATAATCGGAGGATGGATACTTCTGGGATGGTCTTCACTATCTATTCGACCATCTAGCCTTAGCGCTCGAGCCTTCCCCTTGCTGAAGATTTATATCTGCAGTTACA</t>
  </si>
  <si>
    <t>TTGTTGTTACTTTGGCGACTGGTACCAGCTTCATATGCAGTTTTGCTCGGCTCTTCTCTTCGGCTTTTTGTTGGTCAGTTTTCTCCTCGGTCCACAATTGGCCGCCATACTTGTTGAGATCTATTCAGAACATCCATCCTTGGGATCTGGTCGTTCGGATTTGGGGCTGAATCACTTCTTGCTCAGTTTTCTCATTTTTG</t>
  </si>
  <si>
    <t>6|C6191870:671-1088|+</t>
  </si>
  <si>
    <t>5|C5102399:325-339|+</t>
  </si>
  <si>
    <t>5|C5914341:575-589|+</t>
  </si>
  <si>
    <t>5|C5739499:525-539|-</t>
  </si>
  <si>
    <t>6|C6362856:382-399|-</t>
  </si>
  <si>
    <t>CTTTCCTTCTCTCCTTAACCTCTCTAACAACAATATTTAATGGTTTCTTTTCTTTATATATGTAGACCATTGCTGGTCTTTGGATAGTATCAGTGCTGGGGAACTACTTCAACCCCCTTAACTTGCTATACTTTGGTAAGACTAATGAGAGTGAATAAGAAGACTAAAGATCAAAGAGTACTTGTTTAATTTGATCATCA</t>
  </si>
  <si>
    <t>TTAGGATATCTTTGCTTTCAGACATTGCCAGCACTGTATGAGCAGTATGAGGATAATGTGGACAGTCTAGCATACCAAGGAGTCCATGATCTCAAGCAGCTCTTCATGAGATTTGATGAGGATGTCCTCAAAAAGATACCAAGAGGCCCGGTCAAAGATAAGAAATACAATTAATATATACTTGTGTATCTATTATAACA</t>
  </si>
  <si>
    <t>6|C6195522:1034-1451|+</t>
  </si>
  <si>
    <t>5|C7139238:591-605|+</t>
  </si>
  <si>
    <t>7|C6057706:460-480|-</t>
  </si>
  <si>
    <t>6|C5313946:478-495|+</t>
  </si>
  <si>
    <t>7|C6066777:1357-1377|+</t>
  </si>
  <si>
    <t>AAAAAGGCAGTCAAAGTCAACTCCAATCCCAAGAATTAAAGCCTTCAAAATCAGTTACTAAACTGTAGCTTCAAATCACCCCCCGAAAAAGTTTAAATTTATGACTCAGTCCCTCGATTCCAAAGAAAACCATCGAATCGAAAATGGCTGAGGTCTCGAAATCCATGCGGTTCCAGTCTGGATCTCCTCCGCTATCCTCG</t>
  </si>
  <si>
    <t>TCGCATTTCGATTTGCTGTATATTCCTGGAATCCTCCAATTTCTTCTTATTGGTAGGTGTGTTTTCTCCAATTTTTCCCCTTAATTTTTGGGTATTGGGTTCAGAGTCATGGGTTTGATGAATCTCGGAACGGAGGCCGAGGTTGTACGATGAGAATGAGGGAAGGCGTTTCTGAGAGGCGGTGTGACGTCTTAATTAGT</t>
  </si>
  <si>
    <t>6|C6202776:645-1062|+</t>
  </si>
  <si>
    <t>6|C6125865:607-624|-</t>
  </si>
  <si>
    <t>6|C5315576:319-336|+</t>
  </si>
  <si>
    <t>6|C5237636:255-272|-</t>
  </si>
  <si>
    <t>6|C6037521:921-938|-</t>
  </si>
  <si>
    <t>5|C5625535:230-244|-</t>
  </si>
  <si>
    <t>5|C6210904:470-484|+</t>
  </si>
  <si>
    <t>GTGCTAGCTTTCCGATGCACAAGAGATTTCTGGCTCATTTAGAGGTTACTAGCAATATTGTTAAGGCAAATGCATGGATGGAGTCCATGAGGGCGTCTTCCCCGACAAACACCAGGCCGAGCTCTGCAATCATTCCATCCCCTGCCATTGTAGATGAGGCCCACATTGCTTGGATTGTGAGTTTTTTAATTGATAGTTTC</t>
  </si>
  <si>
    <t>TGGTATGATCTTTGTTTTTAAGTGATAGTTCTTACTTTGTGTGTAGGGGAAACATCCTTCAGCTTTAGACCAGTTCGAAGAAATCATCAGTGCTTCGAAAGGGAAACAAATTGTCATGTTCTTGGATTATGATGGTACTCTTTCACCGATTGTTGATGATCCTGATCAAGCTTTCATGTCTGATACGGTTAGTCTTCAAG</t>
  </si>
  <si>
    <t>6|C6214668:2208-2625|+</t>
  </si>
  <si>
    <t>6|C6211237:985-1002|-</t>
  </si>
  <si>
    <t>6|C5012073:215-232|-</t>
  </si>
  <si>
    <t>4|C5958301:396-407|-</t>
  </si>
  <si>
    <t>4|C6296604:195-206|+</t>
  </si>
  <si>
    <t>AAACAATGAGAAAAACTTTAGTGCTCTAGAGCAAGATTACCAACTACTAATTGCTAGCATTCCCCGGCTTCTTTCTTATGCCCAAGATCTTTTATGGAAGAGGCATGCAACAATCATAACTTCCCTTTTTAAGTCATGCTATTTTAGTAAGAATCCTTAAGACTTTGAGTTGTTTAGGACCTCTAGGTGGTGCATTAGTC</t>
  </si>
  <si>
    <t>TCAACCAGACTCTTGTCTTTAAAAATGAGTTCCTGAAATTGCTCCATTGTTTCCAAACCTTCCCATGTCACATTATACATAGCCGGTTCCCTTCACCCGATTAATATTCCTACTTCAACTCATTTTCTATCTTTACTCTTTTATAATTGAGTACTTTTCCTGGTTGAATCATCACTTGCCTTCCTTTATATTGCTTGGGC</t>
  </si>
  <si>
    <t>7|C6198772:120-540|+</t>
  </si>
  <si>
    <t>6|C7010988:241-258|+</t>
  </si>
  <si>
    <t>9|C6196825:620-646|+</t>
  </si>
  <si>
    <t>6|C5769567:306-323|-</t>
  </si>
  <si>
    <t>7|C6360352:554-574|+</t>
  </si>
  <si>
    <t>TTGTGAGTGCAGTGTCATAGTCATCCTTTTTAGTGTACCTGGCCTTAATTACAGTTGTCTTGCTTTTATATTTATCTAAAAAGAATTGCCCCCATATTCCATTATTCTTCACTACACTAAATTAATGCTCTTTGTTCTTTCTCCCATCCACTCCCTCTCTTTCAGTTACCAGCTGCTGCAGTGTTCTTCAGCTAGCTAGC</t>
  </si>
  <si>
    <t>TCAGGGGTAGTGCAGTGAGTCATTAATTTACTTCCAATAAATCCTCTAATGTTGCTGCTTAATTCACCTCATTGTTCCTTCTTCATTGTGCCTACAGGCCACATCTTGATCTCTTAAGTCATGGAAGAACTGATCAGCAACTGCAGTTGAGACAAGTCATCAGCTGGTCAGTCAAACTCCCACTTCTCTCATCACCATCC</t>
  </si>
  <si>
    <t>7|C6220422:3092-3512|+</t>
  </si>
  <si>
    <t>7|C6135093:242-262|-</t>
  </si>
  <si>
    <t>7|C5055425:205-225|-</t>
  </si>
  <si>
    <t>6|C5033292:208-225|-</t>
  </si>
  <si>
    <t>7|C6395752:1793-1813|+</t>
  </si>
  <si>
    <t>CTCGCTAAGGACCGAACTGGTGGTTGCGATGGCGGAAGTGACAAGCTGAGTAGCCGTCTGCCTGGAGCTCCTGACGGAGCAACAGCAAGGCTCCGAGAACTTGGCAATAGAGAGCCTCTGGAAAGGAGAAGGGGTGAGTCTTCTATTGACCTCCAGAGAAGGCGCCTGGTAGAGGGACGAGACACCGATGATGTAGGCCA</t>
  </si>
  <si>
    <t>ACGACTGCTACCAGGAATGGAAGCAGTGCTCGCCGCCTCGCTTTCTCTTCTCAGCGAGAAACCTAAAACCCAGGGAGCACGAGAGGCGGATAAAGGGAGGGTTTTTGATAAGGCCCTGTTCCCAGACAATGTGTGTGTCTATGGCCTTACAAACCTCCACATCGGCGCCTTGCTCTCCATATATATATATATATATATAT</t>
  </si>
  <si>
    <t>8|C6103990:549-972|+</t>
  </si>
  <si>
    <t>7|C6177191:697-717|+</t>
  </si>
  <si>
    <t>8|C5327954:766-789|+</t>
  </si>
  <si>
    <t>6|C5235192:478-495|-</t>
  </si>
  <si>
    <t>7|C6038879:744-764|+</t>
  </si>
  <si>
    <t>AGCGTTTCTCTTTGTCTTGATCCATTTGTTTCCAGTGATCTTCTTGGACGGCAGTCTCAAGTATACTGGTGCATAAATAAGAGGCAAAGAGTACCGCATTTAGTAGCTAGATAGAGAAGCAAGGAATATCGATGGAGAAGAAGCTAATGGATGGGAATGGAAACAAATTAGAGAATGGGGAGGGTAGGAGCTACAGCTCC</t>
  </si>
  <si>
    <t>TCATCATCATTCAAGGCCATATTCATGCATGCAGATAAAGTGGACATGTGGCTAATGGCATTTGGCACCATTGGTGCTATAGCTGATGGTATGTCTACACCAATAACACTTCTAGTCAGTAGCAAGATAATGAATGAGATAGGAGCTGCCTCCTCCTCTTCCTCTTCATCTTCATTCTTCATCCAAAAGATCAATGAGGT</t>
  </si>
  <si>
    <t>9|C6137673:774-1200|+</t>
  </si>
  <si>
    <t>9|C5210939:457-483|+</t>
  </si>
  <si>
    <t>9|C5365132:713-739|-</t>
  </si>
  <si>
    <t>8|C5917241:314-337|+</t>
  </si>
  <si>
    <t>11|C5749911:873-905|-</t>
  </si>
  <si>
    <t>ATTGATGTTGTTGTTATGGCTCACAAAGACCAGGTCCTCTTTGCATAGGCTATATCTTTAGAACACTTGGGATCATGGCTTTCAGCAAAGAATCTTTTTTTACAGCTCAAGAAGTGGTCTGAGATTGAGTTAGAGATGTTATTATCCAAGTAGTGCTGAGTGCCCTTGGACATTCATTTCTCCATTTCTTCCTCTCAATC</t>
  </si>
  <si>
    <t>TCCAAGCAATGAGTTGGCCAATGGCCTCTGACAGCTAGACAAGTGATGGTTTGTCTACTTTAGTTGGGTTCTTTATTACTCTTTTTCCTACCCACATTCCACAAGCTTGTCTCTGGCTCTGGGAGGGGGCTTTCTCCTTTCTTTCTTTGGATTACCAGAGAAACACTCCCAAGTTCTCATCTTTTCAACTGTTTTTGCCC</t>
  </si>
  <si>
    <t>TCTA</t>
  </si>
  <si>
    <t>5|C6189972:1097-1516|+</t>
  </si>
  <si>
    <t>9|C7137792:1705-1740|-</t>
  </si>
  <si>
    <t>5|C5326272:1224-1243|+</t>
  </si>
  <si>
    <t>7|C5686051:292-319|+</t>
  </si>
  <si>
    <t>7|C6348306:813-840|-</t>
  </si>
  <si>
    <t>GGTTATTGTGCAGAGCAGCAACTGCAGCCAGTGGGCCCTTGATATGTTCTTCTCTGCATTCATACTGTGATTCTGGATTTATATACAAATTTGTACATTGAATTTTACCATCATCAGTTAATGAGAAGCTTGATGTTTTCTTTTAAATATATCAGAAACTGGATGTTTGGTGCTTCATCAGTCATGAACCTGCAGGGTAC</t>
  </si>
  <si>
    <t>TTTACAGCTTGTTTTTTCCCATTGTTTTTTACTGTATTAATTTTTATGGTATTTTTTGTGCTTGTTATTTACATTTGTTTATATTACAAATTAACCTTTAAATTGTGGAAGTGTTTTGACTGTTTACTTCTGTCTCTTTCTCTATCTCCATGTTAAAAGTGCATTAGATGTCAGCTTATATCCATACCATGCTTAATGGA</t>
  </si>
  <si>
    <t>TCTT</t>
  </si>
  <si>
    <t>7|C5968463:155-582|+</t>
  </si>
  <si>
    <t>7|C5968430:297-324|+</t>
  </si>
  <si>
    <t>7|C5221123:268-295|+</t>
  </si>
  <si>
    <t>6|C5231780:460-483|+</t>
  </si>
  <si>
    <t>3|C5888625:478-489|+</t>
  </si>
  <si>
    <t>5|C6158838:376-395|+</t>
  </si>
  <si>
    <t>TTAGCGCATGCGTTTCGAAAATGCGCTGCCAAAGAGTCACTTTAAACTGCCAGTGAAGCTCGTTCAGGCAACACGACAAGAGCTTCTTCGCACCTTCCACTCCTCCACTCCTCCGTAGCCAGAGAAAAATTTGCATGGATTTCGTCGGATTGGAGTTTGGAGTGAGATCTTGAGAGGTTTCCATTGCGTAGTTCAACACC</t>
  </si>
  <si>
    <t>TCTCTTCTCTATCTATCTCTTCAATTCAATGCTCTCCAGAATAATAAATAAATATCTCTGTATGTGCTTTGATTAATTTCAAGGAGAGTGTAAATTAAGTTCTGATTGTTGTATTTTGCCTTCTTCGGGTGGAGTGCCAGCATGAATACCAGAGCTCGGATTGCAAGCAGGACCGATAAAGTAGGCATCTTTGGATTGAT</t>
  </si>
  <si>
    <t>TCTTT</t>
  </si>
  <si>
    <t>5|C6180314:1004-1428|+</t>
  </si>
  <si>
    <t>7|C6048396:506-540|+</t>
  </si>
  <si>
    <t>6|C5317014:1251-1280|-</t>
  </si>
  <si>
    <t>5|C5203990:223-247|+</t>
  </si>
  <si>
    <t>5|C6033905:679-703|+</t>
  </si>
  <si>
    <t>GTAAATTATAGAAGCCACATATTTTTATTGTGGTTGGATATCATTTGGATATGGGAGATTTGCTTCTCCTCTCTAATGCTGCTGACCTATGAAGTGTTCTTTTTCTTATATCCTAAGATGTGTTAGGATGCTTCTAAATTTCCTTCTATCATGTGTTACTGTTCTGTGTATGAATGTTACCCTTCGCCTTATAAACTAGG</t>
  </si>
  <si>
    <t>TGAACTTGTTTACAATCATTCTAGTTTGGTTTTCATTTATAATAAGAGGAACTGACACTCTCCCTGCAGGCTTCAATAATGTCCAAGCATATTGCGAAGTCCGATAAGCCAAGGTGAAGCCTTTGTTTTCTCATTTTCTTTCATTTCTCTTGATTTCAGTTGTATGCATATAAAACCTTTTTTATGCAGGAGATTGAATC</t>
  </si>
  <si>
    <t>5|C6189380:1295-1719|+</t>
  </si>
  <si>
    <t>4|C5043043:203-222|+</t>
  </si>
  <si>
    <t>5|C5331942:483-507|+</t>
  </si>
  <si>
    <t>4|C5750075:635-654|-</t>
  </si>
  <si>
    <t>5|C6395652:1358-1382|+</t>
  </si>
  <si>
    <t>ACCATCATCCACTTTGACTACAAAATTCAAGATCTGGCAATGAAACCAGGGGAGAACACTCCTTTGTAGGCTACACATCACAACTGCACGTGCCCATCAATCACTCCTTGTAAGATTTCTCACATATGCTTTAGATATAAGTTACTCACATTGCAGATCTAGAATCATATTCTGTGGGAGTTGTTTTGCTTGTGTTTTAC</t>
  </si>
  <si>
    <t>TCCTCTCTTTAGGTAAAGCTGTTTTGCTTCTTCTTTATACAAAAAGTTGCAAGAAAAAAGGTGTCACTTTGTGTTTTCTATGCCATTCTCAAGATAAGGGTCTGCTAAAGGTATATAGATTAGCGTGTTGCTTTTGTTTGGAGAGCTTTTTAGCAGTCTGATGCATAACTAAAAGGTGTGTGTGTGTGGACATATATCAA</t>
  </si>
  <si>
    <t>TG</t>
  </si>
  <si>
    <t>6|C5969758:224-635|+</t>
  </si>
  <si>
    <t>6|C6184257:967-978|+</t>
  </si>
  <si>
    <t>6|C5262586:866-877|-</t>
  </si>
  <si>
    <t>7|C5390952:632-645|-</t>
  </si>
  <si>
    <t>6|C6034597:881-892|+</t>
  </si>
  <si>
    <t>CGGCGTAAAGAAGAACGAGGCCCGGCATGCCTTGCATGCCGACGAACGCAGCAGAGACCATCTGCCATGTATTGTCACCTTTGTTCAGCCAATCAGGCACCACCGCGGATGTGTTGCTGCCTTGGTAGGCCACCGGAACGACGGAAGCCATGGCTGAGTGCAAGGTATGCTTCTTTGAGGCCCTGGACAAACAAACACCT</t>
  </si>
  <si>
    <t>CTGCGTTAATTTCTGAGAGCACTCTTTTCACCATCTTTAATGAAAATGGAAGTCAAAGTCAATGAAGGTAAAGGACAAGAGATTCATTGAGGTTTGAAAACTATTCCCACCCACGAGGAACAATGAGAATCCTTTGAAGAATCTTTACAATGAAGCATCCATTCCAACTACTAATTCTGAAGGAGTCAATGAATTGGATT</t>
  </si>
  <si>
    <t>6|C5986994:201-612|+</t>
  </si>
  <si>
    <t>5|C6125679:629-638|+</t>
  </si>
  <si>
    <t>4|C5033146:286-293|-</t>
  </si>
  <si>
    <t>5|C5888293:222-231|-</t>
  </si>
  <si>
    <t>5|C6236746:184-193|+</t>
  </si>
  <si>
    <t>TATTATTCTTTCAGATTTCCAGTTGAGATCAGAGTAAGCTCACTCTCGTTCATTGGAGGTATCACGACTACTGGAAGCCACTGAGCTATTGTGGGATTACCACAACTGGACGACCAGGCCTGCCACCAGTGAGGCCTCAACCCACGCCAGACACCCGTGGACCCGAGCAACCCTCCACGTCGGTTACCTTCCAGGTGTAT</t>
  </si>
  <si>
    <t>CATACGCGTGCGCGAGTAACCTCAGCCAACACAGAACAGAATTCCAGCCATACCCCGTTCGCAGGTGAGGATGAGTGCAGCCCCTCGTATGTTGACTTGTTACTCTTTAGAAATGGATGCATGCTAAGTGTAACGCCCCGACCCGGATCCAGGGACCTCGGGCACGTCAACACATCGGCCGTATCCGAGTGAAAGCGAAC</t>
  </si>
  <si>
    <t>6|C5996464:238-649|+</t>
  </si>
  <si>
    <t>5|C6239547:274-283|+</t>
  </si>
  <si>
    <t>6|C5270682:900-911|-</t>
  </si>
  <si>
    <t>6|C5064275:299-310|-</t>
  </si>
  <si>
    <t>4|C5621193:222-229|+</t>
  </si>
  <si>
    <t>7|C6141402:338-351|-</t>
  </si>
  <si>
    <t>AACACTCTTTCCTGTTATGGATTTCTTGTATTCAATGAATGTTTTCTTTTTTAATTTGTTTTTGATCTCTAGCTAAAACTATGAATTATGATTATGACATACTCTAAGGGGGTTTTATCAACTAAATTAGTGATAATAGCCATTAATACTCTCACACCATCTGATTAAAAAGAGTAGTTTATGTTAAAAATGATTGTTGT</t>
  </si>
  <si>
    <t>GTGTAGCACCTCAACTTGAATCACTTTTCAAGTCCATTGATGTTAGTCTTGGTTTGTAATCATGTAAAGACCTTATTTTGATAGCTTATTAACACAAAGTAATGAATAAAAGCATGTTGTTTATATAATCTTTCAAGTAGAAGCATCATCAGATGAGCTAAGTTTTGAGGAATTGGGTTTTAAGTTTTACTTTTCTGGTT</t>
  </si>
  <si>
    <t>6|C6072398:55-466|+</t>
  </si>
  <si>
    <t>5|C6933514:221-230|+</t>
  </si>
  <si>
    <t>6|C6011564:254-265|+</t>
  </si>
  <si>
    <t>6|C5992089:859-870|-</t>
  </si>
  <si>
    <t>5|C5455487:225-234|+</t>
  </si>
  <si>
    <t>AATTGGGTAAAAAAATATGATGGTGCAAACACTTATCAACAGTCTACATGCTTATAATTTTTTAACCGTCAATAAGTATGACTAGAATTTTTTCTAATAATGTCCTTTTTGATTGATAAGTTCTTTACTGCCAGTACAAAACCTTTAGACATAGAGTAGCAAGTTCCTACAAGTGAATTGGTGAAATTTTGTTGTATATA</t>
  </si>
  <si>
    <t>AATTCAAAATAGTTTCATGTTAAATTCAAAATATCGCAAGATTCTACAGAGTAGAAGATGTTTCTGTTGATGAGGCTTACACTTCTGATGTTAGAGAAGTAAGTAAATTGTAATCTCCATTCAATAGTTATATGTTACGTTTCTCAATGGTGTGTCACAACTAATGTGTTGTGAGGACTGGATTATAGATATATTACCAT</t>
  </si>
  <si>
    <t>6|C6175462:285-696|+</t>
  </si>
  <si>
    <t>5|C6996844:485-494|+</t>
  </si>
  <si>
    <t>5|scaffold12814:543-552|+</t>
  </si>
  <si>
    <t>5|C5200427:385-394|-</t>
  </si>
  <si>
    <t>5|C5252042:413-422|+</t>
  </si>
  <si>
    <t>5|C5367253:243-252|+</t>
  </si>
  <si>
    <t>TTTAACATCCAAAGCATGCATGAATTATTATAAACATCGGTAAAGTCCCTGTTGGAGTAGTTGTACACTGTGATTAAACCTATGAGTTGTTATAAGTCTAGAAGGGATCTATTCATCTGTTAGTATTGCAGGATTTGTTATGAAGCTAAGAGAGTAGTAGTGGGCTATGTTGGTAGTTATTAGATGAGTTAAACTAAGGA</t>
  </si>
  <si>
    <t>ACTATGGCTTTTGGATGGCTGAAGATGCAGTCAAGAGGAGATGAGTTCTGAGTGGTGTGTGTATATATATGAGTGAGTGTGTGTCTCTGTTTGGAGGGCATGGGATGAAGGTTTGAATTTTGTTGTTAAAAGATTGATGAACTGTCCCATGATAAGCTTTTGTTTGTAAGAGAAAGTGGTAATTATTTTTCAGAAAATGT</t>
  </si>
  <si>
    <t>6|C6204192:1186-1597|+</t>
  </si>
  <si>
    <t>6|C7105798:600-611|+</t>
  </si>
  <si>
    <t>6|C6137799:250-261|+</t>
  </si>
  <si>
    <t>4|C5342156:665-672|-</t>
  </si>
  <si>
    <t>6|C5934657:321-332|+</t>
  </si>
  <si>
    <t>6|C6266330:667-678|-</t>
  </si>
  <si>
    <t>AAATCATTTTTCTAATTTGAGCCACGACATTTTTTGTGCCATTTTGAATTTCCTATGATGACTCAACCGGTCTTTTGGGATGGTTGTGTAACTTTTCTATGATCCGAAGTGCCCACCTTACTTTCCGTTTTTTACACTTATTTTAGGCATAATTAGCAATTGTCTAAATCTTGAACCTTTTGAAACTACCTCTCATTTGA</t>
  </si>
  <si>
    <t>CTCATACACTTATGCGCCTTAGTTCTTTACTTCATTGTTACCTTTGATTAAACACTAGCAATTGATAGTGTCTTTTGCTATTTTTCTTATTCTTTCTTCTTGTTTTTAGGTTCTAAACTTCAAGTGACTTGAGCCTTATATGGTTTGAGAACAAACTATGTCTCTTTCGCTCAAATTGGGTAAAGATGATCCTCAATTTC</t>
  </si>
  <si>
    <t>6|C6207390:1086-1497|+</t>
  </si>
  <si>
    <t>6|C6227261:928-939|-</t>
  </si>
  <si>
    <t>6|C5310394:645-656|-</t>
  </si>
  <si>
    <t>6|C5184192:325-336|+</t>
  </si>
  <si>
    <t>4|C6072589:1031-1038|-</t>
  </si>
  <si>
    <t>6|C5740813:1025-1036|-</t>
  </si>
  <si>
    <t>6|C6352944:331-342|+</t>
  </si>
  <si>
    <t>TGGATGAGATTTGGCATGCTGCTGGAGATCAGGGCTCTGATGTTGATTGGTATGTCAAGCGAACATTGCTTGGAGGTATCTATTCAACATCTGAGGTGTATATGCTGACCGATCATTCTCCAGGTCTGCTCTTTCCTTGATTATTCAGTCTTCTTTTCCTGTTTGATCTTAAATATTACACTCTTTTTAATAAGGCTGTT</t>
  </si>
  <si>
    <t>ACTTGTGCACTTCCATGTGAAGAAATGATTAAAATAGTTGTTAATTCAACACATCAAATTCCATTTACATGTATAAAAACTTCAAGAATTCAACCCTGCTAAAACTTAAAAAAATCTACCCATAACAACCACCACATAAATAGAGTTTTCAGTTTTAGCTAATTCTCACACTTAATATCTGCTTCAATGTCCTTGGTTAT</t>
  </si>
  <si>
    <t>6|C6208424:839-1250|+</t>
  </si>
  <si>
    <t>5|C6929732:274-283|-</t>
  </si>
  <si>
    <t>6|C5275268:642-653|-</t>
  </si>
  <si>
    <t>6|C5769763:288-299|+</t>
  </si>
  <si>
    <t>6|C5755477:1814-1825|+</t>
  </si>
  <si>
    <t>ATATCCAGGCAATGCAGACTTTGCTGTCCTTTTCTTTTTCTCCATATTTAACATAGAAACATAGATGAGCATGAAAGTCTTTATTTTCTTTTTTCTCAAACCTCATCGTAGAGCTCTTAAAATATTTTCACAAATACTTCAATTTCATGCTCACTATCAAAGTTGAGTTGAGAGCCTAAAACAGGTTTGATTTGTGTGTT</t>
  </si>
  <si>
    <t>TTTTATGATTTTGTTTGAACGACAACAGCTTTATGTACATGATTAATAATTTTGAGAGTTTGCAAATTTATTATTTTTATGAGTGTTTTTTCCTGAATAATATCAAGTAAGGTTATTTATTACTAGAATTTGTGGAGACAATTTATGTGCAGTTGTAAAGGTTTCAAGGGTACATGACATGAGGCCAAAGTATACTATCT</t>
  </si>
  <si>
    <t>6|C6208948:932-1343|+</t>
  </si>
  <si>
    <t>6|C5925818:216-227|+</t>
  </si>
  <si>
    <t>4|C5333263:1365-1372|-</t>
  </si>
  <si>
    <t>6|C5964027:641-652|-</t>
  </si>
  <si>
    <t>6|C6255228:278-289|+</t>
  </si>
  <si>
    <t>ATTACATAAATCTTTTCCTTATATCCTTTTCTAAATTCCCCAAAAATTAGATCAGAGGCATTTTGATTTTGTTGTAGTAAAGTGATCTAAGGTTTCCACACCACAAGATATGAAAAGATCAAAAACATAAAGATCAACAAATCAAACAAACGCATAGTCCATCTACAAAGGCATACATTCATCAGAGATGCAATCAAATA</t>
  </si>
  <si>
    <t>CATGTGCACGAGCCTCTAGTTAAAGTTGTATAGGCACCCTGATGCACTGAGGGTTTCACCCTTAAAACCATGATTCAAGGACAGGTGATATGGTGAGTTCCCCTATGGGATCCTTTTCCTTGACCTCCCCCTCTGCATGGCCAAGGATGAAATTTGAAAGGACCCATGTGCAATATTCCTTTGCACAATGACCTTAAAAT</t>
  </si>
  <si>
    <t>6|C6221022:2688-3099|+</t>
  </si>
  <si>
    <t>6|C6857898:324-335|+</t>
  </si>
  <si>
    <t>8|C5330688:594-609|+</t>
  </si>
  <si>
    <t>6|C5185098:193-204|+</t>
  </si>
  <si>
    <t>6|C6047119:380-391|-</t>
  </si>
  <si>
    <t>6|C5490545:212-223|-</t>
  </si>
  <si>
    <t>TAAGATGCAGAAAATTAGATTAATGATTGTGAAGGCACTCCTTAGTGGCCAGCTTAGTGGATGATTAAACATATAACCCATTTGGTCATTTTCTCATAAAAAACACATAACCCATTTGTTTGATTGGATTGTCCTTCTCTCTCAAATCTTATCAACTCAAAACAAGCATGTCAAAAAAGTTGGGCCAAACCATGATGTCT</t>
  </si>
  <si>
    <t>AAATGGGTATACATCAGTGTTTATTTGGAGCCAATTCATTGACCATAATTTATGTGTGGATTAGTTATGTGTCTTCAAAACTAGTGGAGGAATGGATGCTACTAATTCCATGTTGACATTGATTGACAAGTGACTTCATGCCAAACTAATACAGGCTGTAATGGTGTTGACACACCCTAAAGTGGTTCTTATAGAATTTC</t>
  </si>
  <si>
    <t>6|C6221942:2151-2562|+</t>
  </si>
  <si>
    <t>6|C7120176:228-239|-</t>
  </si>
  <si>
    <t>7|C6222437:522-535|-</t>
  </si>
  <si>
    <t>6|C5516847:236-247|-</t>
  </si>
  <si>
    <t>6|C6401980:4006-4017|+</t>
  </si>
  <si>
    <t>ACTAAAATTTAAATTAGTAAAATAACTATATGAAAACACTCTGAGGCGTGTATAAGTTAGGTCTGCATGGGAAAAAATAAACTAAGGATAACAAGAGCTAAATCATTAAATTAGCATTTTTAACAAATGCCATTGTATGCAGGAGGATTACTAGAACTTTTGTTACTCCCTATTAGGGAGAGGTGTAAGAATGTTATACA</t>
  </si>
  <si>
    <t>TCTGAACACAAAGACAAAAAGAAAGCATAACAATTAATTAAAAGCTAAAATAGTAAAATAACTGCAAGAACACTCCCGGAGGTGTATTAGTTTAGTTGTGTTTGCACAAGAAAAAAAAGTATAATAATGAACAAATTAATAACAATAAAACATTAATGCATGAGACACCAAGCATTAATGCACTTCCTCTCTTTTTGAAG</t>
  </si>
  <si>
    <t>7|C5975076:148-561|+</t>
  </si>
  <si>
    <t>6|C7081144:883-894|-</t>
  </si>
  <si>
    <t>6|C6239165:2305-2316|+</t>
  </si>
  <si>
    <t>6|C5138611:380-391|+</t>
  </si>
  <si>
    <t>6|C5364144:203-214|-</t>
  </si>
  <si>
    <t>6|C5970631:312-323|+</t>
  </si>
  <si>
    <t>6|C6315566:778-789|-</t>
  </si>
  <si>
    <t>TATGGACTGGTTCATGTGATACTAGGTGGTGTATGGAGGTAAAGGTTTAATACTAATTGTAAAGTAGTTAATCTATTGAAGGTGTTGTTATTTCATGTGATCCTTGGGTTTCTTTGAAGAGGTTTTTATAGATGATTGTGGTTGTTCTTAGGATTTCATGTGTGTTTGCTTGAGGTTCTGGAAGGTTTGGGTTTGGTTAT</t>
  </si>
  <si>
    <t>CTGAGGTTAGACATGTAAAGGCTGTTGTGAAGGTGGTTTGAATATTGTTCTCTGTTAAGGTTGTAGTGTGTTGATGATATAGTGGCTATTGTTGTTTTGGGGAATTTCTGAGAGTACTCATGTGTGGGAAAAGTCTGGGCATGGCTCGTGAGCAGACATGGCTGGTTAGTTTTCTCTAGAGAATTGGGTTGGTTAATGAT</t>
  </si>
  <si>
    <t>7|C6084932:339-752|+</t>
  </si>
  <si>
    <t>7|C7134400:756-769|-</t>
  </si>
  <si>
    <t>9|C6208747:748-765|+</t>
  </si>
  <si>
    <t>8|C5339957:2558-2573|-</t>
  </si>
  <si>
    <t>10|C5369028:417-436|+</t>
  </si>
  <si>
    <t>8|C6078731:1090-1105|-</t>
  </si>
  <si>
    <t>7|C5754677:1669-1682|+</t>
  </si>
  <si>
    <t>GCCGCCGGGGAGGTCATCTAGCTCCACTCGGTTCACTTCGATGTCTCTTGATGATTCGTATATGATCCTGTTCATCCTTCCGCTCCTCGAAAGCAGAGGGTACTGAGTGAAAAGCATGCATCCTTAGTAAATTATGAACAACATCTACCAACAACGTCCCAAACAAACCGAATTAAAATCATCTAGCTAAAGAGTGTGTT</t>
  </si>
  <si>
    <t>CGCGCGCGCGTGCGCATATATATCCATATATGAAAACCTTGTGGAGGTGGAAGTTAACATCCCCAACTTTGATGAGCAGATCACTGGGAATATCACTTGAAACAAACCAGGACTGATCCCGGCGTTGGAAACCGTCGGTCTTGAGGCTTTCATGCTTGGAGGATTCAAGAGAGCCATTACCATGGTCTCTCCGGCTGCAG</t>
  </si>
  <si>
    <t>7|C6179140:492-905|+</t>
  </si>
  <si>
    <t>6|C7110328:1156-1167|-</t>
  </si>
  <si>
    <t>7|C6236409:899-912|-</t>
  </si>
  <si>
    <t>7|C5325088:1249-1262|-</t>
  </si>
  <si>
    <t>6|C5751201:381-392|+</t>
  </si>
  <si>
    <t>CTCCATTGCAGCCATTGTTGTCTGGTTTATCACAGTCAATCAGCTCCTGCTCAGACAGAGATGTTAGATTCCCAGTCACAATCTTGTTTATTCCCTCCACTGCTGCCACAGTTGAGAATGCCCAACAACTACCTACATTTGAAATCATGAGTTATCATTGTTCATATGATATGATATGATATATAATCTTGTGATTTCAA</t>
  </si>
  <si>
    <t>TATTTATATATATGCACCACAAGCTCCTTGGTTCTTGACATGAGTCACTGCACCCTTCTTTCTCCAATCCACAGATTTGGGCAGGTTGACTGCATCTTCATACATGAAAGTGGAAGTGGCATCCCTCTTCCTTGGCAGGACACTAGTCTTCATCAAACCAAGATACTTGTTCTTGAACTCTTCATGGCTCAAGTCTGCAA</t>
  </si>
  <si>
    <t>7|C6180900:1191-1604|+</t>
  </si>
  <si>
    <t>8|C6984430:194-209|+</t>
  </si>
  <si>
    <t>7|C5992204:280-293|-</t>
  </si>
  <si>
    <t>7|C6003205:567-580|+</t>
  </si>
  <si>
    <t>8|C5473817:321-336|-</t>
  </si>
  <si>
    <t>CGCCACCGCGAAGTCGGCGTCCGTGGAGTCGGTCTCGCCGAGGAGCTGCAGGGATGAGGCCTCGCAGGAGGTTGACGGCGGCGTTGAGGTTTCGTTCGGTGAGAATGTTCTCGAGGTCGAAGCCAGGGATAGGTGGGGTTTTCTTTTTCTTTGATTCTTATTATTCTGCTTGTAAATTAGGGTTTATGCTTTTGTCTCTA</t>
  </si>
  <si>
    <t>TTTCTTGCTATGGATTTAAGAGATGATTTGCCCTTTTTATTGTCTAATTTCAGGGCTTTCTGATCTTGGCTAAATTAGGGTTCCTTTATCGAATGCTTTGTTAAAAAAACCAAATTTCTTAGGTTTATAAAAGTTGATTTGGTTTCTTTTTTTGCTTCAATTGCTCAAAACTTTTGTTTCCTTTGAAAAAAAGGTTCTTT</t>
  </si>
  <si>
    <t>7|C6192124:1118-1531|+</t>
  </si>
  <si>
    <t>6|C6937054:247-258|+</t>
  </si>
  <si>
    <t>7|C6216697:297-310|+</t>
  </si>
  <si>
    <t>11|C6060147:694-715|+</t>
  </si>
  <si>
    <t>6|C5740435:242-253|-</t>
  </si>
  <si>
    <t>TTGGTAGAACAACAGAACAAACTTGGTAAACAATTAATGATTACTACATCTGTAAAATGACTTTCCAGTACCCTGATATTAGACCAGCCATGCTATCAATGATCAACAACTTCACCTCATGCTGGATAAGGGATAACTTGATCTTTTCCAAGCTGAAAAAGGAAAATCAGACAATTAAGAAAAATCAGATAATTTGTGTA</t>
  </si>
  <si>
    <t>CGTGCATGGGCGTGTGGGTGTGTCTTCCCAATGGCAATCTTCTATGCTTAAGCTTAATTCCATAGAGAATATAAACATGCCCACACCTTTCCGTAAATTCAGCTAAGGATGTTGGTCGTAAAACCACAATTCTCCCAGCCATCTGCAAAAATAATGATATGATACAGCTTAAAACTACTTGTGAAGATCACCTATATAAG</t>
  </si>
  <si>
    <t>7|C6202110:131-544|+</t>
  </si>
  <si>
    <t>9|C7043954:451-468|-</t>
  </si>
  <si>
    <t>7|C6227167:1178-1191|+</t>
  </si>
  <si>
    <t>7|C5309762:1150-1163|-</t>
  </si>
  <si>
    <t>8|C5391254:1463-1478|+</t>
  </si>
  <si>
    <t>7|C6058795:796-809|-</t>
  </si>
  <si>
    <t>7|C6399108:1225-1238|-</t>
  </si>
  <si>
    <t>TGAGATGAATTGAAACTGAGGTTGGTTGAAGAAAAATAAAAGAACAGACAGGATTTGTCCTGCCAATATATGTCCACTCTTTACTGTGTACAGCTTGTACCATATTTCCTTGATCTGTGTGACTCTATTTTGGTACCTCTCCATAATTCTTTTATGGTCCTCAGTAACATACCAATTGCAGCAACTATCCATGTTCCTCT</t>
  </si>
  <si>
    <t>TTTGTGGCTTGAGATTTTTAGCTACTGACATGTGGAGGAGACATTTCCATGCATGCAGAGTCATTGTTTACATATGTTCTTTGGAATCAATGTTATGGTTTGAACTTTGACTAGAAGATTCAAAACGTAATCAAAGTTATCCAAGAGTTCTTCTTTCTTCCTTTCTTATCTTGATATGTTAGTGCTAAGGTTGATGTTTC</t>
  </si>
  <si>
    <t>7|C6219830:1158-1571|+</t>
  </si>
  <si>
    <t>7|C7125560:477-490|+</t>
  </si>
  <si>
    <t>7|C5041831:338-351|-</t>
  </si>
  <si>
    <t>7|C5337420:216-229|+</t>
  </si>
  <si>
    <t>9|C6375592:1129-1146|+</t>
  </si>
  <si>
    <t>ACATTTTCCTCGATGGTCATGACTCCGTTCACAATAAATTATTTTAGGGGATAAATTAAGGTTTTAAAACATAAGAGGGTAGAGTGTTTTGTTATCAAACTTCATGGGGTATTTTGTGGTTTACTGCCTAGTTTATATTTGTATTGTAACATTGAAATAAGTACCAAAAGAACTACATGAAGTGTCATGTTCAGAACATT</t>
  </si>
  <si>
    <t>ATTTTAGAACTTCTGTTTATTAATTGTTTGTATTCTTACTATGATTACAATATTTTTCTTTTGTTTAGTAGTCAGTGCATGCTTTGATATTGGGCTTTATAAATCAGACAGGGCAATATGGCAAAATAAATAAATGTGTTACCTTTCCGGATATGCTGGACATGATACCGTTCGTCACCAGAACTGCAGACATTCCTCCA</t>
  </si>
  <si>
    <t>8|C6035656:175-590|+</t>
  </si>
  <si>
    <t>8|C6147065:631-646|-</t>
  </si>
  <si>
    <t>8|C5119603:392-407|+</t>
  </si>
  <si>
    <t>8|C5310282:564-579|-</t>
  </si>
  <si>
    <t>8|C5856120:386-401|-</t>
  </si>
  <si>
    <t>6|C5760093:472-483|+</t>
  </si>
  <si>
    <t>ACTTAGAGTCCCATGATGGAGTTAATCAGAAAAGATAGTTGTGATGAATGTAGAAGTTCTTTGATCAGGAATGATCAATCACTGTTTATGACTTGATTATTTAAAGATTTAAAAAGACATTGATGAATTCAATGTAAAATATGTGATGAAAAATTTTGGTGAAGATGGTGGTTCTTAAACAGATCAATGATGCAACTTCT</t>
  </si>
  <si>
    <t>TTAACTTACATATATGAACTCCTTTCAAGGAAAAAAGACGGTAAATTGTACCTGGTGCAATGTATCCAACTGAACCAAAAAGCAAATTTGCTGTTGAGTTGGCAACATTTTCAGGAATCTGGTTTCTCTCAGTAACTCTCATCACCAGTCTAGCAATTCCAAAATCTGATACAATGGCAGTCATGTCATCATTGAGGAGA</t>
  </si>
  <si>
    <t>8|C6087176:452-867|+</t>
  </si>
  <si>
    <t>8|C5785777:238-253|+</t>
  </si>
  <si>
    <t>8|C5216039:580-595|+</t>
  </si>
  <si>
    <t>7|C5170593:405-418|+</t>
  </si>
  <si>
    <t>8|C5994355:337-352|+</t>
  </si>
  <si>
    <t>CATGAAAAGAAATCCAAAATCAATGTGCAGAGGTAGGGAAGCTGCCTTGCTCAATTTGTTAATTCTTATATTTTATATGGCTAAAAAATTTGGAGGAAAGATGGTCTACTAACACTGTGGAAAGAGCTTGGTAAAACAAGGTCTAAAGAGAAAAATATAGGTTTCAGGGAAAATTTTAACACTGTAAAGAGCTTGGTAAA</t>
  </si>
  <si>
    <t>AATGCCAAGAGGAAATTTGCGCAAGCAGAGTATACCTAAAACTAGCACGAAGCAGATTGCAAAATATCTCGCCAAAGGTTTGTAATAGAGCGAAGAGAGAGCGGCGAGCCTTATCACGAATAGAAAGGAATAAGTAATGTCAGCCTCTTGAGGAGCTAAAGCAGTTCAATTATGGTTCTCAACCACTTAATTTTCAGTCA</t>
  </si>
  <si>
    <t>8|C6135591:518-933|+</t>
  </si>
  <si>
    <t>7|C7057878:209-222|-</t>
  </si>
  <si>
    <t>9|C6228849:557-574|-</t>
  </si>
  <si>
    <t>5|C5240261:191-200|+</t>
  </si>
  <si>
    <t>9|C5274294:419-436|+</t>
  </si>
  <si>
    <t>7|C5741141:992-1005|+</t>
  </si>
  <si>
    <t>9|C6391386:865-882|-</t>
  </si>
  <si>
    <t>AAGCTCAAAGAACATACTTCAGAATGAGGAAATCTGTAGTAAATCCCTCAATCCAGAACTCTTATCATGTTAAAGTTGCATTATGAAGATGCTAAAAATATGGTAATATTATTCTTCTATCTCCAAAAAGGGAACCTCCATTGAAATTTAAAAGAAAATGTCACAACAAATGCAAAGTCTAGCATAGTTGGTTTTCTGTT</t>
  </si>
  <si>
    <t>CGTAAAATAGAAATTACATTAAATCTTATAGCAATAGTTAGTACAGGATCAACTGTTTACTTTTCCTTTCATTCATGCTCTCAAAGTTGAGATTCTTTGAGGACCACATAGACCTTCGTAATGTAGATACCATGAACCCCATTACCCATCTAGAATTAGCCATCTTTCTTAAGGTGGTGTTCAAGTTGTTAAACTTTTCT</t>
  </si>
  <si>
    <t>8|C6169649:549-964|+</t>
  </si>
  <si>
    <t>8|C7057996:471-486|+</t>
  </si>
  <si>
    <t>4|C6178519:784-791|+</t>
  </si>
  <si>
    <t>6|C5301358:1024-1035|-</t>
  </si>
  <si>
    <t>10|C5682493:313-332|-</t>
  </si>
  <si>
    <t>7|C6316832:356-369|+</t>
  </si>
  <si>
    <t>CTTTTTGTTATTTTTACTACATTGTCATATTGATGGTTCTCTCTTGGTGTTCTTGTCAGTTTTGGGGATTATAACTTAAACTAAATATTATACGGTTGCATGTATTTATTAGTTTTTGAACCATTTAATTCCATTGTTGATTAATATCAAAATAGAGGCGAATTTGCTGATCACCTAAATCCATGCTGGTTATCGGAACC</t>
  </si>
  <si>
    <t>CGCGCGCGTGCTCTGTTTTGTCATATATCTCTTATTTTTGTGATTATTATGATAATAATTTTTTATTATATTTTACCGGATAATGCTGCTCTGTGATGTGGAAGATGTAGCATACTAAACGATTTGATCCTTGCTAATATTTTTTTTTTGTACATTTTTTTATTCTCTGTGGCTCATTAGTGTGTGGAGAAGCATTTTAC</t>
  </si>
  <si>
    <t>8|C6185736:698-1113|+</t>
  </si>
  <si>
    <t>9|C7022760:219-236|-</t>
  </si>
  <si>
    <t>10|C5273870:893-912|+</t>
  </si>
  <si>
    <t>6|C5262458:463-474|+</t>
  </si>
  <si>
    <t>7|C6052426:220-233|-</t>
  </si>
  <si>
    <t>GAATGGTCATCGGTCAATCTTGAGAGGGTGCTTATATTGTTGTGAGTGTGAGTGACAACTATTTGAACTTTGTACTTATGTTTTTACTCCTCTTTTATTGGATTGTTATTTCCGGGCTTGGCCCCCAGACATAGGCTTGGTAGTAGCCGAACTGGGTTACCAATTGGCGTGTCTTCTCTCTTGATGTTTTACTTTGTGGT</t>
  </si>
  <si>
    <t>CTTGTTCATTTCATTGAGAGATCATCATCCTTGAAGTCACACAACCCCCCTCAACGGAACTAACTGTCACAAAATCCAAAAGGTAAATTATAAGATCACATATGCAAGCAAATCATAATAGGTGCAACAAAATGCATCTGTCAAACTTTCATTATCTGAATTTACATTATCACTCTGTGTAGCACAATAGCACAATCATA</t>
  </si>
  <si>
    <t>8|C6193058:518-933|+</t>
  </si>
  <si>
    <t>6|C7093850:737-748|+</t>
  </si>
  <si>
    <t>8|C6180775:682-697|-</t>
  </si>
  <si>
    <t>8|C5971821:718-733|+</t>
  </si>
  <si>
    <t>8|C6373272:869-884|-</t>
  </si>
  <si>
    <t>GTTAGGTTGAGTGGTAGTCGGTCAATCTAGAATGAGGGTGTATTTGTTGTGAGATGAGTGACAAGGGAGTTGTACTCATGTTTCCTTCCCTCTTTTAGTGGATTGTTTCTCCAGGCTTGGCCCCCCAGCATAGGCTTGGAAGCCGAACTGGGTTACCAAGCTTTTGTGTCTCTTCTCTTCATAATTTTCATTGTTTTGAT</t>
  </si>
  <si>
    <t>AGATCTTGAGTGTCTTCTGAGAGACTGTGGGGCAACCATTGTTGCAACTACATCACACACCAACCCGGCAGGAACTCACAACAATAATTCTAATTTTGCTAATGGTCAAGTATATCATGTTTTCTCTTTTCGAAGACTTGGACAATTCCATAAGGTCCATGTTTTTGTTTTGATGTATGAAATCTGCATTTTAATTTATG</t>
  </si>
  <si>
    <t>8|C6219612:737-1152|+</t>
  </si>
  <si>
    <t>6|C7090738:1007-1018|+</t>
  </si>
  <si>
    <t>6|C6230437:1397-1408|+</t>
  </si>
  <si>
    <t>8|C5227705:225-240|-</t>
  </si>
  <si>
    <t>7|C5089407:331-344|-</t>
  </si>
  <si>
    <t>9|C6075365:1770-1787|-</t>
  </si>
  <si>
    <t>GGAGCTGGTGGAGGCGGATGGGGTGTTGTTTGGTTTTCCGACGAGGTATGGCTGCATGGCGGCGCAGATGAAGGCCTTCTTTGATTCAACAGGGCAGTTGTGGAGGGAGCAAAAGCTCGCCGGGAAGCCGGCTGGCTTCTTCGTGAGCACTGGAACTCAGGGTGGTGGGCAGGAAACAACAGCGTGAGTATCTTCCTCTC</t>
  </si>
  <si>
    <t>TTTGATAAGCATGATGATGATACTGAATTGGTGTTTTCTTTTATAAGAACTAACTGTTGTTAGGTGTGTTGGATTGGTTGTTTATAACTATGAATTTGTTTGTGCTATTTGGTGGGCAGGATTCACTCTGATAGAATAGCTTAAACATGTTGTCATTCTGATAGATGATAATTCTTGATTAAAGATGAGGATTTTGATTA</t>
  </si>
  <si>
    <t>8|scaffold28405:1159-1574|+</t>
  </si>
  <si>
    <t>7|C7101038:403-416|+</t>
  </si>
  <si>
    <t>7|C6211413:580-593|+</t>
  </si>
  <si>
    <t>8|C4979934:287-302|-</t>
  </si>
  <si>
    <t>9|C5369766:355-372|+</t>
  </si>
  <si>
    <t>6|C6364498:1090-1101|+</t>
  </si>
  <si>
    <t>GTGAGAGTGGTGATCGGAGAAAGTGGAGAGGGTGTTGATATTGTAGTGAGTGTATGAGTGACAATTGGTTGTACTCATGTTTTTCTTTCCTTGTTAGTGATTGTTTTTCTCCGGGCTTCGCCCCCGAGACGTAGGCTTGATAGCCGAACTGTGTTTCCAACTCTCTTGTTTCCTTTCTTCCTGGTTTGCATTGCTTTGAT</t>
  </si>
  <si>
    <t>AGAGAGAGAAAGAGAACTTCTGTGAGAAAGAGTTGCAACTAGAGTTACAACTACACCACACAACAGCCCCGGTGGAACTTACAAGTAGTATCAGAGCTGGTTCACCGGAAATACCTTGGTTCAAGGTCGGTGAGATCCGAGAAAGTTTTGAGAATGGCTGTAAGAGAAGGAGCATCCGTTAATTGTCCACCGTTACTAGA</t>
  </si>
  <si>
    <t>9|C6080306:264-681|+</t>
  </si>
  <si>
    <t>9|C5905340:258-275|-</t>
  </si>
  <si>
    <t>8|C5302388:984-999|-</t>
  </si>
  <si>
    <t>6|C5709423:497-508|-</t>
  </si>
  <si>
    <t>9|scaffold25665:1640-1657|+</t>
  </si>
  <si>
    <t>ATTCTCAAATCGGTATAATAGAGGGACTAAATTGGGTATTACACCTATATTATATGTTGATGACCTTCTCATTTTATATAGAGCTACTAGAAAAGAAGATCAGGACACTGAATCTATTATATGTATGAGCATTTATTTTGCCTTACTGGACAAAAGGTTGATTATAGCAAATTAGAGTCTTTCTTTTCAACTTGGATGAA</t>
  </si>
  <si>
    <t>CGCGCGCGCATTCACTATAATACTTAAACTAAAACCATGGGTCTTCCCTTTCAAGTACCTAGGGTGTTGGATCTCCCCACTTTGGAAATCAATACACTTATCCATGGCTGGTAAAAAATAACTCTAGTCAACTCATGTCATTGCCTATGTATGGACTCAATACTTATGGCATTCCTAACACTAAAAAAACAAATTGCTTT</t>
  </si>
  <si>
    <t>9|C6128355:230-647|+</t>
  </si>
  <si>
    <t>11|C6242665:1114-1135|+</t>
  </si>
  <si>
    <t>3|C5260574:538-543|-</t>
  </si>
  <si>
    <t>13|C5836304:228-253|-</t>
  </si>
  <si>
    <t>6|C5740467:1011-1022|-</t>
  </si>
  <si>
    <t>AGCTTTTAAGCTTTTAATAACAGCTCGGTAATATGACTAAGATGAGTTTTAGTGATACTGACGCCTACTATAGTTGACTGAATAGGTCCAGAAGAACAACTACTGTCTTTTGTGCAAAGTTGGTGGGAGCCCACATTCCCTTCATCTATCACTGTGAAAGAGACCAAGAACGTACAGTGATTCTGCTTATAACAAGTGTT</t>
  </si>
  <si>
    <t>GTTGTGCACCTGCAATTGTCCCCTGACTCTCTATAATCTACTTTTGGTTGCTAAGGTTGATGAAAGCACAGTCATTTTTGTGATTTATTGATAGGCCAAATATTATATCAACTTCTTTTGTGAAGAGTTTAGGGATATCATGACCACTCAAAGCCACTAGACTAATTCTCTATACTCACGAGACTACAAAAGGCAGTCTA</t>
  </si>
  <si>
    <t>9|C6147213:113-530|+</t>
  </si>
  <si>
    <t>9|C7141514:658-675|+</t>
  </si>
  <si>
    <t>8|C6075767:186-201|+</t>
  </si>
  <si>
    <t>8|C5736501:756-771|+</t>
  </si>
  <si>
    <t>9|C6359906:786-803|-</t>
  </si>
  <si>
    <t>GGACTGACAAGCCTGATAAAGTTGCTTGCTAGCGATACAAGTTCAACTTAGGGAAGTTGCCCATCTGGCATGCAAGGGTCATGCTTTGAAATGAAGTACTTGACCCTTCCCAAACCCAATGATAGTTGCGCATCAGGTAGATGTATAATGAGAAACATTCTTTTTTTGCTCTTCGACTGTCATTAATATTGTAGTATGCT</t>
  </si>
  <si>
    <t>CCCAATCAAAATTATTTTCTCTGAAGCTCTAATGTGAGATGCACAGAATTCAGGAAATATGTAGAATTAGACTCAATAGATATAACAAGGCTTCTAGTAATTAACTATGAGCAGATCAAATAAAAAAATGTAAACTTTGCATATCCAATGATGTATTATTAACTGACTTTCTCAATTGGCTAATTAAATCATAAATTATT</t>
  </si>
  <si>
    <t>9|C6172589:83-500|+</t>
  </si>
  <si>
    <t>9|C6208511:700-717|-</t>
  </si>
  <si>
    <t>9|C5141201:421-438|-</t>
  </si>
  <si>
    <t>11|C5301258:566-587|-</t>
  </si>
  <si>
    <t>9|C6006347:951-968|+</t>
  </si>
  <si>
    <t>10|C6370828:472-491|-</t>
  </si>
  <si>
    <t>AGATCATCCTGCATCGAAGCAAGAAAGCCATAGCCTATTAGTCAATTACTTGAAACTAGAACAAAGAAAACCTAGTCTTTTCAGGATATTACATCTAAGAAAAACAGGTTCAAGAGAAATTAGATATTTGGGCCACATGAAGACACCATATCCTTTATTTAATCAGAAAAACTCAATGTGATTCAATATTTCATCGTGCA</t>
  </si>
  <si>
    <t>TTGATTCCACCTTAACATAAAAGACATGAGATATAACTTTAATATTATCTTCTTTCATATGAAGCATATAAAAGAGGTGTTTATATGGTTTAATTGGCATAGGAGCATACCAAATGTAACGGTTCCCCAGTTCTAATACGTGCATTTGGACGAGCAAGTTTTGATTCGAAAGGTGTTCTAGGCCTAATCTCTTGAATTTC</t>
  </si>
  <si>
    <t>9|C6208766:760-1177|+</t>
  </si>
  <si>
    <t>9|C5341675:192-209|+</t>
  </si>
  <si>
    <t>4|C5386814:1077-1084|+</t>
  </si>
  <si>
    <t>9|C5701387:313-330|-</t>
  </si>
  <si>
    <t>8|C5741357:235-250|+</t>
  </si>
  <si>
    <t>GTCCCTCTCTGAGTTCTTTAGCACAAGGAGGGATAGTCATGGCATTGGAAAGAGGAGACTAATAAGCTGGAAAGGGATGCAACAATACCAAGTTCCATAAATGCACACACACATACACACAATAAGGACCTCAAGACTTGCAATTGCAATGCAAGCTCTCTGTTTGCAAATGAATAAAGCTGCATAGCTTTTCATGTCTT</t>
  </si>
  <si>
    <t>AGAGAGAGAGTTCATAGTTGCAGGCTTGGAGGGAGCTCTTTGGTGTTTAGAGTTCACTGAGGAATGGGAGCTCGTTGTACAAAGCTATCACTTTGCTGGTGGCCACCACACTTGAAGCCATCTACGCAGTACTCTGAGTGTTCTGGTGCGGGTTATGAGAAAGTTGTGATTTTTACGGCGTTGGGGTTTGTTTGAATCGT</t>
  </si>
  <si>
    <t>9|C6214854:1140-1557|+</t>
  </si>
  <si>
    <t>7|C7081812:632-645|+</t>
  </si>
  <si>
    <t>8|C5246919:478-493|+</t>
  </si>
  <si>
    <t>9|C6068961:655-672|+</t>
  </si>
  <si>
    <t>7|C6375658:926-939|+</t>
  </si>
  <si>
    <t>CTATTAAAGAATGCCCAATGATGTTCACAAAAATTAATGGACATAATGTTTGCAATTTTTTACTAGCTTAAACAACAAAATTGTAAAAACATGGGTGTGGATACAGGTGATCAATTAATTATGGAAATTTCAAACACACAATAGCATGCATGAACACACACATGCACACTATGACATCGGGACTCCTAGCTATCTATATA</t>
  </si>
  <si>
    <t>TATTATCTTATTTACAAAACATTTTTTATTAGCCCAATATTTCCAAGTGATATTGAAAGGATCACTCCAAGATGATATATGACATGCCGCATTTGTTTAATGTGATAGCATGCCTGGTACTTTCAAATGACTTGGTTGCGACTTGATCAGCAAAAGCATCTTAAGGTCCAGATATGAATCAATTTCAATATGGCATAGAA</t>
  </si>
  <si>
    <t>9|C6218364:1765-2182|+</t>
  </si>
  <si>
    <t>7|C7137462:1963-1976|-</t>
  </si>
  <si>
    <t>10|C6033467:240-259|-</t>
  </si>
  <si>
    <t>7|C5668025:314-327|-</t>
  </si>
  <si>
    <t>7|C6383674:1345-1358|-</t>
  </si>
  <si>
    <t>TGACAGATGCAAATCATCAATTCGGTGATTCTGTGACAGATAACCGTGTGCTCAAGTCAGATGTGGAAGCTCTGCGAGTTAAGGTATGCAATTTTTGCTAGATGCAAGTTCATGTTCCATATTCTCCTGCCTAGTTGATGGTCGCAATTTAATAGGTATCATTTGTTGATAATATCTTCATAATTTTGTGTGCATGTGTT</t>
  </si>
  <si>
    <t>TAGGCTGGTCGGGAAGGGTGTTGAGTTTTAACACATCTAAAATGTTAATTTGGTTACACCCTAACACTCCATATGCAAAAGGACTTGAGCATGCTATAATAGGACCAAAACATCCTCTATTGAAGAGATTTGATTAGGAGTATTTTGACATATGTACAATGTCTAATTTTGAAAAGAACTTCACTGAATAGGCTTTCCCT</t>
  </si>
  <si>
    <t>TGA</t>
  </si>
  <si>
    <t>5|C6169307:201-615|+</t>
  </si>
  <si>
    <t>5|C7075824:703-717|+</t>
  </si>
  <si>
    <t>3|C5312642:473-481|+</t>
  </si>
  <si>
    <t>3|C5386804:862-870|-</t>
  </si>
  <si>
    <t>3|C5960785:570-578|-</t>
  </si>
  <si>
    <t>5|C5737229:391-405|+</t>
  </si>
  <si>
    <t>GGAAAGTAATTTTAAACCAGAAATGTCATTCCAAGTTGTTATTTGCTCCAAGTCTTTGGCTTTATATGTTGTTCTTGTTAAGAAGACTACAAAGTTATACTTAAAAGTTAAAACCATCCTTCTCTTTCTCTCTAGAATAAGAAGAAGATGAAGTTAGGTAACTTACTTTATGATCAGCTTGTTGTTGTTGATGCTGATGT</t>
  </si>
  <si>
    <t>CCAAATTCATGCAGTGTATCTTCATTGAAGAACATGACACTATTCATTGAAGGATGGTAGAAGCTCCTAGCAAGCTTAGATGAAGCCAAGATGTGGTCCAAAGATCTTAAATCCATGGCCATTGAGAATGGAAAGGAAGATGGGAGTGGATTCATGTCTGAATTAAAGTTAGTATTTGGAAGAACCAAGCTGAAGTTTCC</t>
  </si>
  <si>
    <t>5|C6180696:452-866|+</t>
  </si>
  <si>
    <t>9|C7088192:882-908|-</t>
  </si>
  <si>
    <t>7|C6040576:521-541|+</t>
  </si>
  <si>
    <t>5|C5599186:211-225|-</t>
  </si>
  <si>
    <t>9|C5656283:488-514|+</t>
  </si>
  <si>
    <t>GCAGTAGCAAGGTCGCCACTCGGCCTCTAATGCGTAGTCTGCCAGCTTGTAAACGAAACAGAGGAACACGTCGAGGAGGTCTAGCGCCGAGAATATCAGGAAACTCACCACGTCGTTCACCAACCTTCCAATGAGACACAAAACCATTCTCAATGTCGCCATTACTTTCATGGCTGGCTTACACAGAGGGAATCTGAATC</t>
  </si>
  <si>
    <t>CGACGAGGATGTTCCAGGTGTTTGATTTTATATGTTAGGAGAGGAGAAATTCCATGTTTGTTGCCTTCCTTTGCGTATTCTCCTGAAACGGAGCAATGTAGGTGATTGATCTTTTTTTGTCCCTGAGAAGAACTCCTTGGAGTTGCCCACCATGCAACCCTCCTAGCTAGAGACTTAAAAATAGCAGCAGAGAGGGCGGT</t>
  </si>
  <si>
    <t>6|C6202654:1499-1916|+</t>
  </si>
  <si>
    <t>9|C7113602:904-930|-</t>
  </si>
  <si>
    <t>6|C5328136:1311-1328|+</t>
  </si>
  <si>
    <t>6|C5328550:670-687|+</t>
  </si>
  <si>
    <t>8|C5668117:672-695|+</t>
  </si>
  <si>
    <t>7|C6086738:302-322|+</t>
  </si>
  <si>
    <t>ATTGAAACAGAGTATGGAGTGGCCAACCAAGTGTCTACTCATGGAGATGTGTTCAGCTATGGAATACTTCTAATAGAGATGTTCACAGGCAGGAGACCAGTAGAAGAGACTTTCAAAGAAGGTCTGAGTCTTCACTCATTTGTTGAGATGGCATTCCCTGAAAGACTGCCAGAAGTTATGGATCCAAGATTGTTAGGTGG</t>
  </si>
  <si>
    <t>AGCGATTGAAATAACTCTGGGAGACGATGCGGCCAGAGAGACAACACTCGATTGCTTAGCATCAGTTCTGAAGATCGGTCTCCTTTGCTCAGATGAATCACCGAGAGATCGAATGCATATGGGAGATGTTGCCAATGGATTGCATGCAATCAGGGACTCATTTCTGCATTCTAAAATCAAAACACACTTCAAAGATGAAG</t>
  </si>
  <si>
    <t>7|C6167009:988-1408|+</t>
  </si>
  <si>
    <t>6|C6968684:342-359|+</t>
  </si>
  <si>
    <t>7|C6139319:486-506|-</t>
  </si>
  <si>
    <t>7|C5279784:265-285|-</t>
  </si>
  <si>
    <t>7|C5941343:508-528|-</t>
  </si>
  <si>
    <t>7|C6147358:385-405|-</t>
  </si>
  <si>
    <t>GAGAGAGGGAGACACTTCAGAGTAGAATGCTTCTAAGGATGTACTCGTCGGAGAAGTACAGTATAGAGAAACAGGGGGATGTCGGAGATGCCGGAGATGCGGCCGGCCTCACTCTCAAGTGGTTGGAGCAACCTCTGTACACAGTGTCTGCATGGGGGCCATTGGACATTGCAGGCAGCTCCTCTACTTCACAACCAGGT</t>
  </si>
  <si>
    <t>TGCTCTCTGGTTTGCCTTTTCTATCTATATCTATCTTACAAACACCTCTTGATTCTTTCTTCAATACAAAACAGGAAAGGAAAGATTACATAATCTTCTATTTTTATTCTTTCATTCTTTTGTTGCTGAGGCTCAGCAAGGACTTTCTTCTTCATGGAAAAGGCTCACCCTCGTCCAAGCTTCCATTAGTTACAGTTACT</t>
  </si>
  <si>
    <t>7|C6186642:305-725|+</t>
  </si>
  <si>
    <t>5|C6241749:2627-2641|-</t>
  </si>
  <si>
    <t>6|C5334771:879-896|-</t>
  </si>
  <si>
    <t>5|C5397562:1549-1563|-</t>
  </si>
  <si>
    <t>5|C6025803:759-773|-</t>
  </si>
  <si>
    <t>TCTGTGGAAGGGTTGGTTTCTAGCTTCCCAAAAACAGTACTGATCTCATGTATGTTGTTCCTCCCATCCCATGATGGTGCATCTCATTACATTCTTTGGTTCAAGTTGCTCCAACTCCGAGGAAATCTATAAAAGGTGGAGAGATTGAGGATTCAAAATACTGTGTTCCTTCCCTGGTATTCCCTTCATATGCTAAAGGC</t>
  </si>
  <si>
    <t>TCAGTAGCTGAAGCTCTGGCTGCTTCTGCTTCCATGGAGTCTGGATTGTGGTATGCAAACATGAATTGAGAATGTGGGTAAAAACTCATGTTAGGTCCATCTTCTGGCATGTACCCACACCTGCTATCATTAATGTGGAAGCTTGTCCTCTCTTGGGCACCACCACCACCCCTGCTACCTCCAACTGAACCAACCAAACA</t>
  </si>
  <si>
    <t>TGAA</t>
  </si>
  <si>
    <t>6|C6064398:66-489|+</t>
  </si>
  <si>
    <t>6|C6989996:320-343|+</t>
  </si>
  <si>
    <t>4|C6156135:576-591|-</t>
  </si>
  <si>
    <t>6|C5201902:363-386|+</t>
  </si>
  <si>
    <t>5|C6227084:435-454|+</t>
  </si>
  <si>
    <t>AGCGCAAGGCCTGTAATTCATGGGCCTACTAGTTGTCAGAGAAATGGAAATGGACCTTTTTCAAAATAGTAGCCTAGTTGTGGGCCGGGCCCTTTTAGGTCAAACATATGGAAAGAAAGGTTACTGGTTATTCATCATCACCTCCCACAGCACCATGTGTTCATAATCAGCATCCCCAGAAAGAATGAAATTAACATGCT</t>
  </si>
  <si>
    <t>TTCTATTCCACATTCCACACTGTTTTTCCTACATCTTTTCCCCTGAAAAGTAGATTGATTGATTCTATATAACCATTGATCAGTGGATCACCCTTCACTGCTCTTTCTCATTCCTCCAGAAGTCACACCAGCTACAGAGACACAGATGGCACTCCAGGTTTGTTCTTGTCTTGTCTTCACTGCTTTACTGTTAATGTTAT</t>
  </si>
  <si>
    <t>TGC</t>
  </si>
  <si>
    <t>5|C5895238:84-498|+</t>
  </si>
  <si>
    <t>4|C6081334:367-378|+</t>
  </si>
  <si>
    <t>5|C5334575:1856-1870|+</t>
  </si>
  <si>
    <t>5|C5733269:345-359|-</t>
  </si>
  <si>
    <t>5|C6171072:452-466|-</t>
  </si>
  <si>
    <t>CTTGTTCTTAAGAAGAAGGTGAGTTCCAAGTGTTGTAAATGTGGGGAAAAGAAGCTTTGGGTTGGGGAGAAAGAGAAGAACACTTGGTCTTATGTGTCTGAGAACAAGGAAGTCCACTTCCATGTTGCATGTTTGAAGGAGATGGTCTGTGAGAGTTGGCAGCTGGATCATGGTTTGCAGATTGAGAGAAGCTGGGATGA</t>
  </si>
  <si>
    <t>TGGTGCTTGTTCCTAAGCTTCAGGTCAAGCTTTACAAAGAGAGTAAGTACTGGAGAGGCAAGTTTGGGATGTTGAAGAAGGTGCTCAAGCTTGCATTGACTTTGGCTATTGCTGCTGTGATTGGAGATCCTACTGCCATGGTTGTGGCTCTTGTCACTTCCCTCATAACTCATTGATCGATCATGATGCATGCATGCATG</t>
  </si>
  <si>
    <t>5|C6118458:173-587|+</t>
  </si>
  <si>
    <t>5|C6171295:895-909|-</t>
  </si>
  <si>
    <t>5|C5307628:593-607|-</t>
  </si>
  <si>
    <t>5|C5809467:214-228|-</t>
  </si>
  <si>
    <t>4|C5761525:1735-1746|-</t>
  </si>
  <si>
    <t>GCAAACAGAGGAGTACCTCGATTGCCGTGGCAGTGGGTGCGGCCCGTGCTGATGTTTGTTTCGACATGATGCATGGTGTGTTGGTTCACCCGTGGTTAGCTAGAAAATGGGGAGGCCCCAGTTTCCAGTTTGCGAGGAGGAGTGAGGTGATGATGAAGTATCTGGGAAGGAGCACTGATGCGATTTTGAACCTTCCTCTT</t>
  </si>
  <si>
    <t>ACTGTGGGAAGTACGGCTCCAGAGAATATATTTAGCGATATGGGGATTTGGTTTTGGCTGCCTGCCTTCGCCTGCAGCCATGCTTGTTCTCTTTTTGGGGTTTTTTGCTATCTCCTGGAGAATGCATGGGATGATTTGGCCATCATGACTCATGAGAGACAGACTTGCACTAGTGTTTGTTGGAAGATCATGCATGTAGT</t>
  </si>
  <si>
    <t>5|C6212036:1225-1639|+</t>
  </si>
  <si>
    <t>4|C7138634:306-317|-</t>
  </si>
  <si>
    <t>5|C5379904:423-437|-</t>
  </si>
  <si>
    <t>4|C5423991:191-202|+</t>
  </si>
  <si>
    <t>5|C6353646:963-977|+</t>
  </si>
  <si>
    <t>AAACAGTTTTAACAGTAAGTTCCTCTTCTCAAGAGGATATAAGACCAGGGAGAGAGAGGGAGATAGAGGGAGATAGAGGGAGAGATGAAACCTTAAAATACTTTGAAGTTACTGCTAATTGAAGTAGGATAACAGCAAGCAAGCAAGGCATGAAGCTTAACCTTGATGACTGTCAATTAGAAGGGGCTGACCCCCATATT</t>
  </si>
  <si>
    <t>AGTGCATAAGCCATCCTTGAGAAGCAAGTCGTCTCCTTCCTGCTATAGAAAAGGAGGGCATGTAAGAAAAGGGAAATAGAAAGTAGCTTACTATGTGTTAGGGTAATCTAGCTCCTGGCTTTATATTTTATATCACATACAAATAAGCAGACATGCAAGTATGTATTTTCTTTTTAATTACCTGCTGACGCGTGCTGTTC</t>
  </si>
  <si>
    <t>6|C6144679:501-918|+</t>
  </si>
  <si>
    <t>6|C5159037:211-228|-</t>
  </si>
  <si>
    <t>6|C6070065:1242-1259|+</t>
  </si>
  <si>
    <t>8|C5504791:191-214|-</t>
  </si>
  <si>
    <t>6|C6382266:855-872|-</t>
  </si>
  <si>
    <t>ATACTCTAGAACTCTGAAAGTATTTGTGTGCGCACACGTGCACATGCACACATATACTGGATGGATCAAGATTCAAAGATTCTAAGATTCAAACCTTGATTGGAAGGAAAAGATATGGGTGATGCAGCAACAACAGCGGCAGATTGAACAGATGATGAAGCAGCCGCATTAGCCATCCAACCTGCTAAAGCATTCGAATT</t>
  </si>
  <si>
    <t>AGGTGGGAATGGCTGCATAAAGATACAAGGTTAAAGGTACATAAAGAAAATGAGTATTTTGGATACAACAGTCCAAATGGTTAAAAGTCATGTTGATTAGTATAAATATACCCCATGAGCTCCGAGCGGAGCATATGTCGCAGGCTTGGGAACTGCTGCAAGAGGAACAGAGACTGATGGGGCACGAGTTCCATTTGGAG</t>
  </si>
  <si>
    <t>7|C6192488:1397-1817|+</t>
  </si>
  <si>
    <t>7|C5198471:458-478|-</t>
  </si>
  <si>
    <t>6|C5344330:712-729|+</t>
  </si>
  <si>
    <t>4|C6071233:867-878|-</t>
  </si>
  <si>
    <t>4|C5740587:1275-1286|+</t>
  </si>
  <si>
    <t>12|C6392020:1014-1049|-</t>
  </si>
  <si>
    <t>GTTGTTGTTCTTGATTTTGATTATGATGATGATGGTTGATGTTCAATGATTTTGCGAACAAAGATCCATGCACTCCAGTATCGGCCGGGAAGAGCGAAAGCCCCTGGCTTTGCTGCTGCTGATGATGATCAGTACTAGTATTCCCTTCAGCCGGAAACAAACACCGGAGCGATGAATCATCAACGATCATTCTTCCCGGT</t>
  </si>
  <si>
    <t>CATGGATGATTATTACTGATCTCTGGAGATGCCATAAACTCCTGCCTGTTGAAGCTTCTCCACAAGCTATGGTTGTGTTGTTGGTGTTCTCTCTGCTGCTTTGATGGCATGCCTAACATCTCCATCCCTGCTTGCAAGTTGAAAAGCTCCGGCACTGGCTCGAAGCTCTGCACTGTTGCCGGGTTTTCTCCGGTGAACTC</t>
  </si>
  <si>
    <t>7|C6221714:64-484|+</t>
  </si>
  <si>
    <t>8|C5394456:919-942|-</t>
  </si>
  <si>
    <t>8|C5919759:381-404|-</t>
  </si>
  <si>
    <t>7|C5686935:555-575|+</t>
  </si>
  <si>
    <t>7|C6395260:663-683|+</t>
  </si>
  <si>
    <t>CTTCTTGTCCATGTACACCGATAGTTCCGAGTCCTTCACGTCCCGTGAATCTCCCTTGCATCTGATGGTGATCTCGTGATCCTTCCCATTGTCGCAGAACCGAGCCTTTGTCGAATAAACAGAATGGATGACCACGTGTTCTTTCCGGCCAAACATCTTGGAGTCCGCATTAGGAATCCCACCCTCGAACTTGCTGCCAT</t>
  </si>
  <si>
    <t>TGTTGATGTTGATGTAATCCTTGCTCCAACCTCCGAGTAGTAGCGCGAACTCGCCATCGACAACGACAACGACATAGTAGTTGTTGTCAACGGGCTCCGGCCCAGAACCAAACTTAGCACAAGAGACGTCCCAAATGAGGGCGACAACGGCGTCACGATGGACATAAGACTGGCTCCCTTTCTTCTTCTTCAAGAGCTGC</t>
  </si>
  <si>
    <t>TGCA</t>
  </si>
  <si>
    <t>5|C6202658:954-1373|+</t>
  </si>
  <si>
    <t>4|C7022438:570-585|+</t>
  </si>
  <si>
    <t>4|C6035668:252-267|-</t>
  </si>
  <si>
    <t>4|C5308310:1225-1240|-</t>
  </si>
  <si>
    <t>4|C5367360:686-701|-</t>
  </si>
  <si>
    <t>5|C6393572:959-978|-</t>
  </si>
  <si>
    <t>CTCCCAAGAAGGACCAGGGATGCCAATCCAAACTTCAAGTATGACAATGCAGTCAACTTGCCAAAATCTATGGATTGGAGAAAGAAAGGAGCAGTAACTGAAGTAAAGAATCAAGGAGCATGTGGTAAGAACCTCAACCTAAACATCTCTTAATTAAGATCATAGCTATTAACTTAATTTGTCACGTGAACCTTAAACAC</t>
  </si>
  <si>
    <t>TGCTTGACATGCAGGTAGTTGTTGGGCATTTTCAACTGTGGCTGCAGTGGAGGGTATAAACCAGATTGTGACGGGGAATTTGACATCCCTATCTGAACAAGAACTCATAGACTGTGACACAGAGCTCAACAATGGCTGCAATGGAGGGTTGATGGACTATGCTTTCAAATTCATAGCCTCCAATGGTGGTCTCCACACTG</t>
  </si>
  <si>
    <t>5|C6219114:1817-2236|+</t>
  </si>
  <si>
    <t>3|C7096788:765-776|+</t>
  </si>
  <si>
    <t>5|C6187951:436-455|-</t>
  </si>
  <si>
    <t>5|C6061383:1506-1525|-</t>
  </si>
  <si>
    <t>5|C6066610:288-307|+</t>
  </si>
  <si>
    <t>TATTTAAATATGATTGTACGAAATGAAGGCCTTTTATTCTTTCAAGCTGATCTTAGTCCATTCATCGAAGTGAATAACTGATGAAAGTGTCATGTCACTCAAACAACATTGAAAAAACTTGAAGAAAATGCCTAAGCCTAACTGGTTAATGTAACTCCCATGTGTTGATTGAAACTTTGTTCTATTTGATCACTAGTGCG</t>
  </si>
  <si>
    <t>ACCAAAAAACCATATGTACCAATGCATAGTAAGCTAACTAAAGCATTACCTGTGTGTCATTTGGCTGAACAACACCCTCTGATGAACTATATGTGCATTTTTTATACTTTTCAAGAGTCTTGGACATGCTGTCACGAAAAAACAAAAAAAAGTAAATTAGAATAGCAGAAATCCTGACTCTGAGAAAGATTTTTGCATGC</t>
  </si>
  <si>
    <t>6|C6035014:39-462|+</t>
  </si>
  <si>
    <t>6|C5164017:237-260|+</t>
  </si>
  <si>
    <t>6|C5774273:375-398|+</t>
  </si>
  <si>
    <t>5|C5630617:446-465|-</t>
  </si>
  <si>
    <t>6|C6400348:2535-2558|+</t>
  </si>
  <si>
    <t>GGCCAAAAACTTGGCTTGTGAATGGGCCAAGGACAACATCCGCACCAACTGCGTCACGCCAGGGTTCACCAGAACTTCTCTCGTTGAGTCTGTACGTGATGTCATTAATTTGGATCACAGATCTCTTGTTTTATGATCAGTTGATTAACAGAATAACTAGCTAGTGTTTTATTTAATTATATATTTGATCATTAATTCTT</t>
  </si>
  <si>
    <t>GGTGATTGAGACCGAGAGATTCAAAAAGAGGATGCAAGAGCGAATACCACAACAGCGTGTGGCAGAGCCGGAGGAGGTGTCATCCCTGGTTGCCTTCTTGTGTCTCCCTGCAGCTTCCTATATCAACGGTCAGATTATCTCAGTTGATGGTGGAATGTCCATCAATGGCTTATTCAATATTCTCGAGGACTAGCTACAAG</t>
  </si>
  <si>
    <t>7|C6159431:565-992|+</t>
  </si>
  <si>
    <t>7|C5179449:204-231|-</t>
  </si>
  <si>
    <t>6|C5250208:338-361|+</t>
  </si>
  <si>
    <t>6|C5945601:430-453|-</t>
  </si>
  <si>
    <t>4|C6120328:228-243|-</t>
  </si>
  <si>
    <t>CAACAAGAACACAGGTATATATATATACTTAATTGACTTTAAAAAAACATATAACTGAAAAATGGATAAAATAAATGAATGGCGACGTGGAGTATAGCATGCCACACACGTAATATATAAATATAAGGACAAATTAGAGATGGTGAGTGAATAAGTACGGGAGAGTACGGGACCCGTTAAGCAGTAGGGGATGTACGTGG</t>
  </si>
  <si>
    <t>AGATGTTAACATCGACGTGCACGTGTGTTGTCCGAGCTCATTGCTCATCGATCCGAGTGTGTGAGTGATTTATGATTAATCTCAAACCCTCATTGGTACATGTTGCCATGTTGGTAGGCCCTCTCATCACCACCACCACCACTCTGTAATGACATGTACTATACCTGTCAATGGGGCATCCTGGCCCCTCATTTTAGGGT</t>
  </si>
  <si>
    <t>TGG</t>
  </si>
  <si>
    <t>5|C6076188:351-765|+</t>
  </si>
  <si>
    <t>6|C6785297:264-281|+</t>
  </si>
  <si>
    <t>5|C6074504:399-413|-</t>
  </si>
  <si>
    <t>5|C5030384:276-290|+</t>
  </si>
  <si>
    <t>5|C5690113:261-275|-</t>
  </si>
  <si>
    <t>6|C6216290:476-493|+</t>
  </si>
  <si>
    <t>CTGAGGCTGGGCAAAAGAAAGAAATTAAGAGAGAAAAAGTATGTATGGATATATATGAAAGAAAAGTCCAAAACGGGAGACAATAATTTATTCACCAACCATTGATCATCGAATCAGCCAAGAAAGACCGCACCCAGGACAAGACCCACCAATCCAAAAGACAAACGAGAAACAGTCAATCCAGGTGAGAAAGAAGGTGA</t>
  </si>
  <si>
    <t>AGAAGAAGATTGGTCACCGGATGGGGTTGGTTGACTTGAAGAAGGCTGTCCCGAGGATGTCGGCGGAGGCGGAGATTGAGATGAAGATGGTGGTGGTGTAGAAGATGATGGTGGAGAAGGTGAAGTTGGTGATGGAGAAGGTGATGATGATATAGATGAAGGTGATGGAGAAGGAGAGGCACTTGAAGGTGATGGAGAAG</t>
  </si>
  <si>
    <t>6|scaffold16126:586-1003|+</t>
  </si>
  <si>
    <t>5|C7052342:504-518|+</t>
  </si>
  <si>
    <t>6|scaffold16355:1071-1088|+</t>
  </si>
  <si>
    <t>6|C6080207:1904-1921|-</t>
  </si>
  <si>
    <t>5|scaffold7808:1166-1180|+</t>
  </si>
  <si>
    <t>TCTGATCTCATGTGGAGCTAGCGCCCGAGTAGATCGATCGATACTCTTCAAGGGAAAATTGCCAAGACACGGGGAATACACCATCCTTCCAACTTTTACATATTTATATCTCCCAGCTCCCAAGAGAGAGTACAACAGGAGGCTTGGTAAAAGGTCGAGGATGAGGGTCCAATCTGCACGTACGGTCTTATGGATGATGA</t>
  </si>
  <si>
    <t>TGTGGCCCAGTGCATTATCATGCTTTCTTTGCTATTAGACTGCTTGTATTGACAGTTAAATTGGTCTTGGTATCCATGATCCATCCATCATGCACAACTGGGCAAGCAACTTCCACGATGAAAATTAGCTGCAAAGTGCAAAGTAACTTGTTCTTATTTATTAAATAAATAAACACATAAAAACAAATGGGTAAATCAGT</t>
  </si>
  <si>
    <t>8|C5935383:82-505|+</t>
  </si>
  <si>
    <t>9|C6021528:301-327|-</t>
  </si>
  <si>
    <t>9|C5324380:743-769|+</t>
  </si>
  <si>
    <t>10|C6077997:1992-2021|-</t>
  </si>
  <si>
    <t>6|C6389856:1195-1212|+</t>
  </si>
  <si>
    <t>ATTAAAGAGAGAGACCCACCCTCCTTTTGGGCTTTCTTCTCAGAGGCCAGGCCATGGATGGGAGGAAGTAGGAGGGAGGAGGGAGAGGAGGAGGAGGGGGGTATGCAGATGGGTTCAGGCTCTCAGGGGACCTCTGAGGCCAGTGGCTCCAGTGACAACCTCAGTGGCCTCAGCATTGGGAGGAAGATCTACTTTGAGGA</t>
  </si>
  <si>
    <t>GAGCTCCTCTGAGGCCTCGGAGAAGCCCCCGGCACCAAAGAAGGGCAAGGGAGTGGTTCAGGGGGTTCAGCAGCCACCCAGATGCCAGGTTGAGGGTTGCAAAGTGGACCTCAGTGGTGCCAAGGCTTACTATTCAAGGCACAAGGTCTGTGGCATGCATTCCAAAACCCCCAAGGTGATTGTCAATGGTTTGGAGCAGA</t>
  </si>
  <si>
    <t>8|C5937755:142-565|+</t>
  </si>
  <si>
    <t>6|C6210015:256-273|+</t>
  </si>
  <si>
    <t>7|C5232821:336-356|-</t>
  </si>
  <si>
    <t>5|C6082701:2002-2016|-</t>
  </si>
  <si>
    <t>6|C6385112:732-749|+</t>
  </si>
  <si>
    <t>ATATACTTACTGTATACAAACAGTGATTCAATTCATACCCAATTGTTTGGGAGAGAGAAATCATGAAACCTGAAAGATACATCCCCGGCCGTGTCTCTTCCCAGCATTGCACCTGACCTATCATCATCATACGCTACAACGTCCCTTGGTGGTTGCTCGGCCGCCCGAGGCGGCGGTGATGGCACGATCTGCGGTTGCAA</t>
  </si>
  <si>
    <t>CATAGTTGGACGAGTTCGTTCCCAGAGAAAGACATGGATGAGGATAGGGCGAAGAGCGTGGCGGTGAAGAGAGAGCTTCTGGCTGAGAGAGACGGTATCGAAGCACCGGAGAGCACCGGAGGAGGACACCATCCATGGGAGGACCTTCTCATTGGACACCCTAGAGATTACTAGCAATTTTGATGATCTCACAGCAGCTT</t>
  </si>
  <si>
    <t>TGGA</t>
  </si>
  <si>
    <t>5|C6126695:457-876|+</t>
  </si>
  <si>
    <t>4|C7085742:815-830|+</t>
  </si>
  <si>
    <t>5|C5902322:210-229|-</t>
  </si>
  <si>
    <t>4|C5104133:344-359|+</t>
  </si>
  <si>
    <t>5|C5616270:230-249|+</t>
  </si>
  <si>
    <t>AACCCCCTTATTCCCCATCTACCAAAGCATTCCAATTAAAAAACTAGAAGAGCTACTAAGAAAGGAGGGGAAGTGAGGGCCTAAAAAGAAGATCTTTGCATAGTGGATAGAGATTTGGATGGTTGTTCAATGGACTCCATCATTCTATCACTCTTTGAATTTGATGAACTTGGAGAAATTGAAATTTTAAGTTTGGTAAT</t>
  </si>
  <si>
    <t>CCATTGTGAGTGAATCAAATCATGAAGCTCATCTAGAGATGGGGTCGCACCACATGAGCCAATTGATTACCACTCATCAATTGAGAAATCGGTCCTCCTTGGCCACTTGTTTTCTATGAGTCTCGCATGGAAAGCAACGATGGTTTTGTATTAGAAAAAAGAGGAGTCGCTCGAGAAAAAAAAAAAAAAAAAAAAGTAGT</t>
  </si>
  <si>
    <t>TGT</t>
  </si>
  <si>
    <t>5|C6214282:2071-2485|+</t>
  </si>
  <si>
    <t>5|C7140522:440-454|-</t>
  </si>
  <si>
    <t>6|C6192411:1006-1023|+</t>
  </si>
  <si>
    <t>4|C6087415:1664-1675|-</t>
  </si>
  <si>
    <t>5|C6083796:252-266|-</t>
  </si>
  <si>
    <t>GTGAAGAACATCAAACATGAAGAAAACATGAGGATTTTTTTTATTATTATTATTTTTTTTTCATTTGTTCACCACCACCTTCTGTTTTGGTTTCAACCATACCCATGAATCCTGCTCCTCTGTTTCTAGAACAAGAGTTTGACATGATGTTCTTGGGTGCCTTTGAGAAGTAGCCACAAGCTTCTCCTCTGGCTTTCATG</t>
  </si>
  <si>
    <t>TCTTCTTCTTCTTCACCTCCAGGAAGGCCAAGTCTGAGCTCAAGCCTCTTCTCAACTTCAGCTCCAAGTCCATTGGCTCTCCCACCAGTACCACCCACAGCTGCACCACCTCTAGGTGCCATCCACTCCCTCTCTTTTGGTATCAAATCCAGCAGCTTAGGCTTGAACTCTTCTCCCATGTCTCTTTGAACAACAACAAC</t>
  </si>
  <si>
    <t>6|C6113450:651-1068|+</t>
  </si>
  <si>
    <t>5|C7084788:568-582|-</t>
  </si>
  <si>
    <t>6|C5392878:639-656|+</t>
  </si>
  <si>
    <t>5|C5693691:702-716|+</t>
  </si>
  <si>
    <t>6|C6257506:512-529|+</t>
  </si>
  <si>
    <t>TCCCATCTGTGCTGCCTTTTGCAGCAGTGCAGTGGCTGACATTTGAGGAAGCTGCACTTGTTCATTATGCATTGTTGTAGTGTTGAAGAGATTAGACACTCCAGTACCACCACCTCCACCACCTCCACCAACTCCCAAGTGTTGGTGGTGATGATCACTCATCAGGTTTCCAGCAAAGAGAGATGATGCTCCTCCATTGA</t>
  </si>
  <si>
    <t>TGCTCAAGCTGAAGTTGAAGAGATTGGCTGAGGATGAGTTTGCAGTATTGCTTTGGAGCTGATCAGAGTGATGCATCAACACATTATTGAAAGGCTTGTTCTGGATCTCTTGAGCATATTCTGGGTTCACTCCAAGAAAGAGAGGCTGCGGCCCCGGTGTCCTGAAAGTCGAAGGCTGGTTCGACTGAGGACTCATGAGG</t>
  </si>
  <si>
    <t>6|C6223276:4035-4452|+</t>
  </si>
  <si>
    <t>5|C7124208:770-784|+</t>
  </si>
  <si>
    <t>7|C5240715:427-447|-</t>
  </si>
  <si>
    <t>7|C5395904:1018-1038|-</t>
  </si>
  <si>
    <t>8|C6007591:259-282|-</t>
  </si>
  <si>
    <t>4|C6372198:978-989|-</t>
  </si>
  <si>
    <t>ACATCTAGATTTGAAGAAAAAAGACTTGAGATAAGACAATGAGGAATGCTTGATTAGCTTCAGCTTCTTAGACCAAGACTTCTTCTGAGTAGATTGAACTAAACTCACTGAACATTCATCAGAGAAGTAGTCATTAGGATTCAACTCTCCACTTACATAGCAAGAAGTGGAAGGGGAGATGTTGCAAGACTGAAATGGAG</t>
  </si>
  <si>
    <t>TGATGATGTTGTTTTCCAAGAGAGTTTGAACCATTTTCAAGCGTGGTGGCAGGTGGAGGGGCAGGAGCTTTCCTTTGTAGAAGAGTTCATCTGCCGGAGAAGTTATCGGGTTTCGGTCAAGAGAGGTGGAAGAAGACATATGGAACTCAAAGTCTCTTGAATGAGGAGGAGAAGACATGGTGTAGCAGATGAAGGTGGTG</t>
  </si>
  <si>
    <t>TGTT</t>
  </si>
  <si>
    <t>5|C6057564:213-632|+</t>
  </si>
  <si>
    <t>3|C7125844:1469-1480|+</t>
  </si>
  <si>
    <t>3|C5334011:1177-1188|-</t>
  </si>
  <si>
    <t>3|C6073877:1012-1023|-</t>
  </si>
  <si>
    <t>3|C5761305:639-650|+</t>
  </si>
  <si>
    <t>AGAGAGGAGTTGATCTCACTACTGTTGAAAAACAAGAGCTTCAGATGAAGAAGGCCAAGCTTATTACCATGCTAGATGAGGTAATTAGTTCATTAATAAATTAATTAGTTCTTCTTAGTAAGTTACTAGTTTTGATTGGCTGTAGAACAGAGACCAATTATAATAACATGGAATCATACACAGTTTAATTATCAACTGTA</t>
  </si>
  <si>
    <t>TATCTTTCTTCTTACAATTCAATGATTTTTGGTTGAATTTTGAATTAAGTGCATGTTGATTTGATTATCTGAAGGTGGAACAGAGGTACAGGCAATACAGCCAGCAAATGCAAATAGTGGTATCATCCTTTGAAGTGGTTGCAGGGCCAGGATCAGCAAGAACATACACTTCCCTGGCTCTGCAGACGATATCGAAGCAA</t>
  </si>
  <si>
    <t>5|C6216734:1459-1878|+</t>
  </si>
  <si>
    <t>5|C6668249:218-237|-</t>
  </si>
  <si>
    <t>6|C6083322:582-605|-</t>
  </si>
  <si>
    <t>5|C6056239:948-967|-</t>
  </si>
  <si>
    <t>3|C6290526:324-335|+</t>
  </si>
  <si>
    <t>TATGAATTCCTGCATGCTGCCAAGTCATAGTGATTCCTACTTAAAATCCCAATATTATGAAAACAGATATTGTATTGCTGGTGTAGCATTTGCTTATTCTTCAGCCTTCCTTTCTGGGGCATTATGTATGGGAAGTTCTTTATTCTATAGACTAATAATCTTCTGATGTCTATGCTGATGTATAGCACTGGTGCTCCTCA</t>
  </si>
  <si>
    <t>TTTTAAATGTATTAGCTTTGGTTGACTATCTGATTATTCAGGCTATCAACCTGTTCACATTATGCAGAACTGTACAAAATGGTCTGTGATCGAAATGAAACAGATCTGCACATAAACATACCTGCTGTTATGCTGCCGCAAGATGCAGGTGCAAGCTTGGAGAGCAGTATCAAAAGTGGTGTCTCGGGTAAGTGTTCTGA</t>
  </si>
  <si>
    <t>TTA</t>
  </si>
  <si>
    <t>5|C5938721:121-535|+</t>
  </si>
  <si>
    <t>5|C5893956:226-240|+</t>
  </si>
  <si>
    <t>5|C5283406:689-703|-</t>
  </si>
  <si>
    <t>6|C5331052:178-195|-</t>
  </si>
  <si>
    <t>5|C6005747:291-305|-</t>
  </si>
  <si>
    <t>GCCAAAAGACTAGTTCCATAGCAAAATGATCTTCATAGAGCCATTTTTACCCTGATAAGGGAACCAATTGGGGGAGCTCAAATTTGAGCGACAATTTACCAACTTCACTTAAGCATTAAATAAAGGAATGTGGTTTATCCACTTTAATAAAAAAAAATATTATTGCATCCATGTCAACCAAAACAGTAAACCCATCAAAC</t>
  </si>
  <si>
    <t>ATTACTTTGATAAAAACAAATAAACCATGTTTCATGTAAACTAAAACTCAACATCAAACTCATTATTGACCACGAGTTCTAGGCATTTACAAAACCTGGATGATGAATTGGTTCAATGGGCAATGTACGGATGCAATCTTCAACGCTTGGTTCCCTCTCATCATCTCCATGTTGGTAAATCAACTCTGATGTACTTGCAA</t>
  </si>
  <si>
    <t>5|C6168415:219-633|+</t>
  </si>
  <si>
    <t>5|C6902940:243-257|-</t>
  </si>
  <si>
    <t>5|C6193841:970-984|+</t>
  </si>
  <si>
    <t>4|C5211501:398-409|+</t>
  </si>
  <si>
    <t>5|C5376960:618-632|-</t>
  </si>
  <si>
    <t>5|C5916439:373-387|-</t>
  </si>
  <si>
    <t>5|C6022878:222-236|+</t>
  </si>
  <si>
    <t>ATAAGAAGAAGAAGAATTTGTCTGCTTGCCATCCAAAGTTCATCATTGAGAAGAGGAGGAGGCTGTAAAGGAGGCCGAGCCCTGCAATGTACACCACCTCAATGCCCACCTGCCAATTAATTAAAAACCATATATAGATAGATAGATAGTCTTCATGATCAGTTCGATCCCAAGATGTCAATTCAGAGTATTTATTGTTT</t>
  </si>
  <si>
    <t>TAAAATATTACTTGAGCAAGGGCGTAGGACAAGGATGAATACATCCCGGCTGCTTTTTCACGGTATAAAACTGTTCTCTCGGTGGCAATCACAGGTTGCACCATATTAGCGAAGGACGATCCGAGGAAGATGATGCAAGCGTAGATCCCTCCCAGCAGGTTGAACAGATCCTGTTGTTTGCTTCTGTTCATGCAACACGT</t>
  </si>
  <si>
    <t>5|C6198750:313-727|+</t>
  </si>
  <si>
    <t>7|C6990622:457-477|+</t>
  </si>
  <si>
    <t>5|C6134883:615-629|-</t>
  </si>
  <si>
    <t>9|scaffold6660:668-694|+</t>
  </si>
  <si>
    <t>8|C6262230:497-520|+</t>
  </si>
  <si>
    <t>GAGATTGCTGTACTTGTAGTTTTTTCCCCTTATTTTCCTATCTGGTGGTTTGGTGGGAAGGTTCTTAAATAAAGCAGTATAGAAGTTGAGTTTCTTTTATATTGAAAGCAACCCCCTTCACAAATTGTTAGTTGACGATAAATTGCGGATTAGTCAATTGAAGCTGCTTTGTTCAGCATGGTGTTGCATTTCTTATATAT</t>
  </si>
  <si>
    <t>GTATTTTTGGAAATCAGTGTTAGCCCTAATATATTATTATCTGCTAAGGATGATATTCTTTTTACACTATTATTGCTGTCATTAACCAATCTCTGCCCCCCATGCAACAAGTAGGCAATAAACAGATTGATCACAGCAGTTCATATTCTTGGTTAAATGAACTGTCTCTTTGTTATATTGCTGAATTTCTTGTTGTTTCT</t>
  </si>
  <si>
    <t>5|C6212618:1750-2164|+</t>
  </si>
  <si>
    <t>6|C6040268:340-357|-</t>
  </si>
  <si>
    <t>5|C5996805:907-921|+</t>
  </si>
  <si>
    <t>6|C5468267:276-293|+</t>
  </si>
  <si>
    <t>5|C6300016:584-598|-</t>
  </si>
  <si>
    <t>GCTCCCCTTCAACACTCAATAAAAATATTGCTTTTATTTATTTAAAATCATGTTATAACTTTTCAAACTCATGAGCACTTTTTGTAATAAATCTTTTGAGTCATGAACCACATTTTAAAATAATAGAGTTTGTGGTTGACACCTATTAGAAACACACCAAACTTTACAAATGTAAGAATGCAAAACAAGGTGGGTCATAT</t>
  </si>
  <si>
    <t>TCATTATTATAATTTTTATTTATTTAATTATTATTTTTTAAAGAAGAAAATGGGTCCCTTGATCCTCTTTTTTCATGATGGTTGAAATATTTGCGGTTGTGATAAAAACAAAACATTGTCAACTATTATTTGGATCCAATACTTTTAATTGGATATTAATGTAGTGGAATTTGGTTAAAAATAGTTTCGAAATTAATATC</t>
  </si>
  <si>
    <t>5|C6213004:1142-1556|+</t>
  </si>
  <si>
    <t>4|C6195271:940-951|+</t>
  </si>
  <si>
    <t>5|C5290254:590-604|+</t>
  </si>
  <si>
    <t>4|C5322068:676-687|-</t>
  </si>
  <si>
    <t>4|C5966363:557-568|+</t>
  </si>
  <si>
    <t>AGCATCATATCCATGCAATTTCATTTGTTAATCATATGCAACGGTAGCAACATGCTTATAATATCCCACATTCTGGTTGACGTCAAGTGGCATTGTGTATGGATAAGAAAATCTTGTTCTTTATTGGTTTGTAACATGTTGTCTTTATGAAACAAATTGACTTGATTTGTCTTAGTTTAGATAAAAAAAATTCCTGTTAT</t>
  </si>
  <si>
    <t>TTTTGTAAATATATAAGAAACAATGTTTTGATTTGTGCATACCACTGTCATTTGTTAAAGGTATTTAATCACTATTAATGAACTCTCTATTATAGTCACTGGTTGGTTCAGCAGATCCTTAATATTATTCTTGAAAATATTTAATGCTTGTCATTTTATTGTTTTAGCAGATCCTTTTTGTAATCTATTTGTCTTTGATG</t>
  </si>
  <si>
    <t>5|C6215340:776-1190|+</t>
  </si>
  <si>
    <t>7|C7108140:290-310|-</t>
  </si>
  <si>
    <t>5|C6159341:714-728|+</t>
  </si>
  <si>
    <t>5|C5326554:1335-1349|+</t>
  </si>
  <si>
    <t>5|C6072015:1049-1063|+</t>
  </si>
  <si>
    <t>7|C5515305:287-307|-</t>
  </si>
  <si>
    <t>5|C6023582:220-234|-</t>
  </si>
  <si>
    <t>GCTTGTAGGTGATGCAGAGGCAAATAACATTATCACCAATTCTTTGATAGTTACTAGTGCAGGCACTAATGACATGATCCTGAACTTCTATGACATACCAACAAGAAAGTTGGAGTTCAACATAACTGAGTATCAAGACTTTCTTCTCCAAAAGTTCCAGAGCTTTATCGAGGTTCTCTTCAACCTTCATTTAATAAACC</t>
  </si>
  <si>
    <t>TATGTATAGATACATACATACATTTTTGTTCTTCATTTGTACTTTTTCTATGCAGGATATATATAAACTGGGAGGAAGGAAATTCTTAATAGCAGGTCTTCCTCCAATTGGTTGTATTCCATTGCAAATGACTGTGAAGATTAAGCGGAAATCAGAGTTTTTTTGCATTGATGAACAAAATATAGATGCCTCAATTTATA</t>
  </si>
  <si>
    <t>6|C6072344:8-425|+</t>
  </si>
  <si>
    <t>7|C7137842:257-277|-</t>
  </si>
  <si>
    <t>6|C6118329:224-241|+</t>
  </si>
  <si>
    <t>10|C5314922:494-523|-</t>
  </si>
  <si>
    <t>6|C5716167:718-735|+</t>
  </si>
  <si>
    <t>GAAAAATCTCATCAGATGTTCTAATGGTTTCTCTGTTTTTTGATTTTGCTAACATTCAGCACTGCCACTGGTGAGCACAACTTGCCAGACAGTCCCTTTGCTTCACCAACCAAAGGATCATTACCATTTCCTGATGATAATAAGTTACTCTTCAATCCACATCTTCTCCAAATGCCAAGGTACTAACTACTTACTTCTTT</t>
  </si>
  <si>
    <t>TCAGTAAGCAGTAGTAGTAGAAGGAGAAGTGGTATTAAGAACATAGACATAGCATTCTAAAATAATATTCTCTTTTTGGGGTCATGGAAGCACTTGGAGTCCAAAAGCAGTGGAGAAATAGCTGGAGGGAGAGATGGCTGATGAAGGCACCCACAATGATAATCTATCATTTTCAAATGGCAGGTAGAAGAAGTAGGCAT</t>
  </si>
  <si>
    <t>6|C6084220:451-868|+</t>
  </si>
  <si>
    <t>6|C6227559:665-682|+</t>
  </si>
  <si>
    <t>5|C5200403:332-346|+</t>
  </si>
  <si>
    <t>5|C6056409:1055-1069|-</t>
  </si>
  <si>
    <t>5|C6322946:409-423|-</t>
  </si>
  <si>
    <t>TATTATTATTATTATTTTTTGACAAAGGCGACAAGCACCCCCCGAAGGTAGTCAAGGTAAGAGCGCGTTGCATCCATGCATACGCACCCCGCAACACTTGCAAGAGCGGGGGCTCGAACCCGCGCGCATAGTGCACGGAGATCGAGACCCGATTCTTAGTAAGTGAACCCGGTACCAATAGACCCGTGGGTCGTTGGTTT</t>
  </si>
  <si>
    <t>TTTATTTATTCATTGCATTATTAAACTCACCGGAGGATTTTGCCGAATTGAACTTGTCCTTTCAATTGGGATATTGATATCCGTCACTAGTCAGTGATTAATTATTGAACACTTGTCCCCACAAGGGAGGGCATCTTTGCCTACTCCATTTGATTCAACGTGCGTTTGATTTCGAGCATACAAGTTAGAGGGCACTCGCA</t>
  </si>
  <si>
    <t>6|C6086282:533-950|+</t>
  </si>
  <si>
    <t>5|C7089356:762-776|+</t>
  </si>
  <si>
    <t>5|C5305068:582-596|+</t>
  </si>
  <si>
    <t>5|C6085685:860-874|+</t>
  </si>
  <si>
    <t>5|C5690833:309-323|-</t>
  </si>
  <si>
    <t>TAAATTGTTGTTGATGGATCAAGGAGATGCTAACATCCATACCCCTGTAATCATTTTTATAAAACCTTCGGCTGGGAGGATGGTTGGATGCCATCTTCTCTGTGTCTTAGCTTTAACCTCTCATTTTTCTTTCGTAGCTTTGACCTTTGCAGCTATGGTTTCTTTGCATTTTTATAACACCATCTTCTTTTGTTCCTTTT</t>
  </si>
  <si>
    <t>TTGAACAATCCTCCATTAGATCAAGAGGGCTTCAAATTTGATGACAAATACTACTATCAAAAGTTGCAGGCACCTGGAGATATCTAAAACGATTAGAAGGAGAATGCTATCCTATCAAAGGACAAAATTTTAATTCTCTGCATGCTCAGTATAAATAGTTCCTTAGCAGCAGATGAGAACAATCATATTCTATCAATGCA</t>
  </si>
  <si>
    <t>6|C6102648:291-708|+</t>
  </si>
  <si>
    <t>6|C6901592:303-320|+</t>
  </si>
  <si>
    <t>4|C6049716:308-319|+</t>
  </si>
  <si>
    <t>6|C5122155:464-481|-</t>
  </si>
  <si>
    <t>5|C5770463:311-325|-</t>
  </si>
  <si>
    <t>TTTTTAAAATTGAAAGAACCACAAAAACATGCACGAGGTTCGGACCACTTAGATATATTGTAAGCGGCTTTACATAGCTTTTAATTTTTTGAGTTTACAAAATTGATTTTATTTTGTTCAGAACAAAATTATCATTTCTCTTTATTTATTTTTATGACATATATACATTTGTTTTTTTATAAAATATTTCCCCACACAAG</t>
  </si>
  <si>
    <t>TTTTTTGATAAAAGTGGATAAACCACATTCATTTATTGATTGATAAAAGAAACAAAATACAAAGTACGAATAATGAACTTTAGGTCCTTGGAATAGTGCCCAAATTATCTATAGGTCCTGGGGTAGGGTAGGGTAGGGTAGGGTAGGGATTTAGTATAAATAGTGTTTCGAGTGTGTGTTTTGGATGGAAAATAGTGTCA</t>
  </si>
  <si>
    <t>6|C6165329:645-1062|+</t>
  </si>
  <si>
    <t>7|C7001928:198-218|+</t>
  </si>
  <si>
    <t>9|C5314394:1006-1032|+</t>
  </si>
  <si>
    <t>13|C5959261:331-369|+</t>
  </si>
  <si>
    <t>7|C5732401:254-274|+</t>
  </si>
  <si>
    <t>AGCAGTAGGAGAAGTAAAGAGAACCCCACATTATCATCACTAGTACATAGTATTAGTATCAAAGTTCTTCATCCTATCTTTATCTCTACACCAGCCAGACCCCCAAAACAAACCACTCGTGTGGAACAAATGGGAAGAGTACTACTACTCTTCATGTCAGGTTTGACATTCGATGCAAAAGAAAGAAAAAGAGCTTATTG</t>
  </si>
  <si>
    <t>TCATTATTATTATTAGACATGACAAAAGGAGGAGATGAACTCAGGAGTGGAGACTGGAGAGGGATTTGTAAAGAAGCCTTTTAGAGAGAAGGGCCTTTGCTGCAACCTGGTTTCCAATGGTCACTAGTTACTAGTGTTTGTATGTTCCATGAAGAGCCTTTACATTGATCCCCCATGAAAGCGATTCATTCTTGCCAATC</t>
  </si>
  <si>
    <t>7|C5883190:56-476|+</t>
  </si>
  <si>
    <t>7|C6127005:223-243|+</t>
  </si>
  <si>
    <t>7|C5192737:343-363|+</t>
  </si>
  <si>
    <t>7|C5042830:209-229|+</t>
  </si>
  <si>
    <t>8|C5917919:268-291|+</t>
  </si>
  <si>
    <t>GTACTCCAAACACCACCAACTTGAATCAGAAACCTTAACAACTCTATGGACAGTGTTGGACCGACATAAGGCCAAAAGGTTGGTGTCCTCGATCGAGGTATAATGAAGTGAATTCATTACTGGGCTCCATTATATTTTCAATGTCTTGAATTGATACATGAGTAAATGGTCAACTTCTGTTCTGCCAAGACAATATCAAC</t>
  </si>
  <si>
    <t>ATGATATTTCAGGTTAGGTTTTCAATGAAGCCATCATAAGACTAATGATTTTGCTAATGTTTTGTGTGACCAACGATTGTTGATGACATGATCCAATTATGGTTAGTTAGAGCCGGTGAAAATTTTATAGAAGAAGGAAAAATAAAAATCTATTGTCGACTCATAGCGCTGGATTACAAGTGTACTAATCAGTGTTTTTA</t>
  </si>
  <si>
    <t>7|C5913273:82-502|+</t>
  </si>
  <si>
    <t>6|C5800961:185-202|+</t>
  </si>
  <si>
    <t>6|C5098915:328-345|-</t>
  </si>
  <si>
    <t>6|C5160185:304-321|+</t>
  </si>
  <si>
    <t>6|C5952409:379-396|-</t>
  </si>
  <si>
    <t>6|C6049984:294-311|+</t>
  </si>
  <si>
    <t>TGATACTTCAAAAGTCCAAAGTGAAGTTCAAAAGAAGAGAAGCTGAAGCTTCACTTAAGAGCAAAGATTCACTGAGAGGAGGTTGGGTTGGCCTATCTGTCTTTTCCATACCTCTCTCTTCTCCCACACAAACAAACAAATTAATTGGAAATTTGCAATTCTTGAATGGATCCAAGACCAAATGGACAGCAAAATTATTT</t>
  </si>
  <si>
    <t>TTTTTAATCTGTGGTCCTTTCATTGGTTGCATTCAAGTCTTAAAAAATAAGAAGAAAAAAGGAACAAGCATGGCCAGCTCTGCTCATGCATCACCTTCTTTATGTCCTAAATTTGAAGCTTTAAAGATCATTTCCTTCCCTTTTAATGAAAGAAAGCACCAATTTATGGCCATTGATTCCTGATTTCTTTCATGTTTGAG</t>
  </si>
  <si>
    <t>TTAA</t>
  </si>
  <si>
    <t>5|C6126559:287-706|+</t>
  </si>
  <si>
    <t>6|C7086874:541-564|-</t>
  </si>
  <si>
    <t>5|C5092781:242-261|-</t>
  </si>
  <si>
    <t>5|C5237022:211-230|-</t>
  </si>
  <si>
    <t>5|C6391506:1698-1717|-</t>
  </si>
  <si>
    <t>TTATGGATTATTTGTTGGCAACATAGTTTTTTCTAGCCCTTAACTAAAAATAGCACCTGGCATGGCAATAGGAACTGATGAAGTAAACAGGTGTGTCAATCTCTCCACAGTGATGAGTCAACACCAAATACATCTCTCCATTTGTGCTTCTAAGTTTAGGCTGATAATTTACCTTAGTTTGATGTAATGTTCATGATGGG</t>
  </si>
  <si>
    <t>TTCTTGTGTGTGCAAGTGCTTTTGTAGTTTCATTTTTCTCAGTTGATATGGAAGCCCAATATGGTGTCTGTATATTTCTTTACTTATTGTGGTTGGTTTTTTGTTCCTAGAAGATCATTCAGTACTCGAGTCTGCATTTGCCTTGTATGGTTGCATCTTCATTTCTCTGAAGAAAGGCCAGGTAACTCTGGTAGTGCAAG</t>
  </si>
  <si>
    <t>TTAGGG</t>
  </si>
  <si>
    <t>5|C5891570:58-487|+</t>
  </si>
  <si>
    <t>5|C5340417:2519-2548|+</t>
  </si>
  <si>
    <t>5|C5322662:357-386|+</t>
  </si>
  <si>
    <t>5|C6003939:920-949|+</t>
  </si>
  <si>
    <t>4|C5873910:195-218|-</t>
  </si>
  <si>
    <t>TCCTAATCAGGTTTTGAGCGCGATTAAAACCACACTAAAACGCATCGATCTTCCATTGAGAAAACTAAATCGGAAACAAAACAGCTCAAAATCACAAACAGCTGAACTAGTTTTGGTATGAGAGAAATAAATAACAACGGAATAAAATCAATCCCTTGATGCAGAACGATGGCAGATCAGGTGAACAAACAGGATCATGA</t>
  </si>
  <si>
    <t>CTAGATCAAAAGAAGCAATCACCTGCAGTTCTCCGCGACGTAGGCGAGGCCAGCAGTGCCGAAGCCGTCGCAGCAGAAGAGAGTGAGCTCGCGGAACAAAGGCAGAGAACTGGAGATGAGCGCGAGATCCACATCAGCCACGGTCATTCGCTTGAGATGAAGCTTTTCAAGCCAGGAGTAAGCGGAGGAGAAGGCCACAG</t>
  </si>
  <si>
    <t>TTAT</t>
  </si>
  <si>
    <t>5|C6096444:202-621|+</t>
  </si>
  <si>
    <t>4|C6236013:1674-1689|+</t>
  </si>
  <si>
    <t>5|C5325070:563-582|-</t>
  </si>
  <si>
    <t>4|C5394296:1413-1428|+</t>
  </si>
  <si>
    <t>6|C6046209:1242-1265|+</t>
  </si>
  <si>
    <t>3|C5681195:467-478|-</t>
  </si>
  <si>
    <t>CACCCAAGGAGGAGTCCGATCACCATACTCATCAAAGGTTGTATTCAAAAAGTAGGCTTTTCAGCTGATATAGAAGCTCATGCTATTTGCAGGACATACTCATAATATAGATGGATGACAGATAATTAACCTACTAGCTTAATTGCAAGGCTATCTTTATCTTGATGCATATTATAGTTGTTTGATATCTATTCAGTAAA</t>
  </si>
  <si>
    <t>TTTATTTGCCTGGCATAAACAGCCTTCAGAGAAGCCCGTTCCAAATGCCACGCTACAAGTTACAGGTGCCGTTGGTTGGAGACGCGAGGGTCTTGCATATAAGAAAAATGAGGTACTTCTTCATTTTTAATAGTGTTCTATGAATTTAGCAATGCCGATTCCTGATCTTGTAGTTTTTAGGTTTTCTTGGACATTGTAGA</t>
  </si>
  <si>
    <t>5|C6177296:83-502|+</t>
  </si>
  <si>
    <t>5|C6206503:1073-1092|+</t>
  </si>
  <si>
    <t>5|C4842651:189-208|+</t>
  </si>
  <si>
    <t>3|C5758837:2202-2213|-</t>
  </si>
  <si>
    <t>5|C6390040:1636-1655|-</t>
  </si>
  <si>
    <t>TTGTACATGTGAATCATGTATTGTGATTTGCAGAAAGAGGTAATGGAACATTCAATAGAAATAGTTATTGAAAAACTGCTTCATGCAACTAAGGATGCGGTTGCAAAGGTATTGTACTTTCTGCTCCCAGTTATAGTTGCCTTGGTTTTTTTGAGAACTTAGTTATACTTGTCTTCACACAACATTTATTTCCTTCTAGC</t>
  </si>
  <si>
    <t>CTATCTATTTTGCAGGTCTCAAATGAAGCACACAATTGTTTGACAACTTTATTAGCACATTATGATCCATTTAAATGTCTTATGGTATATGAAAATCTGAGATTGTTCTGCTGTATTTAGTTATATAGTTTGTGGAGTTTGAACTTTTTCCTTGTCTAATTCTTCTTCTCCTTGGTTTACTTTGCAGGTTGTTGTGCCTT</t>
  </si>
  <si>
    <t>5|C6196458:979-1398|+</t>
  </si>
  <si>
    <t>5|C5273172:750-769|-</t>
  </si>
  <si>
    <t>5|C6040069:1249-1268|+</t>
  </si>
  <si>
    <t>5|C5707343:797-816|+</t>
  </si>
  <si>
    <t>6|C6333002:644-667|-</t>
  </si>
  <si>
    <t>GGCTTCTAGATGAAGGACAAGCATTTAACAAATTTCTGACCTTCAAACTTAGCTTTAGATCTCAGATTAATGAAGAAAGCTAAAAGCAGAATATCTAGCAACAATATTGAGGATCAAATAAGCCTGAAAAAGCATCTTGAGTCACATTGTGTGCAAGTATTTCACTTCTTGGGAGTGGTTCTCAAGTTAGATCAGGCTTC</t>
  </si>
  <si>
    <t>TTTCAGTTTGAATGACAAAGAATCATTAATCCAATTAAAATTCAGCGTAAATTTTGCTCAGACACCTAATGTCTTGCCCTTGTTAACTACAGCCAGTTGGGTGTGTCAGCCAAACATCTATTATACTCCTTGGTCAATGAACAGTCATTAGTTAGTGATTCAAGTTCTAAAATTTGATCCAGTCATTCAAATTTGTCAAA</t>
  </si>
  <si>
    <t>5|C6196848:640-1059|+</t>
  </si>
  <si>
    <t>5|C7098674:461-480|-</t>
  </si>
  <si>
    <t>5|C5960500:293-312|-</t>
  </si>
  <si>
    <t>5|C5309002:406-425|-</t>
  </si>
  <si>
    <t>3|C5968425:235-246|+</t>
  </si>
  <si>
    <t>5|C5644921:306-325|+</t>
  </si>
  <si>
    <t>5|C6366466:1094-1113|+</t>
  </si>
  <si>
    <t>GAATTTTGTGGGTTCATTCGTAAAAAACACTCAGAAACGATGGACTAGCATTGTAAAGAGCTTTGGATGGAGCGATCTTGTCCAACCAAACGAACAAAACGAAAATATCAAATCTTAAAATGTTCTCCTTTTATTAGCAAGTACAAGATATCTAAATATATGGCTTAATTAATTATCAGAATTATATTATTAAAACAATA</t>
  </si>
  <si>
    <t>AATTCATATGAATAGAGTGATGTAAGTTGTTGAATTCTGATTATTTGTTTAGTTGAGTGGAGTTGTTCCCAAGTGAAAATTTATGTTTTTTGCCGGATGAGTTGCATGATAGCTTTAGTTGTGTTTTATCAAATCTTTCACATATTTTTTTGTTTATCAAATATCAAGATAACATTAGATGGGGATAATATTATAATTAT</t>
  </si>
  <si>
    <t>5|C6211050:111-530|+</t>
  </si>
  <si>
    <t>5|C7090954:832-851|-</t>
  </si>
  <si>
    <t>5|C6145849:743-762|-</t>
  </si>
  <si>
    <t>5|C5670703:688-707|+</t>
  </si>
  <si>
    <t>4|C6216742:508-523|+</t>
  </si>
  <si>
    <t>CTACATGTTATAAAGCTGCTTATATACAACGCATCAGTCTCATTTTTATTTGCTGGTGTACTCATTGGTTGCCAAACAGGTAATTTATGGGGATACAGATTCTATTATGATCTATACCGGCTTGGATAACATTAGCAAAGCCAAGACAATTGCCGGAAAGGTCATTCAAGAGGTGAGCCTTGCTATAAGATGAAATTTGC</t>
  </si>
  <si>
    <t>TTCTGCTTTATGAATGGAAAATGAAGAGCTAGAACACCATGAAGTTGTGCATCATGAAGTCAAGTTTTCAAGTGCATTCTTTGCCTTTCAGAATTTGAATGTATTAATTTAGGCTGTTTTTCATTCAGGTCAACAAGAAATACAGTTGCCTAGAGATTGACCTTGACGGTTTGTATTCGAGAATGCTTCTTCTCAAGAAG</t>
  </si>
  <si>
    <t>5|C6221090:453-872|+</t>
  </si>
  <si>
    <t>5|C5152515:372-391|-</t>
  </si>
  <si>
    <t>3|C5851198:396-407|+</t>
  </si>
  <si>
    <t>5|C5687739:370-389|-</t>
  </si>
  <si>
    <t>4|C6318872:773-788|-</t>
  </si>
  <si>
    <t>TTTCTTCGAGCGTGGTGTTTCTGAAAATTCACCCTTCACTTATGATGAAGGTTGTTGACTGTCGCATATGTGGTGACCCAAATTCTGTTTTGCGTTTTGCTTTTATAGAATTTACTGATGAAGGCAAGTATCCTGTTGCTTCTAAGCACTATTAAGATTGTTGATTTATTGTTTGTTTTTTATTATGATAACTAATACCA</t>
  </si>
  <si>
    <t>TTCTGTTTGTTGCATCAGAAGGTGCAAGGGCTGCTTTAAGTCTGGCAGGAACAATGCTTGGCTACTACCCTGTAAGGGTGCTCCCTTCAAAAACTGCAATAGCACCTGTTAACCCAACATTTTTGCCGAAGGTAATACCTGAAGGTTGTATGACATATATCTGAATTTATTGTGTAATGTTTTTATGTGATGTGAGTACT</t>
  </si>
  <si>
    <t>6|C6206712:1653-2076|+</t>
  </si>
  <si>
    <t>5|C6195579:786-805|-</t>
  </si>
  <si>
    <t>6|C5197367:441-464|+</t>
  </si>
  <si>
    <t>6|C5305444:542-565|-</t>
  </si>
  <si>
    <t>3|C5609620:253-264|-</t>
  </si>
  <si>
    <t>TATATGATGCAAATCTAATGTAACTCTCTAGGTTTAATTGGTGTGTCGATATACAAGTATTGAATTAAACCATTCTAATGGAATAGGATACTAGGTAATGAAAGCTTCTCAGAAGCATAACATGAGCTAGTAATGACCTGTGCTTCTAACCATAATGTGAGCTTTTCCTCTTGTCTGTGTCTTTGTTAACTTTTTGTCTG</t>
  </si>
  <si>
    <t>TTTGTGTGTATGTAGTTTATTTTCCTTGTGGTGTGATTTTTACTGAAGATTTATCCTTTTTTAGTTTTCGAGAACAGCAACAAAAATTAAAGAAGCTATATCTAGCCTACCATCTGCAACTATAGATGATGATGAAGATGAAGCAGCAGATCTTGCAAAAGCTGAAAACAAAGTGGAGTCTGAAGAAAACAACAATCTGG</t>
  </si>
  <si>
    <t>TTC</t>
  </si>
  <si>
    <t>5|C6087316:445-859|+</t>
  </si>
  <si>
    <t>5|C6093942:327-341|-</t>
  </si>
  <si>
    <t>6|C5835082:244-261|-</t>
  </si>
  <si>
    <t>4|C5745575:1081-1092|-</t>
  </si>
  <si>
    <t>5|C6020924:265-279|+</t>
  </si>
  <si>
    <t>CATGGTTCTTCTCGAACTTCTTCTCCTCTTCCACAGCCTTGTCAACTTTTGCCCCAATGCCCAGAGGCTTTGGTGAAACTTTGGAAGTAGGAGATGGTGTTGCTGAACTCTTCTTCCCACTTAAATTCACAGGGAGGAATATCTTCAGTAAAAATCCCCCGCTGTCCACACTATTACTCCTTTTCAACCATATCCTCTCA</t>
  </si>
  <si>
    <t>TTTTTATTCTTCTTCTTGTTCTTCTGATCCTCCTCCCCCTTGCAGTACTTAGCCATCCACACTACTTCTTCTCTCTCTCTACTAATTTCTTTCCCAATCTTTGCAGGCAACTCCACCATGTCTTTCAGCGAGAGCTCATAAGCAAACTCCGGCAAGTCCTCCACCATCTCGAGCATCTCTCGCCGGTGTTTGGCAATCTC</t>
  </si>
  <si>
    <t>5|C6109676:597-1011|+</t>
  </si>
  <si>
    <t>4|C6229701:363-374|+</t>
  </si>
  <si>
    <t>5|C5390218:1740-1754|-</t>
  </si>
  <si>
    <t>5|C5712989:629-643|-</t>
  </si>
  <si>
    <t>5|scaffold11966:667-681|-</t>
  </si>
  <si>
    <t>TTTGTAGTTACAAGAAGTTGCTTACATACCCTCAATTAGGAGAAATTATATTTCTGTATCTATTTTGGATAGAACTGGTTATAGTTTCCTTTTTGAAACTGGAAAAGTAACTTTGTACCATGACTCTATTTGTTTGGAAATGGAATTTTGTCTGGAAATCTGTATAAACTAAATTTAGTAGAATTATCTCTCCTTCCTTG</t>
  </si>
  <si>
    <t>TCTCAACACTATTGCTACTACAAAGAGGGCAAGGATGAATGAGAAATCTTCCATTTTATGGCACAAGCGTTTAGGTCATATCTTTAGACAAAAAATGAAAATATTGATAAAGAATAGGATTCTACAGGATCTTGACTTTACAGACTTTTGACACTTGTGTTGAATGTATAAAAGGAAAGTTGACCGCCAAGATCTGAAAT</t>
  </si>
  <si>
    <t>5|C6110620:505-919|+</t>
  </si>
  <si>
    <t>5|C6012206:229-243|-</t>
  </si>
  <si>
    <t>4|C5086615:316-327|-</t>
  </si>
  <si>
    <t>4|C5825896:460-471|-</t>
  </si>
  <si>
    <t>4|C6394188:692-703|-</t>
  </si>
  <si>
    <t>TATAAAGACGTTAATACTTGATATGCTGAACTTGATTTAAAGAAACTGATAAAATGAAAAATAAACACAAACTATCATTTTGATATTAATTATCTCTAAAATGATTTAGGATAAATAATTTAATCTTATCTTCTTTTATCACAACAAAAGTTATAGATCTCTAGATGTCTATAAATAATCACTTGATTAGGGTTTGTTTT</t>
  </si>
  <si>
    <t>GTGAATCATCTTGAAAACATAGTGGTGGTGTACCAACCTGCAGTATTATTAGTTTGGACAGACACTGTAGCCTGAGATGTTTGAATAGTAAGGTCAAAGAGGAGGAGCTCCACAAGTTAAACAAACGAGAAAACTTACAAGTATGCTAAAAACAAGGTCAATTAGAACAGTGGCCTCACATGAAGGTTGGCAACCAATGC</t>
  </si>
  <si>
    <t>5|C6126407:275-689|+</t>
  </si>
  <si>
    <t>4|C7128856:259-270|+</t>
  </si>
  <si>
    <t>6|C6179859:206-223|+</t>
  </si>
  <si>
    <t>5|C6059205:1413-1427|-</t>
  </si>
  <si>
    <t>4|C5545905:355-366|-</t>
  </si>
  <si>
    <t>GATTGTGAAGTGGTAGAACATTGGATAACGATGGTTTGCTGCTAAGAGACAAGGGAAAAAAAGGAGGTCTTTGGAGAGTAATTTTTATTTAAAGGCCAAGTCTTTGAAAAATAAGCGTCACTAGAGTCAGTAGAATGTAGAGATTTTGCAATGTCTTGCACTATTTTTGAAGATGAAAGATGAAAATTAAGATCAAAATT</t>
  </si>
  <si>
    <t>TTATATTTTTTGTCCTGAATGTTCTCGATCAATCTATGTGCACTGTTTTGATGATTCATTCCAACATCTCCTACTTGTGATTGCTTTGATCAAGGGCTGCATATCGCATATGTAGTCAGTCTAAGGCTCTATGACGTTTTGAATTAAAGTGCATTGCTTTATGAATTTTCTATAGAATATTATACATGTCTTATATATTA</t>
  </si>
  <si>
    <t>5|C6164005:635-1049|+</t>
  </si>
  <si>
    <t>6|C6240497:732-749|+</t>
  </si>
  <si>
    <t>5|C5175033:244-258|+</t>
  </si>
  <si>
    <t>5|C5371290:323-337|+</t>
  </si>
  <si>
    <t>5|C5428059:251-265|-</t>
  </si>
  <si>
    <t>7|C6289154:244-264|+</t>
  </si>
  <si>
    <t>GCTGTGTTCACCATGACCCTTCCCGAGCTCTGGGAGACCTCACCGGAATCAAGAAACACTTCTGTCGGAAACACGGTGAGAAGAAATGGAAGTGTGACAAATGCTCAAAGAGATATGCTGTGCAGTCCGACTGGAAGGCACACTCTAAGACTTGTGGCACTCGTGAGTACCGTTGTGATTGTGGCACTCTCTTCTCAAGG</t>
  </si>
  <si>
    <t>TCCATCTCCATTATTGGCACAAACTTGCATACACATACATTCTCTTGGGGTTGCTGATTAGGGTTTTCCATATTAGGGTTAGGGTTTGTTAAGGTTTAGCTATCTTTTTTGTGTTTTGTGATGAGGTTTGAAGAGATAGAGATATTCAAGTTTTCAAACCTTATCTCTTCAATTCTATCTTTCTCTCTTTTCTATCCCTT</t>
  </si>
  <si>
    <t>5|C6185624:874-1288|+</t>
  </si>
  <si>
    <t>6|C7110208:961-978|-</t>
  </si>
  <si>
    <t>5|C5297906:391-405|-</t>
  </si>
  <si>
    <t>3|C6064881:946-954|-</t>
  </si>
  <si>
    <t>5|C6331854:251-265|-</t>
  </si>
  <si>
    <t>TCAAGCAAATGATCATCAAGTGTTTGAAGTTTGTCTGTGATTCAAGAATGGAGGATTGGTTGAGGAATAAGGAGGAATGGGCACCAAGATGGAAGCTGAAGAGGATGAACAACCAAGGATGAGACAGTTGGAGCTCTGGAGCTCTTGAGCTCTAGGCAAGTCTGCTGCTTGGCTTTGTCGCATTGGCTATTGTGGGGTTG</t>
  </si>
  <si>
    <t>TATCCTTTGTTTTAATAATGCACTTGTTTTTATATCTACTTTTGATATGTAGTTTATGAGTAACAACTTCACAGTTGTTTCTCGTTGTTTTGAAGAATATTGAATGGAGAAAAATGTCAATTCTTGGTTTTTGATCCTAATTAACTTTTGTTGATGATCCTTCACCTTGAACAAATCCAAGTCGGAGTTAACTATGATGA</t>
  </si>
  <si>
    <t>5|C6185952:722-1136|+</t>
  </si>
  <si>
    <t>5|C5130595:231-245|-</t>
  </si>
  <si>
    <t>5|C5860340:304-318|+</t>
  </si>
  <si>
    <t>6|C5706849:462-479|+</t>
  </si>
  <si>
    <t>5|C6342708:777-791|+</t>
  </si>
  <si>
    <t>ACTTCTCTGAAATCAGCTTCTGGTTTCTCTTTCTTAATCTAAATCACAAATCACCAATTTAGAGACTATAAAGATGGCCAAAACAATGCAATAATTCTCTGATTGAGAGCTTGTGCTTTCGAATAACCTCATTCCATTGATCTTTGCACCAGGAGATGTAAGCCGGGCACGGCTTCTTCTTCTCGAGTGAATCCTTGTTT</t>
  </si>
  <si>
    <t>TTGTCTTTGTTCTCTTCTTCCTTCTCCCTCATTGACTTGATAACAGGAAAGCTCTGTTCATCATCAAGAAATCAAAGAACCTCATCAAGATTCAATCCAAAAATTAAGGAGTTAAAATGGGTATTCTAAAGGTACCACAGTGGGCTTGAACTCCTTCAGCTTTTGGAGTTTCTTGAGCTCCTTCTGGAGCTTCTCCTGCT</t>
  </si>
  <si>
    <t>6|C6101680:362-779|+</t>
  </si>
  <si>
    <t>5|C6236949:1156-1170|+</t>
  </si>
  <si>
    <t>5|C5204848:466-480|-</t>
  </si>
  <si>
    <t>6|C6054143:528-545|-</t>
  </si>
  <si>
    <t>4|C5606277:375-386|-</t>
  </si>
  <si>
    <t>6|C6397988:1827-1844|+</t>
  </si>
  <si>
    <t>AAATAAACCAAATGAACAAGATCATAAGGTTGTCAAGATTATTGACTTGATTAACATGGATTCTCTTTCTTATGGTTCTGCTAATAGATAAAGATATACAAGAACTGAAAGCATAATAGCAACCCAGAATCTCACTATTAAATTGTCAATCCATTAAATTCCAGAGTGTCTCGAAGGTGAACACTCAAGCAATTAAAGTT</t>
  </si>
  <si>
    <t>TTTGTTCCCTTTCAATCAATCAATCAAAACGATAAAAGAAACAACTTCGCAAGACCGGAAGGAAGAAGAAGGGGATGAGAAAAACAGACCGTGCGGGAGAGAACGGCTGATCCCGACGCAGATGGGCTTCCGGGAATCGGCTTTCAGCAAAGAGGAGTAGTAGAGGCATCCCTTGCAGGACCTCCCCTTGTACGTCGTAA</t>
  </si>
  <si>
    <t>7|C6033990:362-782|+</t>
  </si>
  <si>
    <t>11|C6209401:346-378|-</t>
  </si>
  <si>
    <t>7|C5271502:191-211|-</t>
  </si>
  <si>
    <t>6|C5650243:269-286|-</t>
  </si>
  <si>
    <t>7|C6333634:573-593|-</t>
  </si>
  <si>
    <t>AGTGGAGTTAGTTCCATTAATGGCACCTGGTAATTAGAGGTTGTGGAGTTAGTTCAATTAGTGGGAGAAAAGTATGGGCATGTGACTCTTTTGTATGCCTATATAAAGGCAGTCAAATGCATAAAAAAAAATATATCTCTGTAGCTCAGTTTATTTCCTTTGAAAATATAAACTTGGTTTCTCTTAAAAGCTTTGGAGTT</t>
  </si>
  <si>
    <t>TTGTGAGTGTCACTTGACTTTCAACAATTTGGTACCAGAGCCGGTTCGTGGGCATTTAGCTTCTCCTGTAAACATTCTCTGTTGGCAAGATGAGTGATCTCCAGGCATGGGTGGAGTTAAAAAGCTCAACTATCAAAACTACAATTCTTGGTCAACATGTATGATGTCTTACATGCAAGGGCAAGATTTATGGGAGGTCG</t>
  </si>
  <si>
    <t>TTCA</t>
  </si>
  <si>
    <t>5|C6137239:527-946|+</t>
  </si>
  <si>
    <t>4|C7116280:502-517|+</t>
  </si>
  <si>
    <t>4|C5272406:242-257|-</t>
  </si>
  <si>
    <t>6|C5386356:1532-1555|+</t>
  </si>
  <si>
    <t>4|C6073731:438-453|+</t>
  </si>
  <si>
    <t>4|C5716767:799-814|+</t>
  </si>
  <si>
    <t>4|C6108460:275-290|-</t>
  </si>
  <si>
    <t>GCCTCTCTTCTCTCCAATGAAGAGATGATGGAGAGAAGAGGGCGAGATTGAGAATGGTGTGTGTATGAGAGAAAGAGATTAGAGAGTGTCTATTCTAGCTGGGATGTAGCGCCTTCTCTGTACAGCCTACCATATTTTCTCGGCTAGTATTCTTAACATTTGACCTCATTGACCAAGTCAAACAAATCCACCAACCAGTG</t>
  </si>
  <si>
    <t>TTGACTATGCTGTTTTAAGTTGGACACAAGATGGATGGAGATCAAAGTCACATAGATAACAAGAGAAGACCCAATGCCTCCCTCTTTGTCCACATCCATCACAAACATAAGCCATGGCCTTGTCCAGCTTCAACTCATGCTCATGTCTCCAATCCCTCACCTCTCCCACCAGACCTTCTCCTTCCATTCTCATGCTTTTC</t>
  </si>
  <si>
    <t>TTCT</t>
  </si>
  <si>
    <t>5|C5988920:194-613|+</t>
  </si>
  <si>
    <t>7|C7141266:3498-3525|-</t>
  </si>
  <si>
    <t>8|C6103361:448-479|-</t>
  </si>
  <si>
    <t>7|C5235559:522-549|-</t>
  </si>
  <si>
    <t>6|C5745037:1253-1276|-</t>
  </si>
  <si>
    <t>8|C6293070:445-476|-</t>
  </si>
  <si>
    <t>ACGAAGACAATCTCGAAAGCCGCTTTAAGTGGAGAAAAGGGATTGGTTTTCTTTGTTTAACTCTTCATAGTGGATTCCGCCTTATGTTTTAGGTTCTTTTCTCCTTGTGATCTTATTGTTTTGACATTGATTTTTGTTTTTGTTCAAGTTTTGTTTTTAATGTGATTTCTTTGAGTCTAATCTCATTTTTCTCTTTTGCA</t>
  </si>
  <si>
    <t>TTGTTCTTTTGATCGATGTGCTTATGAACTATGGCTCTGTTTATTCCTCTCATTTCTGTGAAGAAATTGCTTTGTTTTTGTATTTTTTTTAAATTTTCTACAAGTTCCATTTTTTTTGTTTATTTCAAGTAGTGGATGTGGTTGTTGATTTTTTTGTTCTTTTGAAGTATACTGAGTTCGATTTGATGCGACTTCATGCC</t>
  </si>
  <si>
    <t>5|C6223052:3868-4287|+</t>
  </si>
  <si>
    <t>5|C7035458:532-551|+</t>
  </si>
  <si>
    <t>3|C5341049:2180-2191|-</t>
  </si>
  <si>
    <t>5|C5210838:499-518|+</t>
  </si>
  <si>
    <t>3|C6077485:943-954|+</t>
  </si>
  <si>
    <t>5|C6319670:338-357|-</t>
  </si>
  <si>
    <t>GCTAGCAGAGCAGCACCATTGTGCTCAGCTGAAGTCTGCCTGCCTTAAATTTACAGCATTACAAGAAAACTTGGGAGGTTGGTGCTAATCCTTTTCAAATTCATAATATCCTTATCGATCATTGTTATTGCCAAGATCAGTAATTACATCCTAGAATATTTATTTTGCCCCATGCCTCTGCACTTTGGCTTTTATTGGAC</t>
  </si>
  <si>
    <t>TTTTTTACTAATTAAATTGGACAATAGAGTATACTTCTATTTTTGTTGCCTCTTGGCAGTAAGTACTTAAGTAGCTAAATGTGGAACACACATATTAATCATTTTTCAGCCCATGGTGTCAAGAGAAAAAGATGAATAATGGTACATATTTGAAGAAAGTATTAGCTTTGTTGACGATAAGCCCATCTCTGGTATCCCTT</t>
  </si>
  <si>
    <t>TTG</t>
  </si>
  <si>
    <t>5|C6045414:163-577|+</t>
  </si>
  <si>
    <t>5|C6197783:1020-1034|-</t>
  </si>
  <si>
    <t>4|C5325086:476-487|-</t>
  </si>
  <si>
    <t>6|C5285292:549-566|-</t>
  </si>
  <si>
    <t>5|C6305356:219-233|+</t>
  </si>
  <si>
    <t>GCTTCTAGCTAGGTTCATCTAAAAAAAAACTATTTCTTTATTATTTTAATCCAAAATCCGTGTGGTTTTGAAAACAGGTTTATATCATGAAACTACGTATATACCTAACTCGACCAAAAGTCTGATGGTAGTTTGGTATCCGTTAGAGCAATGTCTAAATTAATATTTAATGGTTGTTAGAACCTCGAGACATTCTTTAA</t>
  </si>
  <si>
    <t>CTTACAATTAATTTCATGGACGAGAAGAGATGAGAAAGGACTGTGGTGGAGTCCATTCGGTTTCGGATAAGGAGCATAGCATCTAAATCTCAAGGCCAGTAGCATGTGCCATGTCTCCTCTTGTGACCATGAAAACCCAAACAAAATCTCTTTCTGAATTCTCTATGGATGGCTAGATATTCAGCACAAAACACTTCATT</t>
  </si>
  <si>
    <t>5|C6220948:100-514|+</t>
  </si>
  <si>
    <t>5|C5285474:474-488|+</t>
  </si>
  <si>
    <t>4|C5997837:479-490|-</t>
  </si>
  <si>
    <t>5|C5716749:586-600|-</t>
  </si>
  <si>
    <t>5|C6296694:234-248|+</t>
  </si>
  <si>
    <t>TGGTTAAGTTAGACTTATTTAGTAACCTGTGGTGGTTGGTGGTCAACAGGTTCCATATTATTGCTGTAGTAGTCTTCATATGTTGCCAGGCAGCTAGTTACCTATGAAAGTTATTGTAGCTCTGCCTGGAACTAATTCTTACCATATTCCTAAAATTTTCATGTACCCATGTTCTAATTTTTCTTAATTTAATCTCAAGA</t>
  </si>
  <si>
    <t>TGAGCAGGTAACACAGATTGCCTGGGAACTGACCTTTTGGAGACTCTGCTAAAGATGGCTCCTAGTAAAGAGGAAGAGTTTAACTTGAAAGAGTACAAAGATGATTGTCCATTTAAGCTTGGTCCAGCAGAAAAGTTTCTTAAGGCTGTTATTGATATCCCATTTGCATTTAAAAGAGTGGATGCAATGCTTTATATTGC</t>
  </si>
  <si>
    <t>6|C6070132:233-650|+</t>
  </si>
  <si>
    <t>5|C6927814:225-239|-</t>
  </si>
  <si>
    <t>5|C5325016:1138-1152|-</t>
  </si>
  <si>
    <t>5|C5371060:793-807|-</t>
  </si>
  <si>
    <t>5|C5986791:639-653|+</t>
  </si>
  <si>
    <t>TCCCACTCACTCCAATGTAATGTTCCCTTTTTGCAGGTTTGATCTTCCTATTTGGTGGTGAATTGGTGGAATTTTTTAGTGTTTCTGATTTCCAAGGTTTTGTGAGCTCTATACAAAGTTATAGATTAGAGAGAAAACTATTGGCAAAAATAGGGGAAGTGATTTCAGTTTAGTAAATTGTTTACATTTCTCTAGAGGGC</t>
  </si>
  <si>
    <t>TCTCCTTTGCATTGCATTGACTCCCGGAGCCAGTGGGCTTTGTTATAGAATAGGGAAACAAGAAGCCATTGTTGTTAGACCACAGCCTTGGTTTTTCTGCCGTCTTTTTGGGAGGAAGATGCATTGTTTCTTTGAATCTTTGACTGATTTCACCATCTCCTTTTAAAAGGTATCTGGTCAGCCAATTGAGAATTTATCAT</t>
  </si>
  <si>
    <t>6|C6199692:2-419|+</t>
  </si>
  <si>
    <t>6|C7085788:772-789|-</t>
  </si>
  <si>
    <t>6|C6228723:1166-1183|-</t>
  </si>
  <si>
    <t>6|C5314022:424-441|-</t>
  </si>
  <si>
    <t>7|C5024010:203-223|+</t>
  </si>
  <si>
    <t>GCTGCTGCTGCTGCTGCTGCTGCTGCTGCTGCTGCTGGTTCATGTAATACCCCATTGATGGGTTCTGATTCACTGGATTCTGTACCATTTGTAGAGTGAATGGAGTTTGACTGACCAGGCTTGATGAGCCTGGTCTTACATTCATTGAGTTAGTATGACCAGCCATGGCTGAAGGTCTTATGGCCATGGTGAAATTGTTA</t>
  </si>
  <si>
    <t>TTTTGGTGGTCTATCAACTGAGACCGATTCACCGAGCTCCCGGCACTTCCCCGGGCTGCCGGAACATCATGGTTGTGCTTGCCTTCATAGGTGGTGATCACTGCTCTCAGATCATGTGATGCTCTTTCTACATGCTTTCTCACTGGACAGCCATTACTGGTGCATTTGTAGTAGCTCCTGCATGAATAAAAATGTTGGTA</t>
  </si>
  <si>
    <t>6|C6200992:970-1387|+</t>
  </si>
  <si>
    <t>5|C7120930:459-473|-</t>
  </si>
  <si>
    <t>6|C6154899:191-208|+</t>
  </si>
  <si>
    <t>6|C5379802:717-734|+</t>
  </si>
  <si>
    <t>6|C5933555:372-389|-</t>
  </si>
  <si>
    <t>5|C5748259:894-908|+</t>
  </si>
  <si>
    <t>6|C6391682:1175-1192|+</t>
  </si>
  <si>
    <t>AGCACTGCAGACCGACTCCAGTCAAACAATTGTGCTGCCATTTGAGTTCAGAACGGGGTACTGGAGTCTTGCCGGAATAAGGTTGGTTGGGAATTGAGTTGTCGGTACTATTTCGCAGGCGAATGGTTGTGAAGAATGCTCTGTGATGTTGAATTGATTTTGGTTGTGAATGTCCTACTGTTGATGCTGTTAGCGTTGTA</t>
  </si>
  <si>
    <t>TTTGATTGTTGGATTGTAGATAATTGGTTGTAAATAACTGGGTTTAAAGATTTAAATGGAGGAGTTTTCAGTGAGTTGCACTCTTGCCCTTCAAATGTTTGAAAGAATACTTAAATGAGTTTTGGGTAGTTGTTGTGAACTCTCCCGGTTTGATGAGCTGGATTGTGATGTTCTTGCTGTTAAGGGTCATTGATGTTGTA</t>
  </si>
  <si>
    <t>6|C6216590:325-742|+</t>
  </si>
  <si>
    <t>6|C7018512:575-592|-</t>
  </si>
  <si>
    <t>5|C5134189:290-304|+</t>
  </si>
  <si>
    <t>6|C5381800:321-338|+</t>
  </si>
  <si>
    <t>6|C5471405:247-264|-</t>
  </si>
  <si>
    <t>AGAATGAGAGATAAATAGCTCCAACAGCGTCTCAAATAATGTTGATTAATTAATAATAGAAGAAGATTGCAAACAATACGCACACTTCTCCTGCTTTCATGAGAGATGATTGCAGGAACTCTAAAACTACTTATAAACATAAGACCTACGTACGCGCAACATTGGACTGAGAGGGAGTAGAAACAAGAACTAGTTGTACT</t>
  </si>
  <si>
    <t>TACAAGATTGCAGATTGTGAGGACAGCATCAAGCTGAATCAACTCGGCCATCCTCACTCCCTTGGTCGTGCTAGCCAAAGAGAGCTCAACGCACGGAGCCGTGAGAAGTAGTCACTGATAGCTAGGAGTGCCCGAGCTGACTGACGGACTGTAAGTATACGATGCATTTGCTGTAGAGTTTGCTGTCGAAGATTATCAGC</t>
  </si>
  <si>
    <t>7|C5872422:71-491|+</t>
  </si>
  <si>
    <t>4|C7036792:660-671|+</t>
  </si>
  <si>
    <t>7|C5334853:1678-1698|-</t>
  </si>
  <si>
    <t>7|C5241672:194-214|-</t>
  </si>
  <si>
    <t>4|C5578383:446-457|-</t>
  </si>
  <si>
    <t>7|C6387500:1007-1027|+</t>
  </si>
  <si>
    <t>ATATATGAAGCACACTATCAGTAGCTAGCTTGGAGCATGAAGAGAAGGTTTTGACAACTAAAAATAAATCTCTTATTATGCTTCTTGAAATGCAACTAAAAGCATCAAACACATACCTGTTGTGGTGAATTTGTCCCTGCATAATCAAGGATATGCTCAATATCCTTTGCGTCAAACAACTTGCGGCAAACAGGACAGTT</t>
  </si>
  <si>
    <t>TTTCATTTCTGTATGCATATCTGAGTCAGACAATGAACAGGATCCTTTTGAGGACAAAATAAGTGAATTACCAGAAATCCATGCATCATTTAAGATGATTGCACAGGGATTTAATAGACATCCTTACTGCTAATGGTCATTCTTACTTATATATTTGATATACAGAACTTTAAAAGTTGGTGATTTTTCAGTTTTAGAAT</t>
  </si>
  <si>
    <t>7|C6157629:720-1140|+</t>
  </si>
  <si>
    <t>7|C7141718:773-793|+</t>
  </si>
  <si>
    <t>6|C5296330:930-947|+</t>
  </si>
  <si>
    <t>6|C5367890:674-691|-</t>
  </si>
  <si>
    <t>7|C6008799:764-784|+</t>
  </si>
  <si>
    <t>TAACGAGGACGAAGACGACGACGGGCCTCGTCGGATACGGCCAAGGTACCGCTCTATCTCCGATGTCTACGCCGATACGGTCCCGATCAGTGGGAAGAGGCGAAGGGTTAGTAGAATTCGTCATACTTAAATTTGTGATGATCAAAAGTGTATATATTTGTTGATGAGAAACGAAGTGTAATATATTAGGAACTTAGGTT</t>
  </si>
  <si>
    <t>TTCTTTGTTTTTGGAAATCGTAGTTAGATTTAGTGTTTTGGATGACTTGGATCTTCATCTATTTGGGTTATCCAGTCTCCCAAATAATGTGGACTTTTTCTTTGGTTAGTGTTGTAATTAGTCTCTAATTTTCCAATAAAGTATTTACAATACATGATTTCATGTTTGATGAGATTGATAAATTCCTTGTTATTTATTAT</t>
  </si>
  <si>
    <t>7|C6184228:846-1266|+</t>
  </si>
  <si>
    <t>7|C6139923:293-313|-</t>
  </si>
  <si>
    <t>7|C5307396:311-331|-</t>
  </si>
  <si>
    <t>7|C6079061:590-610|+</t>
  </si>
  <si>
    <t>8|C6271784:206-229|+</t>
  </si>
  <si>
    <t>CACATCCGACATAAGGTGCATGTTGCACCAATTGAAGATAAAATAAGAGAAGAGCGTTTAAGATGGTTTGGACATGTACGTTGTAGTGATAGTTTAGTAATAGAAGATAAGAAGAAGGGTAGAGGTAGGCCCTAGAATTACGTGGAGGGAAATAGTGTCTAAGGATCTATGTATATTAGATATTGAGCCGGATCTTGCAT</t>
  </si>
  <si>
    <t>ATAGATTTAGAGAAAAAGATAGTTCTGTTGTATAACTTCTAGGTCCTCAGAATGAAAAACTTGTGGCAACTCAAGGGTTTCTTGAAGCTCTGAAGGTTTCTTCCATTTTGTCCTTCATGTTGTTATTTCTTTCTTTAGTAAAATTCTCTCTTCATTATCATAAATTTTTATTATACATTCTATCTTTTTTCCGTTTGGTC</t>
  </si>
  <si>
    <t>7|C6213330:1718-2138|+</t>
  </si>
  <si>
    <t>7|C7032578:554-574|-</t>
  </si>
  <si>
    <t>6|C6143727:699-716|-</t>
  </si>
  <si>
    <t>7|C5273198:432-452|+</t>
  </si>
  <si>
    <t>7|C6085181:472-492|-</t>
  </si>
  <si>
    <t>7|C5451547:318-338|+</t>
  </si>
  <si>
    <t>CCAGTTCGAAAGTGTGATAGTTTATTAATAAAAGGTAAGAAAGAAGGGTAGAGATAGGCCTGGGATTGTACGGAGAGAGATAGTGTCTAAAGACCTACGTATATTAGATATTGAGCTGGATCTTGCCTTTGTCCGAGCGAGATAGAGACAGAGAATTCATATAGCCGACCCCATTTAGTATGGGATTAAGGCTTAGCTTC</t>
  </si>
  <si>
    <t>GTTGTTGGTGTTGTAATCATACTAGATAGACTTAAGTTATTCTAAATTACTCTCAACTAGGCATTAACTTTGATCTAATTCAAAAGTACACACTACCAGAAATTTAAAGCGTAAGCTAATCTCTATCCCAAGGCGGTTACATCTCTTCATATTGTTTTTATTTTTGCCACATAACTACAACTTGCCATGACTTTATAATT</t>
  </si>
  <si>
    <t>7|C6216986:1281-1701|+</t>
  </si>
  <si>
    <t>4|C7136184:1160-1171|+</t>
  </si>
  <si>
    <t>6|C6201785:1032-1049|+</t>
  </si>
  <si>
    <t>6|C5222608:228-245|+</t>
  </si>
  <si>
    <t>6|C6085773:1551-1568|-</t>
  </si>
  <si>
    <t>GTGGATATGGCGGCATCACTGTGAATAACCGGGAGGTCATTGCGGTCCCATTTGGGAAGCCTGATGGTGATATCACACTCTTCATTGGTGACTGGTTTAACAAGAACCATACGGTTGGTAAAATGATTTTTTGCTTGGCATGGAGTAAAGGTGGATTTGAAGAATAGTGTGTGACTTACCTAAGAAGTCCTTTCTTTTTT</t>
  </si>
  <si>
    <t>TGTCTGTGCGTGTCCCTGGTGTTTAGGATCTGAGGAAGGTCCTTGACAATGGGAAAAACCTTGGCATGCCTGATGGAGTACTTATTAATGGGAGGGGCCCATATCGTTATAATCGGACTCTTGTTCCTGATGGGATCAACTATGAGACGGTAAATGTTCATCCAGGTAACCATTTGAAACACTAGCACTTTTTTTTTTCT</t>
  </si>
  <si>
    <t>8|C5893160:97-520|+</t>
  </si>
  <si>
    <t>11|C7121774:853-885|-</t>
  </si>
  <si>
    <t>8|C6049484:503-526|+</t>
  </si>
  <si>
    <t>10|C5815951:428-457|+</t>
  </si>
  <si>
    <t>7|C6371958:684-704|-</t>
  </si>
  <si>
    <t>TTTTACATCATGCTAAGTTAGTTGCAATGCTGTTATATTTCTGATGAAATGCACTATATTTTTCCTACAAATTCATGTTAGTTTTATATGAAGAAATAGATTTGCATTTGCATTGTAACTTAGGTTTAAGAATGGATTTGACTTAAATGCGTGCTATAAACAGAAGAAGAGATCATGTATTTTGTTGTAATGGAATATTA</t>
  </si>
  <si>
    <t>TTTAGCTATTGAAATGTGTTTTATTGAACTGGGAATCTTATGGTATTCTCCAAGATACTTATTTTTGCTCTACCTTTCTTGGATGTGGTTGTTTTCCCAGCTTACTTGTGTTGTTTTCTTTGTATATAGATGTATTTTAAAGAAAACACCATCATCACATTTTGTTCATACTGGTTTGATTTATATTTAAAAATCATATT</t>
  </si>
  <si>
    <t>8|C6069068:82-505|+</t>
  </si>
  <si>
    <t>10|C7137292:529-558|-</t>
  </si>
  <si>
    <t>7|C6166185:420-440|-</t>
  </si>
  <si>
    <t>9|C5085225:270-296|-</t>
  </si>
  <si>
    <t>7|C5960977:322-342|-</t>
  </si>
  <si>
    <t>10|C5728535:748-777|+</t>
  </si>
  <si>
    <t>GCTCGCACTCGGAAAGGGCTACTCCCCGCGCCCCCTCACCGTAATGACCACCAATTCAATTCCGTTTCTCTCGCTCCCTTTTCTTGTGGCTTACTATCCAGTCTTTTATGGATTCAGGTATTGGAGCTCCGTGGTCAGAAGCTCGAGCTGCGACTCCTTGAGATTGCGGAGAAAGAGGTATTCGATGTACTTCTGACTAT</t>
  </si>
  <si>
    <t>TTTTGGTTCTCGCCTCGCATTTTTGTTTGATTTGGCAGCTGGCCATGGTTAATTAGGAGGTCGATGAGTTCGTAATTGGGCTTCCAAAATCGCATGATGGGAAGGAAACGCAGCAGTCGAACAAGGTTCGAAGCATCGCTGGAAGGCTCGCGATGCGAGCGGCTGAGAGGTAACTAACTCATCAAAGTTCAATTCTACAA</t>
  </si>
  <si>
    <t>9|C6208766:1271-1697|+</t>
  </si>
  <si>
    <t>8|C6742903:205-228|-</t>
  </si>
  <si>
    <t>7|C6148987:528-548|-</t>
  </si>
  <si>
    <t>8|C5341675:701-724|+</t>
  </si>
  <si>
    <t>10|C5386814:1576-1605|+</t>
  </si>
  <si>
    <t>8|C5741357:744-767|+</t>
  </si>
  <si>
    <t>8|C6386678:1282-1305|-</t>
  </si>
  <si>
    <t>TCAGGGCGGCCACTGATGGCTTCTCGTCGGACCGCATTGTGTCGGAGCACGGGGAGAAGGCGCCTAATGTTGTGTACCGTGGCCATCTCTTTGACGCCGACCGCGTCGTCGCTGTCAAGAGATTCAACAAGTTCGCTTGGCCTGATCCTCGCCAATTCCTCGTAGTTCCTCTCTCGATTTATCTTGCCGTTATTTTCATT</t>
  </si>
  <si>
    <t>TTCTTGATCTTGTGAGGTGTTCTCCATTGCTGTGAGGCAGGAGGAAGCCAGAGCTGTTGGGCAGCTGAGGAGTGAGCGGCTGGCAAACCTCATTGGTTGCTGCTGTGAGGGTGATGAGAGGCTACTCGTCTCTGAGTTCATGCCCCATGAAACCTTAGCCAAACACCTCTTCCATTGTATGTTCTTCTCCATTGTCTGAG</t>
  </si>
  <si>
    <t>TTGT</t>
  </si>
  <si>
    <t>5|C5954533:167-586|+</t>
  </si>
  <si>
    <t>4|C7080514:697-712|-</t>
  </si>
  <si>
    <t>6|C5770421:233-256|-</t>
  </si>
  <si>
    <t>4|C5695047:285-300|+</t>
  </si>
  <si>
    <t>4|C6236820:532-547|-</t>
  </si>
  <si>
    <t>GGACGAGCTGGCGATCGAGAACCATCAAAAGATTGGTTTTGTGAGGACGAAGCAGAAGAAAGTGATGGTGAAGCAACTTCCTTTATTGATTGATTTAATTTTATTTTTGTTCTAAAAGTTTCAGTTTTTAGTCTTCTTCTCTCTGTTGCTCTAGTGGTGTGTTTGTTTAATAATAACAGATGGGGTTTCTCTTCTTTTTC</t>
  </si>
  <si>
    <t>TTAGGTCGGTCAGATGATTAGAATGGGGAACGAGGATTTGGGGCCGCCATGGCTGACACCTTTGCTCAGGACCAAGTTCTTCATCCCTTGTGAAATCCATCTTGAATCAACTAAGAATGAGTGCAATATGTACTGCTTGGATTGCATGGGAGACGCCCTCTGTTCCTATTGTCTCTCTCACCACAAGGACCATCATGTTG</t>
  </si>
  <si>
    <t>TTTA</t>
  </si>
  <si>
    <t>5|C5825552:15-434|+</t>
  </si>
  <si>
    <t>4|C7129604:1046-1061|+</t>
  </si>
  <si>
    <t>5|C5318612:245-264|-</t>
  </si>
  <si>
    <t>5|C5372484:241-260|-</t>
  </si>
  <si>
    <t>5|C6083139:2041-2060|-</t>
  </si>
  <si>
    <t>4|C5761479:2981-2996|-</t>
  </si>
  <si>
    <t>CCTCAAAACTTTTTAAGTACGGATCGATGGATGTATTAAAAGAAAAGAAAAGAAAAGAAAAGAGATGAAGATGAGGCAGATGAAACAAAAGAGTGAGAGAAGTCCGAGACACCACAATGATCAGCAGCACACCACCCAGCATGCATGCATGCATGCAATGCAATGGCCCAGAGGAGCTAGCTGGTATTAGCCAACTTGGT</t>
  </si>
  <si>
    <t>TTTCAGTGCTTGCATGAATGTGACGTAATGTCGTGGGTGGTACGCATGTGTGGGCTTTGGGGTACGTGAAGATGCCACGTGCGAGGCACATGCTGGGCAGGCAGTGATCTCGGGTGCTCTGCCACTTGGGAGGAGATTTCAGATTAGATGATGCTCAAGATATATCTCTGTTTCAGATGAATCCCTGTTTCAATTCATTG</t>
  </si>
  <si>
    <t>5|C6127669:31-450|+</t>
  </si>
  <si>
    <t>5|C5310540:235-254|+</t>
  </si>
  <si>
    <t>5|C6076027:2042-2061|-</t>
  </si>
  <si>
    <t>7|C5644223:549-576|+</t>
  </si>
  <si>
    <t>5|C6074498:222-241|+</t>
  </si>
  <si>
    <t>TTGAAAGTTATGAATAAAACAAGATATAACCATTAACTTTAGACTATGAACCAAAAATATATTGTCAATAAAAGAAAATTAAAAGGATTGGTGAAGACATTATATGTGTACCACGGTAAAATGGTGATTTTTTGAAAGCTCAACACCTCAATTGAAATTTTCTTTCAAGAATGATTGTCATATAACGTTACATTGTTCAG</t>
  </si>
  <si>
    <t>TTTTCATGCTATCTTCTGCTACCTCCTTACTAAACAAGAATTTGTGAAGCAAACAAGGGTATATGTACAAAGTGTGAAACATTCTAAGATATATAAATAAATTTGAAAATTTACAGGGGTATATTGATATAGAGCATGAATCTTTTCAGTGAATCATGAACAACAATTACAACATTGTGTGAAATGAACAACTCGAATAA</t>
  </si>
  <si>
    <t>5|C6144471:573-992|+</t>
  </si>
  <si>
    <t>6|C6945706:201-224|+</t>
  </si>
  <si>
    <t>6|C6041464:255-278|+</t>
  </si>
  <si>
    <t>5|C5279404:314-333|-</t>
  </si>
  <si>
    <t>5|scaffold10545:1774-1793|+</t>
  </si>
  <si>
    <t>ATATATATATATTACTACTACTATTGACTGTCTCTGTCTCTCTCTCAATAAAATGGCATGAGTTTGGCTCTTTTTTATATAATATAATTAATTTTATAAACTCGTCATCAAGCTTGATAAATAAACTGAGCTCCATGACGCGAAGCCATACCAAGAACATGTGTCTTTGACTCCATGTTTCACTATAAAGAAATAAATAT</t>
  </si>
  <si>
    <t>TATTGAACTTGGTCCCATTTAATTAAATGGAGTGTAAGACTTGGGTCCATTATTATTAATATGGTTGAGTCATGTACCATCAAATAAATCTCGGGAATAGAGGATTATCCCGGGGACAATCTTTTTACATGTTTTCCTATAAACAATGAATTCCGTCAAAATATATAATGCAGATTTAAAGGTTAATATTGTTTCAAAAC</t>
  </si>
  <si>
    <t>5|C6197142:702-1121|+</t>
  </si>
  <si>
    <t>3|C7130524:1501-1512|+</t>
  </si>
  <si>
    <t>3|C6220077:386-397|+</t>
  </si>
  <si>
    <t>4|C5267398:474-489|-</t>
  </si>
  <si>
    <t>4|C6055987:296-311|-</t>
  </si>
  <si>
    <t>TTGTCAAAAGTTCTTCTGAACCCATATATTTGTATTATTAGAGTGGGATTCAAAGTCTGGAAGAAGAAGCAGATTTGAAAATTCGTGGATTTCGAGAGGTTCTAGACGTGATCTCTAGATCTCATAAACCAATTGTTGCTTACAACTGTCTTCATGGTGATTATGCAACTTTCCCTCGTTATTCTGCACTTTACAATTCT</t>
  </si>
  <si>
    <t>TTTTTCGTGCTTATAAATTTTCAATTTTATTATCGCTACTACTGACTGATGGACAAGGTTGTTGCAGATTTTACATTTATCCATTCAAAATTCATTGCTCCTTTGCCACCAAGCATGGCAGAATTCATGTGCTCGTTGAGGCTGGCTTTCTCTGAAGTACTTGATATCAACCATCTGTTGAAGGAAATTGGCCCTTTGAG</t>
  </si>
  <si>
    <t>5|C6218394:452-871|+</t>
  </si>
  <si>
    <t>5|C6866896:389-408|-</t>
  </si>
  <si>
    <t>4|C6217807:1251-1266|-</t>
  </si>
  <si>
    <t>6|C5341233:2663-2686|-</t>
  </si>
  <si>
    <t>6|C5358682:729-752|+</t>
  </si>
  <si>
    <t>6|C6075515:1233-1256|-</t>
  </si>
  <si>
    <t>AGGAGAATAATGAGCTTTTTTGTGTGCAAGGATGCTAGGATGCTCTTGAAGCGCAAGGACAGTGATGCTGCCGATAGAGGTAGGTCTCAGCCTTCTTTGGGTTTTGAGTTAATTTTGTTATGATTTTGTTTTCCATTTCATTCATTAGTAGGAAATGTTTAGACCGTTTTTATTTTTGGTGGGAATTGGAATGCTCTGCC</t>
  </si>
  <si>
    <t>TTTCCTATTGACGCATATGGTGTTTGTGATAACTCAGACTGATACATGTTTTTTGATTTAGATCAAACAGTGGGAGAATGAGATTATTTGGTTGCCTGTAAATGGAATTCAGGAACAAGATGGACTTTGCATGCCAGCATTGAATATTTTTGTGCATTTGTTGTGGCATTTCCCTTTTTGACAGATTTCTTGGAAATTAT</t>
  </si>
  <si>
    <t>5|C6219384:2551-2970|+</t>
  </si>
  <si>
    <t>5|C4927220:199-218|+</t>
  </si>
  <si>
    <t>3|C5228278:282-293|+</t>
  </si>
  <si>
    <t>2|C5652435:309-316|+</t>
  </si>
  <si>
    <t>7|C6187512:201-228|+</t>
  </si>
  <si>
    <t>CCTCGATCCACTCTGCTTTTCATTAATTAAACCGGCTGCCATTGGATTGGTTATAGGCTTATAGCAACAGTGGGACCCGGCCCAGCCAAGCCACTCTCTCTGGCCCACCAATCATCTCTACATGGCACGATCCCTTCTCCCAGCCCCCGAGAATCCCCTCTGTCTGCCCCCATGAGGTAATTCAATTATACGGATAACTT</t>
  </si>
  <si>
    <t>TTTTCTAAAACTTATACACACACCGTTGTTGTGCCTCGTGATCAGGTTTAGCTGAACGTGTTAATTGCTCTACTGTGTGGTAGGCTCACACTTTGTGCACCTTGAGATCGAAGTAGGAGGTGGATGGAATCCAGTGCAATGAGAGGAAGAGCTTGGGCATGCATGAATCTAGGCATGATATATATATATACAAACAACCA</t>
  </si>
  <si>
    <t>6|C6163423:860-1283|+</t>
  </si>
  <si>
    <t>6|C5290410:516-539|+</t>
  </si>
  <si>
    <t>5|C5385612:348-367|-</t>
  </si>
  <si>
    <t>6|C6016943:698-721|-</t>
  </si>
  <si>
    <t>3|C5751417:1281-1292|-</t>
  </si>
  <si>
    <t>TTTCCCCATTGCGATATCTTTCATTGTCTTTGTTTATGATTATTGTATGTTGATATGTTGATCAACCTGATGGGCTTCATGAATGGCGGCTGGCCTTGATAATGTTGTCTTATTTGACAGGTAGAATATACAACCAACTATAGGTCAATGCTTTTTCAACATTTTTGTTCTATTTAATGGTTTTTCCCTGTATTTTTATT</t>
  </si>
  <si>
    <t>TTTTTTTGTGGTTGGTTTTTATAGTCTTTTGACATTTGTTGAGATGCATGGTAATCAAGTATGTTAGAAAATTTATCCAGAAAAAGTGTTCGAAGCACTACTCCAACATCATTGATACAATTTCCACAAAGATGATTATACAGCTGTAGAATTCAAGATAGATGTGTGGAAATAGATTAGAAGTATGGAATATTCAGCAT</t>
  </si>
  <si>
    <t>6|C6211724:1668-2091|+</t>
  </si>
  <si>
    <t>8|C6162945:662-693|-</t>
  </si>
  <si>
    <t>7|C5298212:669-696|-</t>
  </si>
  <si>
    <t>5|C6069657:460-479|+</t>
  </si>
  <si>
    <t>5|C6160942:358-377|+</t>
  </si>
  <si>
    <t>TGAGAATACAAAACAAGGCTTTGCTGAGTCAAGACGATCCTAGTTCCCTGGACCCTCGAAAGTCCATCTATTTCTCCTGTCAGTTGCCAAGGTCCTCCTATGTGAATTGAAGGTTCCGTTTAATCAGGACTTGAACCGCTTTTAATTTGGTCGTCTTTGACTTATAAGCTGCATCGAATCAGAATAAGAGAACGGAATTG</t>
  </si>
  <si>
    <t>ATGTAGCTTTTCTGGTATAATGGCAGTTTCGTAGTTTCGTTGAAAAGCAGGGTCAAAGAGGATAGCCAATAAGTATATAGATAAAAATGTCCTTCAGGTGAAATTCCCATGTTCCTCTGAGTCTTCCAAGTCTGATATAAAGAAAAGGCACAGGAAAACCCTAGAAATCCCGGGGTTAGGATCTTGGATTGGATGCTAAG</t>
  </si>
  <si>
    <t>7|C6221544:358-785|+</t>
  </si>
  <si>
    <t>4|C7035918:214-229|-</t>
  </si>
  <si>
    <t>5|C6229611:1291-1310|-</t>
  </si>
  <si>
    <t>5|C5278188:651-670|-</t>
  </si>
  <si>
    <t>5|C5383174:762-781|-</t>
  </si>
  <si>
    <t>7|C6065819:1407-1434|-</t>
  </si>
  <si>
    <t>7|C6392840:282-309|-</t>
  </si>
  <si>
    <t>CAATCCGGCTAATAACTCAATGTCTTGATCATGTCACGTGTCTACCATTATTTTTACATCATAACAATTTCTATCAAAGTTTTGATATTCATATTCTTAATCTTCCCTTCTCCTATATATAAATACCGGCAACATGTAACTTAAAAGATTAATGTTTAAAAATAAATATAAGCGAAGTCCTGGTGTATTTTATTTGTTTG</t>
  </si>
  <si>
    <t>TTTGATAGTGATAAATAATTCTGGTATTATGTAAGGGCCATTAGCAGAAAACAAAGCTCATCTGGAGTCCAGGACACAGGGTCCCATCAAAAGATTAAGTTGACACGTGGCAACACCTCCTTATTTATAATCTTACACTAAAAGCTCGAAAATTTCTCTCGCTGCAGTCTGAGATCCCATTGCTCCCAGTTTTGGCGGAT</t>
  </si>
  <si>
    <t>TTTAT</t>
  </si>
  <si>
    <t>5|C6047152:328-752|+</t>
  </si>
  <si>
    <t>4|C7097308:395-414|+</t>
  </si>
  <si>
    <t>2|C6162891:449-458|-</t>
  </si>
  <si>
    <t>3|C5088981:344-358|-</t>
  </si>
  <si>
    <t>6|C6013397:648-677|+</t>
  </si>
  <si>
    <t>4|C5643779:197-216|-</t>
  </si>
  <si>
    <t>3|C6214466:528-542|+</t>
  </si>
  <si>
    <t>AAATCAATGTCATGACGCATTTCAGTACGGCTCTGGATAAAAATTTTCACTCCACATACAAAGTTTTTAAGTTTTAACACAACGAGCATACCTTCAATGGACTATAGAGGCTACTTGGTACTTTAAGTATAGAACAACTAACCCATAATGTAGAAATAGTGGACAAGCTTGAGAGATCTGCACAAATTTAATTATGTTTA</t>
  </si>
  <si>
    <t>TTATTTTACTTTATTATTCTTTTGGTAGCACATCCCTAATCGATCCAACATTTTGGGACAAATGTTGATTGCAAATCTTCCTTTCTCAAGGATGCACATGCTGATTAGGCACTACAACACCCAAATACTGAAAAAAGTACAACTCTAGTTAAATGCTATTATACCCACAAGTGACATTTTGACTTGAGAGACACTCTGAT</t>
  </si>
  <si>
    <t>TTTG</t>
  </si>
  <si>
    <t>6|C6223020:1076-1499|+</t>
  </si>
  <si>
    <t>7|C7124224:321-348|-</t>
  </si>
  <si>
    <t>6|C6118027:534-557|-</t>
  </si>
  <si>
    <t>6|C5149597:217-240|-</t>
  </si>
  <si>
    <t>6|C6031611:1019-1042|-</t>
  </si>
  <si>
    <t>7|C5699127:451-478|-</t>
  </si>
  <si>
    <t>6|C6368698:263-286|-</t>
  </si>
  <si>
    <t>TGATTGAGCTTTTCTTTGATAATTCATTGCATATTGAGGTTTGTTAGAAGGAAAGTTCTACCGCAGTTACAAACCATCTTTTACCATTTGCACCTGTCTCCATATGCTCTCAAAGGTGGTGTTTGATAAGTGGTTGGAATGAGAGTGGAATAAATTGTGAATTTTTACAAAATCATTTTGGTGGGAAAAAAAAATCAAAT</t>
  </si>
  <si>
    <t>TCAAGTTCTCTATTTAGCTTTCTAATGAATGAATGAAAGATTTGTAGGGTGAATTTATTAAAATACCACAACTAAATTATATTAGTATAGGGTAATTTAGTAATTTCACATAACTTGTGTTAGATTTAATGAACTTGCTAATTATGTGTAATGATGTGTATTGATGATAAATAAGAGGAAAAGTGGTTGGGGTAAATAAG</t>
  </si>
  <si>
    <t>TTTTA</t>
  </si>
  <si>
    <t>6|C6219220:2593-3022|+</t>
  </si>
  <si>
    <t>5|C7014380:196-220|-</t>
  </si>
  <si>
    <t>5|C5332861:565-589|-</t>
  </si>
  <si>
    <t>6|C6031733:842-871|+</t>
  </si>
  <si>
    <t>5|C5608617:257-281|-</t>
  </si>
  <si>
    <t>AGATAAAACTGATTGGGTGTTTCAGGTATAGTTTGAGTTATATTCCGTTTGCTCGAAGAATGGTCTCAGAATTGCTGATTAGCTGTTGTGACACGGAAATTTAGATTGGGGATGCTCCAAAATTGTAGCCAAGAGCTATCATTTGATGCCATGAATATTGCAACACCAAATGGCTACAAAATTTTCTTGTCCTCAAATTT</t>
  </si>
  <si>
    <t>TTTTTTGCTTTTGATTTGTATGAATGTGTGCATTTGTTTGTCGGTTTGATTTGGTCATGAAGAGAGCTTACAAGGATACAATAGATAAGGCTGCTATGAATTTGATTCTTTTTCTTGTCTTTTGCTTCCCACATACACGTTGTGCTTATTTAAATTTTTCCATATCTTGATTGACTAAAATGTTCTATCGGATTTGCGTG</t>
  </si>
  <si>
    <t>Transferability (Similarity)</t>
    <phoneticPr fontId="1" type="noConversion"/>
  </si>
  <si>
    <t>Forward primer1 (5'-&gt;3')</t>
  </si>
  <si>
    <t>Tm (centigrade)</t>
  </si>
  <si>
    <t>Size (bp)</t>
  </si>
  <si>
    <t>Average identity (%)</t>
  </si>
  <si>
    <t>Average coverage (%)</t>
  </si>
  <si>
    <t>Reverse primer1 (5'-&gt;3')</t>
  </si>
  <si>
    <t>Product1 size (bp)</t>
  </si>
  <si>
    <t>Start</t>
  </si>
  <si>
    <t>End</t>
  </si>
  <si>
    <t>Forward primer2 (5'-&gt;3')</t>
  </si>
  <si>
    <t>Reverse primer2 (5'-&gt;3')</t>
  </si>
  <si>
    <t>Product2 size (bp)</t>
  </si>
  <si>
    <t>Forward primer3 (5'-&gt;3')</t>
  </si>
  <si>
    <t>Reverse primer3 (5'-&gt;3')</t>
  </si>
  <si>
    <t>Product3 size (bp)</t>
  </si>
  <si>
    <t>Primers not available</t>
  </si>
  <si>
    <t>TTCCAGCAGCACAACTCCAT</t>
  </si>
  <si>
    <t>GGCTACATTGCTCCAGGTGT</t>
  </si>
  <si>
    <t>ATTCCAGCAGCACAACTCCA</t>
  </si>
  <si>
    <t>TGGCTACATTGCTCCAGGTG</t>
  </si>
  <si>
    <t>TCTTATCCCAGCAGCTCGAG</t>
  </si>
  <si>
    <t>CTGTTTGACGAAAGCACCCA</t>
  </si>
  <si>
    <t>GCTCGAGCTAGACACCATAGC</t>
  </si>
  <si>
    <t>TCTGTTTGACGAAAGCACCCA</t>
  </si>
  <si>
    <t>AAGCCCGTGAGTGACAGAAT</t>
  </si>
  <si>
    <t>ACCTGGACATGTTTCTCGCT</t>
  </si>
  <si>
    <t>TGCACACCACACCAATAGGA</t>
  </si>
  <si>
    <t>CAGAATTGCACACCACACCA</t>
  </si>
  <si>
    <t>AAGTTAGTGGCGTGGAGTGG</t>
  </si>
  <si>
    <t>ACCCACTAAGCAAGGTAGCC</t>
  </si>
  <si>
    <t>GGAGTGGGAGGAGTCAATGC</t>
  </si>
  <si>
    <t>GAGTGGGAGGAGTCAATGCA</t>
  </si>
  <si>
    <t>CCAGCCTACCAGTGGAACAT</t>
  </si>
  <si>
    <t>GCAAACAGCTCTGAAACTAGGT</t>
  </si>
  <si>
    <t>CCAGCCTACCAGTGGAACATT</t>
  </si>
  <si>
    <t>GCAAACAGCTCTGAAACTAGG</t>
  </si>
  <si>
    <t>AGACCCTTCCCCATGGATCA</t>
  </si>
  <si>
    <t>AATGCTCGTGCTCCTTGGAA</t>
  </si>
  <si>
    <t>AAATGCTCGTGCTCCTTGGA</t>
  </si>
  <si>
    <t>TAGCCATACGCGTTTGCTGA</t>
  </si>
  <si>
    <t>AAAAGCTACCCGCATAACCC</t>
  </si>
  <si>
    <t>TGTTCTGGTTGTTTGGTGGT</t>
  </si>
  <si>
    <t>TGTTCTGGTTGTTTGGTGGTT</t>
  </si>
  <si>
    <t>ATGTTCTGGTTGTTTGGTGGT</t>
  </si>
  <si>
    <t>AACCATGGCCAACCCTGAAA</t>
  </si>
  <si>
    <t>GGTCATGCCTCTCACTCACT</t>
  </si>
  <si>
    <t>AGGTCATGCCTCTCACTCAC</t>
  </si>
  <si>
    <t>CCATGGCCAACCCTGAAAGA</t>
  </si>
  <si>
    <t>CACCAACTCCACAACACTACT</t>
  </si>
  <si>
    <t>GCATTTTCATCCAGACCAACTCT</t>
  </si>
  <si>
    <t>TCACCAACTCCACAACACTACT</t>
  </si>
  <si>
    <t>TCATCCAGACCAACTCTCAA</t>
  </si>
  <si>
    <t>TTCATCCAGACCAACTCTCA</t>
  </si>
  <si>
    <t>AGCAGCCATATAGAAGGACAGA</t>
  </si>
  <si>
    <t>CGGGAAAGCAGACGAAAACC</t>
  </si>
  <si>
    <t>GCGGGAAAGCAGACGAAAAC</t>
  </si>
  <si>
    <t>GGGAAAGCAGACGAAAACCC</t>
  </si>
  <si>
    <t>GCGGTCCACAGTAATACCCA</t>
  </si>
  <si>
    <t>TGGTTCATATATCATGAGGAAGGG</t>
  </si>
  <si>
    <t>TGCGGTCCACAGTAATACCC</t>
  </si>
  <si>
    <t>GCGGTCCACAGTAATACCCAA</t>
  </si>
  <si>
    <t>GCACTTTGAAACCCAAATGAGC</t>
  </si>
  <si>
    <t>GCAGAGCCCTTCACCCTTTA</t>
  </si>
  <si>
    <t>GCACTTTGAAACCCAAATGAGCT</t>
  </si>
  <si>
    <t>GCAGAGCCCTTCACCCTTT</t>
  </si>
  <si>
    <t>GTGAAAACCAAGTCCTATTACC</t>
  </si>
  <si>
    <t>CCAAGACTCTCATGCCCAGA</t>
  </si>
  <si>
    <t>CAAGACTCTCATGCCCAGAGA</t>
  </si>
  <si>
    <t>AAGACTCTCATGCCCAGAGA</t>
  </si>
  <si>
    <t>GGGAAGAACTATGAAACTCCATCC</t>
  </si>
  <si>
    <t>GTTGTCCTCTGGGGCCTTTT</t>
  </si>
  <si>
    <t>TGGGAAGAACTATGAAACTCCA</t>
  </si>
  <si>
    <t>GGAAGAACTATGAAACTCCATCCA</t>
  </si>
  <si>
    <t>CCCACCCTAACCCTAACCCT</t>
  </si>
  <si>
    <t>TCTCTCTCCTTTAACCCTAACCCT</t>
  </si>
  <si>
    <t>ACCCACCCTAACCCTAACCC</t>
  </si>
  <si>
    <t>TCTCTCTCCTTTAACCCTAACCC</t>
  </si>
  <si>
    <t>ATGGTCATGACTGTACTCGT</t>
  </si>
  <si>
    <t>TTGGAACCCCTGCTGCTTAG</t>
  </si>
  <si>
    <t>CTTGGAACCCCTGCTGCTTA</t>
  </si>
  <si>
    <t>CTCAACTTGGAACCCCTGCT</t>
  </si>
  <si>
    <t>AGGGCATTCACAGAAGAGCT</t>
  </si>
  <si>
    <t>GGTTATGCTACTGTAATTGTGCCT</t>
  </si>
  <si>
    <t>TGCTACTGTAATTGTGCCTT</t>
  </si>
  <si>
    <t>AGGGCATTCACAGAAGAGCTT</t>
  </si>
  <si>
    <t>ACCAGAAATCACAACAGACCA</t>
  </si>
  <si>
    <t>TGTGGTTGTCCTTTATCCCTGT</t>
  </si>
  <si>
    <t>TCCACAATGGCTCTAACTTGT</t>
  </si>
  <si>
    <t>ACCAGAAATCACAACAGACCAA</t>
  </si>
  <si>
    <t>TCCAATGCTTATTCCTCACCCA</t>
  </si>
  <si>
    <t>TGCAAAATAGCTACTGGCCTA</t>
  </si>
  <si>
    <t>TGCAAAATAGCTACTGGCCTATCT</t>
  </si>
  <si>
    <t>CATGCAAAATAGCTACTGGCCTA</t>
  </si>
  <si>
    <t>ACAACAGCACGTCAAAACCA</t>
  </si>
  <si>
    <t>GCTGCTGAGGAGAAATCGGA</t>
  </si>
  <si>
    <t>AGGCTGCTGAGGAGAAATCG</t>
  </si>
  <si>
    <t>CGAGGCTGCTGAGGAGAAAT</t>
  </si>
  <si>
    <t>GCCTAAAGCCTCAACTCGAAC</t>
  </si>
  <si>
    <t>GCTGGTTAGCTTCTGCACCT</t>
  </si>
  <si>
    <t>GCCTAAAGCCTCAACTCGAA</t>
  </si>
  <si>
    <t>ACTTTGTCCCTACCTGATGTGG</t>
  </si>
  <si>
    <t>CATGTGGGAGGCAGGGTAAC</t>
  </si>
  <si>
    <t>GCAGGAAGATACCACCATCGA</t>
  </si>
  <si>
    <t>ACTGTACTAAAAGGATGGGGAGA</t>
  </si>
  <si>
    <t>AGCAGGAAGATACCACCATCG</t>
  </si>
  <si>
    <t>ACTGTACTAAAAGGATGGGGAGAA</t>
  </si>
  <si>
    <t>TGCTGTCAGAATGCCACTTAGT</t>
  </si>
  <si>
    <t>AGGTTGAGTTGGTTTTCTTGCA</t>
  </si>
  <si>
    <t>ATGCTGTCAGAATGCCACTT</t>
  </si>
  <si>
    <t>AATGCTGTCAGAATGCCACT</t>
  </si>
  <si>
    <t>ACTGGTCCAAATTGGCTACAGA</t>
  </si>
  <si>
    <t>TGAGTGATGATGGCATTGGCT</t>
  </si>
  <si>
    <t>TTGTTTGAGCATGCCAGAGG</t>
  </si>
  <si>
    <t>TGAGTGATGATGGCATTGGC</t>
  </si>
  <si>
    <t>GGGATTGGCAACGCTAGGAA</t>
  </si>
  <si>
    <t>TGTGCAATGAGGCCTTCCAA</t>
  </si>
  <si>
    <t>GGATTGGCAACGCTAGGAAC</t>
  </si>
  <si>
    <t>AGTGTGCAATGAGGCCTTCC</t>
  </si>
  <si>
    <t>CCACAAGCGAGGCATTTTGT</t>
  </si>
  <si>
    <t>GCCGAGTGAGCCAAGTAAGT</t>
  </si>
  <si>
    <t>CCCACAAGCGAGGCATTTTG</t>
  </si>
  <si>
    <t>AGCCGAGTGAGCCAAGTAAG</t>
  </si>
  <si>
    <t>AGACAATGTGGCGTTAACCCT</t>
  </si>
  <si>
    <t>TTCCCGGAAAGAGGTCGTTG</t>
  </si>
  <si>
    <t>CAGACAATGTGGCGTTAACCC</t>
  </si>
  <si>
    <t>ACAATGTGGCGTTAACCCTGA</t>
  </si>
  <si>
    <t>ACATGAAGGGTAGCGCAACA</t>
  </si>
  <si>
    <t>GCCCCACAGAAAGTTGTAAGC</t>
  </si>
  <si>
    <t>TGTTGAAATGCCCCACAGAA</t>
  </si>
  <si>
    <t>TTGTTGAAATGCCCCACAGA</t>
  </si>
  <si>
    <t>AGGAGGCTTTAGTGGGTTGA</t>
  </si>
  <si>
    <t>TCAGACCTGAAGCCTGAATCC</t>
  </si>
  <si>
    <t>CAGACCTGAAGCCTGAATCCT</t>
  </si>
  <si>
    <t>AGGAGGCTTTAGTGGGTTGATG</t>
  </si>
  <si>
    <t>TCTCCATGCACATAACTGGCA</t>
  </si>
  <si>
    <t>TGGAGAAGATGCATTCTAAAGGGT</t>
  </si>
  <si>
    <t>CTCCATGCACATAACTGGCA</t>
  </si>
  <si>
    <t>TGGAGAAGATGCATTCTAAAGGG</t>
  </si>
  <si>
    <t>CGGGACATTGTGCAAATTGC</t>
  </si>
  <si>
    <t>ACACGCTGTTCTGGAGTTCA</t>
  </si>
  <si>
    <t>GGGACATTGTGCAAATTGCCA</t>
  </si>
  <si>
    <t>TCGGGACATTGTGCAAATTGC</t>
  </si>
  <si>
    <t>AGCATGCTTATCTTCACCATCCT</t>
  </si>
  <si>
    <t>AGGGCAATAACTTCCATGTCGA</t>
  </si>
  <si>
    <t>GTCTTTTCTATGCTGTCCTCCCT</t>
  </si>
  <si>
    <t>AGCTGTTCAAATCAAGGGCAA</t>
  </si>
  <si>
    <t>CTTCCTCTTGCAACCGGGAT</t>
  </si>
  <si>
    <t>CCAGTGGGTTTCTTTTCTGT</t>
  </si>
  <si>
    <t>TCCTGAATTGTCTCGGATTGCA</t>
  </si>
  <si>
    <t>TGCAGAGGTTAACATGCGAT</t>
  </si>
  <si>
    <t>ATGCAGAGGTTAACATGCGA</t>
  </si>
  <si>
    <t>TGAAAATGCCGTGACTGCAG</t>
  </si>
  <si>
    <t>TGCCTTTCTGCTATCAGCTT</t>
  </si>
  <si>
    <t>GAAAATGCCGTGACTGCAGT</t>
  </si>
  <si>
    <t>ATGCCTTTCTGCTATCAGCT</t>
  </si>
  <si>
    <t>TTTCTTGGTGGGAGCTGGAC</t>
  </si>
  <si>
    <t>TACTGGGCGGGTCCATTCTA</t>
  </si>
  <si>
    <t>CTTTACTGGGCGGGTCCATT</t>
  </si>
  <si>
    <t>TTTACTGGGCGGGTCCATTC</t>
  </si>
  <si>
    <t>CCCGAGAACAAATCCTGAGGT</t>
  </si>
  <si>
    <t>TCACAACCACGCCGAGATAA</t>
  </si>
  <si>
    <t>TTCACAACCACGCCGAGATA</t>
  </si>
  <si>
    <t>CTTCACAACCACGCCGAGAT</t>
  </si>
  <si>
    <t>AGCACGATCCACCCAATGAG</t>
  </si>
  <si>
    <t>TGCGGCCAGAGAAACTTTCT</t>
  </si>
  <si>
    <t>GAGCACGATCCACCCAATGA</t>
  </si>
  <si>
    <t>CACCCAATGAGCCGTCTGAA</t>
  </si>
  <si>
    <t>GCTTGTACCCCTGTTCACTGA</t>
  </si>
  <si>
    <t>AGTGTTACATGAACCCGAGCT</t>
  </si>
  <si>
    <t>AGCTTGTACCCCTGTTCACTG</t>
  </si>
  <si>
    <t>ACCCCTGTTCACTGAATTCCC</t>
  </si>
  <si>
    <t>TCATCCAAAGCAATCAGGCA</t>
  </si>
  <si>
    <t>AGAGGCAGGAATCGCTGATG</t>
  </si>
  <si>
    <t>CATCATCCAAAGCAATCAGGCA</t>
  </si>
  <si>
    <t>GAGAGGCAGGAATCGCTGAT</t>
  </si>
  <si>
    <t>GTCAGAATCTCGTTGTTGCCA</t>
  </si>
  <si>
    <t>TGGTCCCATCTTTATCTGCCT</t>
  </si>
  <si>
    <t>TGTCAGAATCTCGTTGTTGCC</t>
  </si>
  <si>
    <t>TCTCGTTGTTGCCAATCAGT</t>
  </si>
  <si>
    <t>TCACTTTGGGAATTTCACCACT</t>
  </si>
  <si>
    <t>TGCTGTTGTCTAGAAAACCTGA</t>
  </si>
  <si>
    <t>CCGGTGAGGAAGCAAATATAGT</t>
  </si>
  <si>
    <t>TGGGAATTTCACCACTAGTTCACA</t>
  </si>
  <si>
    <t>GTCGGGAGTCAATGCAAAGC</t>
  </si>
  <si>
    <t>TCTGGAGGGCTTGTTGTTGG</t>
  </si>
  <si>
    <t>GGGCTCCATCTGGTCATCAC</t>
  </si>
  <si>
    <t>TGGTGGTGTTGTTGGTCGTT</t>
  </si>
  <si>
    <t>TTGGTGGTGTTGTTGGTCGT</t>
  </si>
  <si>
    <t>ACAAGACATCACCAACCACT</t>
  </si>
  <si>
    <t>GTGATGGTGGTGGTTGCTTG</t>
  </si>
  <si>
    <t>CAAGACATCACCAACCACTTCA</t>
  </si>
  <si>
    <t>ACAAGACATCACCAACCACTTC</t>
  </si>
  <si>
    <t>TGAACATGAGCGCATAGTGT</t>
  </si>
  <si>
    <t>TACGGATCCCTTGGCCTACA</t>
  </si>
  <si>
    <t>CTCCAAGGGCTTGTGTAGGG</t>
  </si>
  <si>
    <t>CGGATCCCTTGGCCTACATC</t>
  </si>
  <si>
    <t>TTGAGTCGCTGCTCTCCTTG</t>
  </si>
  <si>
    <t>ACTCTCATCCAGGAGCCACT</t>
  </si>
  <si>
    <t>TGGACAACGGAGGGTTCTTG</t>
  </si>
  <si>
    <t>GGACAACGGAGGGTTCTTGT</t>
  </si>
  <si>
    <t>ATCATGCATCCCCATTGGCA</t>
  </si>
  <si>
    <t>AAGCCCGTGGGTTGGATTAG</t>
  </si>
  <si>
    <t>GAAGCCCGTGGGTTGGATTA</t>
  </si>
  <si>
    <t>AGTATGAAGCCCGTGGGTTG</t>
  </si>
  <si>
    <t>ACTCTTCATCACCGGAAGCC</t>
  </si>
  <si>
    <t>GGAGAGCATGGTTTGGTGGT</t>
  </si>
  <si>
    <t>TGGTGCTATGGAAGGTGGTG</t>
  </si>
  <si>
    <t>TTGGCAGCCAAGACTCTTCA</t>
  </si>
  <si>
    <t>GCCGACCCCATCTAGTATGG</t>
  </si>
  <si>
    <t>GCACCCATCCAAGAATAGCAC</t>
  </si>
  <si>
    <t>GAGTGCACTTTTCCCATGCA</t>
  </si>
  <si>
    <t>GCACCCATCCAAGAATAGCA</t>
  </si>
  <si>
    <t>CACCCATCCAAGAATAGCACT</t>
  </si>
  <si>
    <t>GGAGTGCACTTTTCCCATGC</t>
  </si>
  <si>
    <t>GCAGGCCATCCTAAAAGAGA</t>
  </si>
  <si>
    <t>GGAGGTATTCTTTTCCATGT</t>
  </si>
  <si>
    <t>CAGGCCATCCTAAAAGAGAA</t>
  </si>
  <si>
    <t>GCAGGCCATCCTAAAAGAG</t>
  </si>
  <si>
    <t>TTGGCATGATGTGTTTGCAC</t>
  </si>
  <si>
    <t>TTGGCCTGATGTCCTTGTGG</t>
  </si>
  <si>
    <t>GGCCTGATGTCCTTGTGGAT</t>
  </si>
  <si>
    <t>ATTGGCATGATGTGTTTGCAC</t>
  </si>
  <si>
    <t>ATGCACCGCAGAGAACAAGA</t>
  </si>
  <si>
    <t>CCCCATGTTCTCTTGTTGATCA</t>
  </si>
  <si>
    <t>TCAATGCACCGCAGAGAACA</t>
  </si>
  <si>
    <t>CCGCAGAGAACAAGAGACCA</t>
  </si>
  <si>
    <t>TGCCTGTATCCGAGCCAAAA</t>
  </si>
  <si>
    <t>TGTGCCATTCCTCTTCTGTGA</t>
  </si>
  <si>
    <t>GTGCCTGTATCCGAGCCAAA</t>
  </si>
  <si>
    <t>TGTGCCATTCCTCTTCTGTGAA</t>
  </si>
  <si>
    <t>CAGTGTTCCCTTCTCTCCCA</t>
  </si>
  <si>
    <t>TGTGTTTCCAAGAGGCTGGT</t>
  </si>
  <si>
    <t>ACAGTGTTCCCTTCTCTCCCA</t>
  </si>
  <si>
    <t>ACACCAAAGACAGTGTTCCCT</t>
  </si>
  <si>
    <t>GCCGCTAACCCGATAATGGA</t>
  </si>
  <si>
    <t>AGACTATGGGCTAACATGCTCT</t>
  </si>
  <si>
    <t>AGCCGCTAACCCGATAATGG</t>
  </si>
  <si>
    <t>GGGACGGGGAGGTTATTTGG</t>
  </si>
  <si>
    <t>TCCATTTGATCTCTCACCGACA</t>
  </si>
  <si>
    <t>GGGCCGAACATCAAAAGTCG</t>
  </si>
  <si>
    <t>AGTTGAAGGGCCGAACATCA</t>
  </si>
  <si>
    <t>CCATTTGATCTCTCACCGACA</t>
  </si>
  <si>
    <t>GCATCACACAAACCAAATGA</t>
  </si>
  <si>
    <t>TGCCTCAATGCTCTGAGACA</t>
  </si>
  <si>
    <t>AGCATCACACAAACCAAATG</t>
  </si>
  <si>
    <t>GCATCACACAAACCAAATGATC</t>
  </si>
  <si>
    <t>CAAGTCCGAAGTCTGTGGCT</t>
  </si>
  <si>
    <t>GTCTCGGTGGAATTGGGGTT</t>
  </si>
  <si>
    <t>TCAGTTGCCTGCTGCTTCTT</t>
  </si>
  <si>
    <t>GCCACACCCTACCATCATCC</t>
  </si>
  <si>
    <t>TGACATATTTGCCAACACAGCTG</t>
  </si>
  <si>
    <t>CGCCATCAAAATCCTACGCA</t>
  </si>
  <si>
    <t>ACATATTTGCCAACACAGCTGA</t>
  </si>
  <si>
    <t>TGACATATTTGCCAACACAGCT</t>
  </si>
  <si>
    <t>GCCAATTAGGGCGAGATCACT</t>
  </si>
  <si>
    <t>CATTGCTGCTGATCCTGGGA</t>
  </si>
  <si>
    <t>GCCAATTAGGGCGAGATCAC</t>
  </si>
  <si>
    <t>TTGCTGCTGATCCTGGGAAC</t>
  </si>
  <si>
    <t>CCTCTTGCAAATGCGGGAAC</t>
  </si>
  <si>
    <t>TGCCCCATTTGCCTTCTTGA</t>
  </si>
  <si>
    <t>GCAAATGCGGGAACTCAGAC</t>
  </si>
  <si>
    <t>TGCAAATGCGGGAACTCAGA</t>
  </si>
  <si>
    <t>TCGCCTAAGTCTCTCATTCCA</t>
  </si>
  <si>
    <t>TCCACCAGGCACAATCCTTC</t>
  </si>
  <si>
    <t>CCACCAGGCACAATCCTTCT</t>
  </si>
  <si>
    <t>CTCCACCAGGCACAATCCTT</t>
  </si>
  <si>
    <t>CACCTTTGTTACGGTTTTGTGA</t>
  </si>
  <si>
    <t>AGTCCATAGGAGATCTTGAAGC</t>
  </si>
  <si>
    <t>TCACCTTTGTTACGGTTTTGTG</t>
  </si>
  <si>
    <t>AAGTCCATAGGAGATCTTGAAGC</t>
  </si>
  <si>
    <t>GGCGTCTCAAGATGGTGGAA</t>
  </si>
  <si>
    <t>CCCTAGCGTCTCCGTCCTAT</t>
  </si>
  <si>
    <t>ATCCTCCGCGAGCCCTATAA</t>
  </si>
  <si>
    <t>CGTTCTCTGGTGAGGTTCCC</t>
  </si>
  <si>
    <t>CATCTCTCCTCTTGAGCTGCA</t>
  </si>
  <si>
    <t>TGCATTGCATGGCCTTAATT</t>
  </si>
  <si>
    <t>TCTCTCCTCTTGAGCTGCAA</t>
  </si>
  <si>
    <t>ATCTCTCCTCTTGAGCTGCA</t>
  </si>
  <si>
    <t>AGGCCTTGTTCCCAGTTTCA</t>
  </si>
  <si>
    <t>AGCATGGCCAGAGACAAGAC</t>
  </si>
  <si>
    <t>TCAGGCCTTGTTCCCAGTTT</t>
  </si>
  <si>
    <t>GGTATCAGGCCTTGTTCCCA</t>
  </si>
  <si>
    <t>AAAGCTACACGCCAACTCGT</t>
  </si>
  <si>
    <t>TCCTTGTTGAGGTGCTTCCC</t>
  </si>
  <si>
    <t>CCTTGTTGAGGTGCTTCCCT</t>
  </si>
  <si>
    <t>TTGAGGTGCTTCCCTTCTGC</t>
  </si>
  <si>
    <t>TCAAGTAACTGGTCACGATGT</t>
  </si>
  <si>
    <t>GTTGCTTGGATGATATTCTGCA</t>
  </si>
  <si>
    <t>AGTAACTGGTCACGATGTAGA</t>
  </si>
  <si>
    <t>TTGCAAGTTGCTTGGATGAT</t>
  </si>
  <si>
    <t>ACTGGTCACGATGTAGAAAATG</t>
  </si>
  <si>
    <t>TTTGCAAGTTGCTTGGATGA</t>
  </si>
  <si>
    <t>TGCAATTCGGATAGCTGGCT</t>
  </si>
  <si>
    <t>TGGGAAGGAGTGTTTTGCAGT</t>
  </si>
  <si>
    <t>AGCTGGCTCAAATCACCACT</t>
  </si>
  <si>
    <t>GGTACACCATGGGAAGGAGTG</t>
  </si>
  <si>
    <t>CCACTTCCAAATCCAAAGAAGCA</t>
  </si>
  <si>
    <t>TGCAATGAGGAGCATGAGAAGT</t>
  </si>
  <si>
    <t>TCCACTTCCAAATCCAAAGAAGC</t>
  </si>
  <si>
    <t>GCTCCCCATCTTCAACCACA</t>
  </si>
  <si>
    <t>GTTGATTTCTTCCCATCACTCA</t>
  </si>
  <si>
    <t>CTTGCCAAGGACTCTTGCAA</t>
  </si>
  <si>
    <t>GCAACAACATCGCCCATTCC</t>
  </si>
  <si>
    <t>TCCATCTGCTCTTCAGTGGT</t>
  </si>
  <si>
    <t>TGCAACAACATCGCCCATTC</t>
  </si>
  <si>
    <t>TTGCCAAGGACTCTTGCAAA</t>
  </si>
  <si>
    <t>TGACACCAGTAGTATGAAAGGCA</t>
  </si>
  <si>
    <t>GCGCTTGTTTCCTGATTGGT</t>
  </si>
  <si>
    <t>TGTGTGTGTGTAAGCGCTTG</t>
  </si>
  <si>
    <t>GTGTGTGTGTAAGCGCTTGT</t>
  </si>
  <si>
    <t>GATGAAGAAACAATGCTCCA</t>
  </si>
  <si>
    <t>TTTTGGTTCGCATCATCCGT</t>
  </si>
  <si>
    <t>TGGTTCGCATCATCCGTAAA</t>
  </si>
  <si>
    <t>TTGGTTCGCATCATCCGTAA</t>
  </si>
  <si>
    <t>TCCTGAATAAGTTCCACATCGT</t>
  </si>
  <si>
    <t>GCAGGGTATAGTTCAGTGCCA</t>
  </si>
  <si>
    <t>CCTGAATAAGTTCCACATCGT</t>
  </si>
  <si>
    <t>CCAAAATTGCTCAATCTCAAGGAG</t>
  </si>
  <si>
    <t>TGCCATCCTTTGCAACAACA</t>
  </si>
  <si>
    <t>TGCTAATTGTGAATCGTCCA</t>
  </si>
  <si>
    <t>ACCATGTGCCATCCTTTGCA</t>
  </si>
  <si>
    <t>GCTCGATCTGTTTGATTTGTTC</t>
  </si>
  <si>
    <t>CCATGTGCCATCCTTTGCAA</t>
  </si>
  <si>
    <t>TCCGACCTCATCACCATCCT</t>
  </si>
  <si>
    <t>GGAGCCAATTCCTCCCGATT</t>
  </si>
  <si>
    <t>TCCTCCGACCTCATCACCAT</t>
  </si>
  <si>
    <t>ATCCTCCGACCTCATCACCA</t>
  </si>
  <si>
    <t>GGCCTCTCCTCCAAAGCAAA</t>
  </si>
  <si>
    <t>CCCCTCCCTAATTGCCAAAA</t>
  </si>
  <si>
    <t>AGGTGTGCATGCACTCTCTG</t>
  </si>
  <si>
    <t>AAGGTGTGCATGCACTCTCT</t>
  </si>
  <si>
    <t>CCTTATCAGTGGCCCGTGAT</t>
  </si>
  <si>
    <t>GGGCTCACATGGCATGGATT</t>
  </si>
  <si>
    <t>GGGCTCACATGGCATGGAT</t>
  </si>
  <si>
    <t>GGGCTCACATGGCATGGATTA</t>
  </si>
  <si>
    <t>GTTTACGACCCTCCTGCGTT</t>
  </si>
  <si>
    <t>GGGATCTACTGCAACAACAGC</t>
  </si>
  <si>
    <t>TACGACCCTCCTGCGTTAAC</t>
  </si>
  <si>
    <t>GGGGATCTACTGCAACAACAG</t>
  </si>
  <si>
    <t>TGAGATAACCACACAGGCATCA</t>
  </si>
  <si>
    <t>GGGAAGAACACACACTTGGC</t>
  </si>
  <si>
    <t>TGAGATAACCACACAGGCATCAA</t>
  </si>
  <si>
    <t>ATGAGATAACCACACAGGCATCA</t>
  </si>
  <si>
    <t>CTGGCCCATCCTTGACATCC</t>
  </si>
  <si>
    <t>GCAGCATTAGCCTGAATCCC</t>
  </si>
  <si>
    <t>CCTGGCCCATCCTTGACATC</t>
  </si>
  <si>
    <t>GAAGAACCCGGGATGAAGCC</t>
  </si>
  <si>
    <t>TCCAACGTCCCAATTAACTCTTCT</t>
  </si>
  <si>
    <t>GGGAAGACAATTAAAGTGGACT</t>
  </si>
  <si>
    <t>AGGGAAGACAATTAAAGTGGAC</t>
  </si>
  <si>
    <t>TCCAACGTCCCAATTAACTCT</t>
  </si>
  <si>
    <t>ACTGGAAACAAGTCCTCATCT</t>
  </si>
  <si>
    <t>TGGCTTTTGGGAAGGATAGCT</t>
  </si>
  <si>
    <t>TGGGAAGGATAGCTGTTGGT</t>
  </si>
  <si>
    <t>ACTGGAAACAAGTCCTCATCTT</t>
  </si>
  <si>
    <t>ACTTGAGGACTGCCCAAAGG</t>
  </si>
  <si>
    <t>TCTTTTGCTGCGGATGAGCA</t>
  </si>
  <si>
    <t>ATCTTTTGCTGCGGATGAGC</t>
  </si>
  <si>
    <t>GTTGGGACTGCTTGTTTGCC</t>
  </si>
  <si>
    <t>TGGTTTGTGCGTTACTTGCA</t>
  </si>
  <si>
    <t>TTGTCTCTTTTCAGGCCTAA</t>
  </si>
  <si>
    <t>TGTCTCTTTTCAGGCCTAAT</t>
  </si>
  <si>
    <t>ATTGTCTCTTTTCAGGCCTA</t>
  </si>
  <si>
    <t>TGCATAATTGGCCCCATTGC</t>
  </si>
  <si>
    <t>GCACCTTTGGCCATGTTGAG</t>
  </si>
  <si>
    <t>TTGCACCTTTGGCCATGTTG</t>
  </si>
  <si>
    <t>GCATAATTGGCCCCATTGCT</t>
  </si>
  <si>
    <t>AGACCGTGGACACAAACAGG</t>
  </si>
  <si>
    <t>AGGCGGCCTCAAAGATTCAA</t>
  </si>
  <si>
    <t>AAGGCGGCCTCAAAGATTCA</t>
  </si>
  <si>
    <t>GACCGTGGACACAAACAGGA</t>
  </si>
  <si>
    <t>TGAAAGGAGCTTAACCATGT</t>
  </si>
  <si>
    <t>ACAGTCCTGATTTGTGCACA</t>
  </si>
  <si>
    <t>CCCTGATTTAAAGTGGGCCAAG</t>
  </si>
  <si>
    <t>CCCTGATTTAAAGTGGGCCAA</t>
  </si>
  <si>
    <t>CAGGTCAAGGGTCTGGGTTC</t>
  </si>
  <si>
    <t>GCAGAGGCATACAAGTTGGT</t>
  </si>
  <si>
    <t>ATCAGGTCAAGGGTCTGGGT</t>
  </si>
  <si>
    <t>GTCAAGGGTCTGGGTTCCAC</t>
  </si>
  <si>
    <t>AGTGCTATTGTGATACCGCAA</t>
  </si>
  <si>
    <t>GCAAACGGTAGACATTGCAGT</t>
  </si>
  <si>
    <t>TCAGCAAACGGTAGACATTGC</t>
  </si>
  <si>
    <t>AGTGCTATTGTGATACCGCAAA</t>
  </si>
  <si>
    <t>CGTGGCAACCTGAAGTTTGG</t>
  </si>
  <si>
    <t>ACATCGGAGGGAAGTTTGCT</t>
  </si>
  <si>
    <t>GTCTCGTGGCAACCTGAAGT</t>
  </si>
  <si>
    <t>ATAGGAGGGTCTCGTGGCAA</t>
  </si>
  <si>
    <t>AAGGCTGAGGTCTTTGCAGA</t>
  </si>
  <si>
    <t>GAGACTTCACTCCCACCTACT</t>
  </si>
  <si>
    <t>AGACTTCACTCCCACCTACT</t>
  </si>
  <si>
    <t>GAGACTTCACTCCCACCTACTT</t>
  </si>
  <si>
    <t>GCTTGAGGGATCGAACCACA</t>
  </si>
  <si>
    <t>TGGCCAACACCCAAAAGTCA</t>
  </si>
  <si>
    <t>AGCTTGAGGGATCGAACCAC</t>
  </si>
  <si>
    <t>GAGCTTGAGGGATCGAACCA</t>
  </si>
  <si>
    <t>CGTTGTCACCATGCCCAATG</t>
  </si>
  <si>
    <t>TGGGAAGTAGGGGCATTGTG</t>
  </si>
  <si>
    <t>GTAGGGGCATTGTGGGAAGT</t>
  </si>
  <si>
    <t>GTTAGCCGTTGTCACCATGC</t>
  </si>
  <si>
    <t>CCGAAGGCATAGAGATCGATG</t>
  </si>
  <si>
    <t>CCATCATACGGGAAGCATTTCT</t>
  </si>
  <si>
    <t>CCATCATACGGGAAGCATTTCTT</t>
  </si>
  <si>
    <t>CCATCATACGGGAAGCATTTC</t>
  </si>
  <si>
    <t>CACTCTCAATCAAACTCTTAAGGC</t>
  </si>
  <si>
    <t>AATCCAGCTGAGTGGTAGCC</t>
  </si>
  <si>
    <t>AAATCCAGCTGAGTGGTAGCC</t>
  </si>
  <si>
    <t>CTCTCAATCAAACTCTTAAGGC</t>
  </si>
  <si>
    <t>TCAGAGATTGATGGACCACCT</t>
  </si>
  <si>
    <t>AGAAGTGCTTGGCTTTGTCCT</t>
  </si>
  <si>
    <t>TCTGACTTCTCCGCCTGAAG</t>
  </si>
  <si>
    <t>GTGCTTGGCTTTGTCCTTATCT</t>
  </si>
  <si>
    <t>GAGAAGTGCTTGGCTTTGTCC</t>
  </si>
  <si>
    <t>TCAACAGCTTTGTAACCTTGCA</t>
  </si>
  <si>
    <t>TGCTTTCTTGACATGGCCTCA</t>
  </si>
  <si>
    <t>TGACATGGCCTCAGATGAAGG</t>
  </si>
  <si>
    <t>GACATGGCCTCAGATGAAGGT</t>
  </si>
  <si>
    <t>CCCCACCCCATAGAATATGCC</t>
  </si>
  <si>
    <t>GGGGCTCTACATGTCTGACT</t>
  </si>
  <si>
    <t>GGGGCTCTACATGTCTGACTT</t>
  </si>
  <si>
    <t>GGGGCTCTACATGTCTGACTTC</t>
  </si>
  <si>
    <t>GGGCTAGATGATTTTACAACCACT</t>
  </si>
  <si>
    <t>GGAAGGTTGGCCCAGGTTAG</t>
  </si>
  <si>
    <t>AGGGCTAGATGATTTTACAACCAC</t>
  </si>
  <si>
    <t>GGGCTAGATGATTTTACAACCAC</t>
  </si>
  <si>
    <t>ACATGAGAGCTTGAGAGGAA</t>
  </si>
  <si>
    <t>GGCTCCCAATCCTTCTAAGGC</t>
  </si>
  <si>
    <t>AACATGAGAGCTTGAGAGGA</t>
  </si>
  <si>
    <t>GCTCCCAATCCTTCTAAGGCT</t>
  </si>
  <si>
    <t>GGGATGCTCTACGCCTTACC</t>
  </si>
  <si>
    <t>ACAATCACAGTACCTTGCTCCA</t>
  </si>
  <si>
    <t>AGAGGGATGCTCTACGCCTT</t>
  </si>
  <si>
    <t>CAATCACAGTACCTTGCTCCA</t>
  </si>
  <si>
    <t>CTCAGTGCGCAATGAAGCAA</t>
  </si>
  <si>
    <t>AGTTCTTCGCTGTAGTGCCT</t>
  </si>
  <si>
    <t>TCGCTGTAGTGCCTATGAGG</t>
  </si>
  <si>
    <t>TCCCTTGTGAGTTCTTCGCT</t>
  </si>
  <si>
    <t>AAGCAAAAGGGACCAGCAGA</t>
  </si>
  <si>
    <t>GCTGTAGGTTCTTGCTCGGT</t>
  </si>
  <si>
    <t>AGAAGCAAAAGGGACCAGCA</t>
  </si>
  <si>
    <t>CTTGCTCGGTGTTGTTTGCA</t>
  </si>
  <si>
    <t>GCACGGAGCAGTTTCATAACT</t>
  </si>
  <si>
    <t>TGGTGGCCGGGAAAATTTCT</t>
  </si>
  <si>
    <t>CTGGTGGCCGGGAAAATTTC</t>
  </si>
  <si>
    <t>ACTGGTGGCCGGGAAAATTT</t>
  </si>
  <si>
    <t>GTTGTGCTGCGTTCTGAGTG</t>
  </si>
  <si>
    <t>TGATTGTGTGCTTGCTTTCCT</t>
  </si>
  <si>
    <t>GATCGTTGTGCTGCGTTCTG</t>
  </si>
  <si>
    <t>GTGCTGCGTTCTGAGTGTTC</t>
  </si>
  <si>
    <t>GTCGTGTCACGTAAAATAACCCA</t>
  </si>
  <si>
    <t>CCCTGAGGCAAGTTCCAACA</t>
  </si>
  <si>
    <t>TCGTGTCACGTAAAATAACCCA</t>
  </si>
  <si>
    <t>AGTCGTGTCACGTAAAATAACCC</t>
  </si>
  <si>
    <t>CACGACACGGACAGAGGAAA</t>
  </si>
  <si>
    <t>ATTCGCGTCTACCAATCCTT</t>
  </si>
  <si>
    <t>AATTCGCGTCTACCAATCCT</t>
  </si>
  <si>
    <t>ACGACACGGACAGAGGAAAC</t>
  </si>
  <si>
    <t>CCCACTGCATGATCCTCTCA</t>
  </si>
  <si>
    <t>CCAGACTTCTTGCACCCGAA</t>
  </si>
  <si>
    <t>TCCCACTGCATGATCCTCTC</t>
  </si>
  <si>
    <t>ACTTCTTGCACCCGAAATGC</t>
  </si>
  <si>
    <t>ACCATGTCACTGGCAACCTT</t>
  </si>
  <si>
    <t>TGCAATCATCTGGGCAGGTT</t>
  </si>
  <si>
    <t>TGGTGAAGAAGGTGGCCAAG</t>
  </si>
  <si>
    <t>CTGGTGAAGAAGGTGGCCAA</t>
  </si>
  <si>
    <t>ACCATGGTCAACGCTCTCAC</t>
  </si>
  <si>
    <t>TGAGGTTGTGTGCTCTGTCA</t>
  </si>
  <si>
    <t>CCATGGTCAACGCTCTCACT</t>
  </si>
  <si>
    <t>TTGAGGTTGTGTGCTCTGTCA</t>
  </si>
  <si>
    <t>AGTTGAGGTTGTGTGCTCTGT</t>
  </si>
  <si>
    <t>AAGCCAACACCTCCATCCAC</t>
  </si>
  <si>
    <t>GGTAGAGTCTTTCAGGTCTGGT</t>
  </si>
  <si>
    <t>AGGTAGAGTCTTTCAGGTCTGGT</t>
  </si>
  <si>
    <t>TGCCATCAAAAGCCAACACC</t>
  </si>
  <si>
    <t>ACACCAGCCTTCTCCTTCAC</t>
  </si>
  <si>
    <t>CTCCGATAGCATGCATGGGA</t>
  </si>
  <si>
    <t>TCTCCGATAGCATGCATGGG</t>
  </si>
  <si>
    <t>GGTTGGACGGACAGTGGTAA</t>
  </si>
  <si>
    <t>ACGAGAAGCTCCAGCAACTT</t>
  </si>
  <si>
    <t>TGATCAGTTCCCTTTCACCT</t>
  </si>
  <si>
    <t>TGATCAGTTCCCTTTCACCTT</t>
  </si>
  <si>
    <t>GACGAGAAGCTCCAGCAACT</t>
  </si>
  <si>
    <t>TCAGTTCATTACATCAGGCAGT</t>
  </si>
  <si>
    <t>TCAAGGTTCAAGATCCAAAGCA</t>
  </si>
  <si>
    <t>ACCATCCTTGTGGCCATTGA</t>
  </si>
  <si>
    <t>TGCATTCCAAGTAAGGACAACT</t>
  </si>
  <si>
    <t>CAAGGTTCAAGATCCAAAGCA</t>
  </si>
  <si>
    <t>AGTTTAACACCGGCTTATGT</t>
  </si>
  <si>
    <t>GGGTGTGGGAAGAAGCAAAC</t>
  </si>
  <si>
    <t>GGGGTGTGGGAAGAAGCAA</t>
  </si>
  <si>
    <t>GGTGTGGGAAGAAGCAAACT</t>
  </si>
  <si>
    <t>AGCGGTAATTGGTGGGTATCT</t>
  </si>
  <si>
    <t>AGCGTGTAACTTCCAAGGCA</t>
  </si>
  <si>
    <t>GCGGTAATTGGTGGGTATCT</t>
  </si>
  <si>
    <t>AGCGGTAATTGGTGGGTATC</t>
  </si>
  <si>
    <t>CGCTTCCACTAATGATGACAGC</t>
  </si>
  <si>
    <t>TGTGCACTGCAGGTTTTCTC</t>
  </si>
  <si>
    <t>TGCACTGCAGGTTTTCTCTCT</t>
  </si>
  <si>
    <t>GTGCACTGCAGGTTTTCTCTC</t>
  </si>
  <si>
    <t>CGACATGACCCTTCAAACGA</t>
  </si>
  <si>
    <t>ATGTGGGGTATGCACGAACT</t>
  </si>
  <si>
    <t>CGACATGACCCTTCAAACGAA</t>
  </si>
  <si>
    <t>CGACATGACCCTTCAAACGAAT</t>
  </si>
  <si>
    <t>CCAACCAAACATGTTCGTCCA</t>
  </si>
  <si>
    <t>GCTAGGAGGACTGTGTGCTG</t>
  </si>
  <si>
    <t>CTGCTAGGAGGACTGTGTGC</t>
  </si>
  <si>
    <t>GCTACTTCCAGATCACCAACCA</t>
  </si>
  <si>
    <t>TCACAGAACTTCCACATGCA</t>
  </si>
  <si>
    <t>GGGCAAGGTTGTCAATGTGC</t>
  </si>
  <si>
    <t>GGCAAGGTTGTCAATGTGCA</t>
  </si>
  <si>
    <t>TCACAGAACTTCCACATGCAA</t>
  </si>
  <si>
    <t>TCCGGTGACACTCTCCTCAT</t>
  </si>
  <si>
    <t>GTCCGACCTGCATGCAGTAA</t>
  </si>
  <si>
    <t>TCCGACCTGCATGCAGTAAT</t>
  </si>
  <si>
    <t>TTGGAAGGATGTCCGGTGAC</t>
  </si>
  <si>
    <t>TCCAATACAGATCTAGGATCCCT</t>
  </si>
  <si>
    <t>TGGAGGGATGGACTGTACTAGT</t>
  </si>
  <si>
    <t>TTGGAGGGATGGACTGTACT</t>
  </si>
  <si>
    <t>TTTGGAGGGATGGACTGTACT</t>
  </si>
  <si>
    <t>AAGCAACTTCAACCTGCCAA</t>
  </si>
  <si>
    <t>ACACCTATGCCTTTTCTTGGTG</t>
  </si>
  <si>
    <t>AAAGCAACTTCAACCTGCCA</t>
  </si>
  <si>
    <t>ACACCTATGCCTTTTCTTGGTGA</t>
  </si>
  <si>
    <t>TCTCTTTCACGATCGCCAAA</t>
  </si>
  <si>
    <t>CGCCACTTCCCCGATCTAAA</t>
  </si>
  <si>
    <t>TTCTCTTTCACGATCGCCAA</t>
  </si>
  <si>
    <t>CTACTAGTGCGCCACTTCCC</t>
  </si>
  <si>
    <t>GGAGCAAGTGGAACCATGGA</t>
  </si>
  <si>
    <t>AGCTTCAGCCTCAATTCCTGT</t>
  </si>
  <si>
    <t>TGGAGCAAGTGGAACCATGG</t>
  </si>
  <si>
    <t>GCTTCAGCCTCAATTCCTGT</t>
  </si>
  <si>
    <t>ACTGATTCAGGTGTTCACAC</t>
  </si>
  <si>
    <t>ACAATGGTGCTGGGCTATCA</t>
  </si>
  <si>
    <t>GCATTACTGATTCAGGTGTTCACA</t>
  </si>
  <si>
    <t>TGGTGCTGGGCTATCATTCA</t>
  </si>
  <si>
    <t>CGTTGATGCTGTGGAGAGGT</t>
  </si>
  <si>
    <t>TTCATCGTCATTGCCGGTGA</t>
  </si>
  <si>
    <t>ACGTTGATGCTGTGGAGAGG</t>
  </si>
  <si>
    <t>GATGCTGTGGAGAGGTGCAT</t>
  </si>
  <si>
    <t>CGGTTCATGCTAGTTGGTCCA</t>
  </si>
  <si>
    <t>TGTCAGGTGCCTGTTGGTTT</t>
  </si>
  <si>
    <t>ATGTCAGGTGCCTGTTGGTT</t>
  </si>
  <si>
    <t>AATGTCAGGTGCCTGTTGGT</t>
  </si>
  <si>
    <t>AGCCAGCCATGGATCATTCT</t>
  </si>
  <si>
    <t>AGGCTTATCCTGTCCTATTGCA</t>
  </si>
  <si>
    <t>AACCGCAAACACTAAACCAA</t>
  </si>
  <si>
    <t>GGCTGGAGTTGTTTCTGTGC</t>
  </si>
  <si>
    <t>AAACCGCAAACACTAAACCA</t>
  </si>
  <si>
    <t>TGATGTGTGACTGACCACCA</t>
  </si>
  <si>
    <t>ATGGCCGTGCATCCCAATAT</t>
  </si>
  <si>
    <t>TGATGTGTGACTGACCACCAC</t>
  </si>
  <si>
    <t>CCCCAGCCCTTCATAATGCA</t>
  </si>
  <si>
    <t>TGAGAAGTGTAGCACCACCA</t>
  </si>
  <si>
    <t>ATGGCTTGAACTCACTTCTT</t>
  </si>
  <si>
    <t>AATGAGCCACCCAACTCAGT</t>
  </si>
  <si>
    <t>AATGGCTTGAACTCACTTCT</t>
  </si>
  <si>
    <t>TGAGCCACCCAACTCAGTG</t>
  </si>
  <si>
    <t>AGGCTGTTGGGTAGAACTGA</t>
  </si>
  <si>
    <t>CCCTTTGCATGCAACTGCTC</t>
  </si>
  <si>
    <t>CCTTTGCATGCAACTGCTCT</t>
  </si>
  <si>
    <t>TGCAAACCTATGGACAGCCT</t>
  </si>
  <si>
    <t>TGGACAAGCATCATGAACGTG</t>
  </si>
  <si>
    <t>GCTGCTGCTCAAAGGTTCAT</t>
  </si>
  <si>
    <t>GGACAAGCATCATGAACGTGT</t>
  </si>
  <si>
    <t>TGGACAAGCATCATGAACGT</t>
  </si>
  <si>
    <t>AGGACACTGTCTTTCCCAACT</t>
  </si>
  <si>
    <t>GGCCACCTCAACTACTTCCC</t>
  </si>
  <si>
    <t>GGGCCACCTCAACTACTTCC</t>
  </si>
  <si>
    <t>AGGACACTGTCTTTCCCAACTG</t>
  </si>
  <si>
    <t>GCACCAAGAAACCATGGAATCC</t>
  </si>
  <si>
    <t>TGCTGCTTGGTTGGGGTTTA</t>
  </si>
  <si>
    <t>AGCACCAAGAAACCATGGAA</t>
  </si>
  <si>
    <t>AAGCACCAAGAAACCATGGA</t>
  </si>
  <si>
    <t>CTGATTTGCACGCACGCA</t>
  </si>
  <si>
    <t>CGAGCTTTTCTCTGCAGACC</t>
  </si>
  <si>
    <t>CGAGCTTTTCTCTGCAGACCT</t>
  </si>
  <si>
    <t>ACTGATTTGCACGCACGCA</t>
  </si>
  <si>
    <t>TGAACTACTTCCACAACACTGAGA</t>
  </si>
  <si>
    <t>GCTCGGTGATTGATGGGCTT</t>
  </si>
  <si>
    <t>CTTGCTCGGTGATTGATGGG</t>
  </si>
  <si>
    <t>TGAACTACTTCCACAACACTGAG</t>
  </si>
  <si>
    <t>CTGAATTGCGCAAGTCACTA</t>
  </si>
  <si>
    <t>GAGTGCCATTTCAATATCAG</t>
  </si>
  <si>
    <t>TGAATTGCGCAAGTCACTAA</t>
  </si>
  <si>
    <t>GAATTGCGCAAGTCACTAAGA</t>
  </si>
  <si>
    <t>TGCTAAGGGGAAGCATAGCAG</t>
  </si>
  <si>
    <t>AAACTTCAGGCTGAGCAGGT</t>
  </si>
  <si>
    <t>TGCTAAGGGGAAGCATAGCA</t>
  </si>
  <si>
    <t>CTTCAGGCTGAGCAGGTACA</t>
  </si>
  <si>
    <t>TTGCCAGTTGCCACCAATTG</t>
  </si>
  <si>
    <t>GAACAGTGGAAAACCATGGCA</t>
  </si>
  <si>
    <t>TGAACAGTGGAAAACCATGGC</t>
  </si>
  <si>
    <t>TGCAAAGTTGGACGACTCCA</t>
  </si>
  <si>
    <t>AGCATAAGATGGTGCAACTGC</t>
  </si>
  <si>
    <t>GAACAAATTGGTGGAGGTGCT</t>
  </si>
  <si>
    <t>ACAAATTGGTGGAGGTGCTT</t>
  </si>
  <si>
    <t>AACAAATTGGTGGAGGTGCT</t>
  </si>
  <si>
    <t>AAGCAGGAGAGCTGGGTGTA</t>
  </si>
  <si>
    <t>AGTGAGAACTGATGTGTGTGCA</t>
  </si>
  <si>
    <t>GTGAGAACTGATGTGTGTGCA</t>
  </si>
  <si>
    <t>AGTGAGAACTGATGTGTGTGC</t>
  </si>
  <si>
    <t>CCTCCATCCAATCCCATGCA</t>
  </si>
  <si>
    <t>AGAGAAGAAGGTGGCCTTGC</t>
  </si>
  <si>
    <t>ACCTCCATCCAATCCCATGC</t>
  </si>
  <si>
    <t>GCTAGCACTATGGCAGCACT</t>
  </si>
  <si>
    <t>GAACCTGTGTCCAGTGTCCA</t>
  </si>
  <si>
    <t>TGAATGAGTTCATGCTTCCA</t>
  </si>
  <si>
    <t>AGAACCTGTGTCCAGTGTCC</t>
  </si>
  <si>
    <t>GCTTCCATATTAAGCAGCTAAAGC</t>
  </si>
  <si>
    <t>TGCCTGGTCTAGAAGATTTGCA</t>
  </si>
  <si>
    <t>CATGCTGGTTCGTGTTGATGA</t>
  </si>
  <si>
    <t>TCATGCTGGTTCGTGTTGATG</t>
  </si>
  <si>
    <t>TGCTGGTTCGTGTTGATGAA</t>
  </si>
  <si>
    <t>AGCCCTTATGTAGAAATTGGCTCT</t>
  </si>
  <si>
    <t>TGGTGATGCATCCGAAACAAG</t>
  </si>
  <si>
    <t>GGTGATGCATCCGAAACAAGT</t>
  </si>
  <si>
    <t>TGGTGATGCATCCGAAACAA</t>
  </si>
  <si>
    <t>TCCTGTACTCCAACTCAAACGT</t>
  </si>
  <si>
    <t>GGTGCCAATACCTTTGACAGC</t>
  </si>
  <si>
    <t>GTCCTTTCCTTCCTGTACTCCA</t>
  </si>
  <si>
    <t>CCTGTACTCCAACTCAAACGTC</t>
  </si>
  <si>
    <t>GCTCAAAAGACCTAGTGTTGGG</t>
  </si>
  <si>
    <t>AGCCCACCCAATCTAGTATGG</t>
  </si>
  <si>
    <t>GCCCACCCAATCTAGTATGG</t>
  </si>
  <si>
    <t>GGACCCAATATGTCGGAGGT</t>
  </si>
  <si>
    <t>TTTGAGAGCAACATGGAAACAGAG</t>
  </si>
  <si>
    <t>ACTTGCCCTGGGAAATGGAG</t>
  </si>
  <si>
    <t>CCGACCCCATCTAGCATGAG</t>
  </si>
  <si>
    <t>CCCTGGGAAATGGAGGCTAA</t>
  </si>
  <si>
    <t>TAGCCGACCCCATCTAGCAT</t>
  </si>
  <si>
    <t>ATAGCCGACCCCATCTAGCA</t>
  </si>
  <si>
    <t>TTCTGGCTAAACTCGCTGCA</t>
  </si>
  <si>
    <t>TGGCTAAACTCGCTGCAGAT</t>
  </si>
  <si>
    <t>CTGGCTAAACTCGCTGCAGA</t>
  </si>
  <si>
    <t>GCACTGATAGGCATGGCTGA</t>
  </si>
  <si>
    <t>CAGGATTGGGACCGGCTATG</t>
  </si>
  <si>
    <t>CCTACCACAACCCTCCTCCT</t>
  </si>
  <si>
    <t>GATTGGGACCGGCTATGCTA</t>
  </si>
  <si>
    <t>TGATCTCCTGTGCTCTCCCA</t>
  </si>
  <si>
    <t>GCCTTCTCTTTTGTTGCACCT</t>
  </si>
  <si>
    <t>GCCTTCTCTTTTGTTGCACCTT</t>
  </si>
  <si>
    <t>TGTTGCACCTTCTGTCTCTTCT</t>
  </si>
  <si>
    <t>CCACCATCACCTGCAGGAAA</t>
  </si>
  <si>
    <t>TTCTTTCCGGTGATGGCGAA</t>
  </si>
  <si>
    <t>TTGAGCTCCACCATCACCTG</t>
  </si>
  <si>
    <t>CCTTGAGCTCCACCATCACC</t>
  </si>
  <si>
    <t>TGGATGACAGTGGGCATCAC</t>
  </si>
  <si>
    <t>ACTGGAGAGCAATCAAATCATGC</t>
  </si>
  <si>
    <t>TGATCCATTGCTGGCCTGTT</t>
  </si>
  <si>
    <t>AGAGAGCTTGTAAAAGGCCAA</t>
  </si>
  <si>
    <t>AGAGCTTGTAAAAGGCCAAACT</t>
  </si>
  <si>
    <t>AGCACCAACACAGATTTGCT</t>
  </si>
  <si>
    <t>AGGAGTCCTTGGCTGTTTTGT</t>
  </si>
  <si>
    <t>AAGCACCAACACAGATTTGCT</t>
  </si>
  <si>
    <t>ACCAAGCACCAACACAGATT</t>
  </si>
  <si>
    <t>GAATCGATCCAAAGCAGCAT</t>
  </si>
  <si>
    <t>TCTTCACACAAGCACTGGTG</t>
  </si>
  <si>
    <t>GAATCGATCCAAAGCAGCATA</t>
  </si>
  <si>
    <t>TCGATCCAAAGCAGCATAAA</t>
  </si>
  <si>
    <t>CTCCACACGTGTCACTCTCC</t>
  </si>
  <si>
    <t>TTGAGCTCGGTCTCCTCGTA</t>
  </si>
  <si>
    <t>CCTCTCCACACGTGTCACTC</t>
  </si>
  <si>
    <t>CATCTCCCTCTCCACACGTG</t>
  </si>
  <si>
    <t>ACCGCGGAACATCATTAGCT</t>
  </si>
  <si>
    <t>CCTCCAGCGTCTCCTTCATC</t>
  </si>
  <si>
    <t>ACCTCCAGCGTCTCCTTCAT</t>
  </si>
  <si>
    <t>AACCGCGGAACATCATTAGC</t>
  </si>
  <si>
    <t>GATCCAAGCCCACCATCACT</t>
  </si>
  <si>
    <t>CTCCGTAGACCCTCATCCCA</t>
  </si>
  <si>
    <t>AGATCCAAGCCCACCATCAC</t>
  </si>
  <si>
    <t>TCTCCGTAGACCCTCATCCC</t>
  </si>
  <si>
    <t>GAAGAGGGCTCGGCTTGAAA</t>
  </si>
  <si>
    <t>ACCATCTCCATGCTCACTGC</t>
  </si>
  <si>
    <t>CATCTCCATGCTCACTGCCT</t>
  </si>
  <si>
    <t>TCCATGCTCACTGCCTTTCT</t>
  </si>
  <si>
    <t>GCTCGAGGAAGCACCATCAT</t>
  </si>
  <si>
    <t>ACGGACTTAGCTTGGACGAG</t>
  </si>
  <si>
    <t>GAAAGGAGGAGCGGCACTAG</t>
  </si>
  <si>
    <t>GCACTAGAGCTCGAGGAAGC</t>
  </si>
  <si>
    <t>TGGTTAGAACATGGGAAAGCA</t>
  </si>
  <si>
    <t>ACCCTAACCACTGCCTATGC</t>
  </si>
  <si>
    <t>TGGTTAGAACATGGGAAAGCATG</t>
  </si>
  <si>
    <t>CTCCCTATGGTTAGAACATGGGA</t>
  </si>
  <si>
    <t>GGTATGCTAAGATGAAAACACC</t>
  </si>
  <si>
    <t>CCTCTCAGTACTCTCCCGGTA</t>
  </si>
  <si>
    <t>CCTCTCAGTACTCTCCCGGTAA</t>
  </si>
  <si>
    <t>TCTCCCGGTAAAGTGAAATCGA</t>
  </si>
  <si>
    <t>CCAGGAGAGGGGAAAAGCAG</t>
  </si>
  <si>
    <t>GACCAGCTCCCCAACTCTTC</t>
  </si>
  <si>
    <t>CCAGCTCCCCAACTCTTCTC</t>
  </si>
  <si>
    <t>GGAGAGGGGAAAAGCAGGTG</t>
  </si>
  <si>
    <t>CGTGGTGTTGGGTGGATCTT</t>
  </si>
  <si>
    <t>CCTCCCCATCATGCTAGCAG</t>
  </si>
  <si>
    <t>CCCCATCATGCTAGCAGGTC</t>
  </si>
  <si>
    <t>AGCCACCAGACACTTGTGAA</t>
  </si>
  <si>
    <t>TGCACGCGTTCAGATCTTCT</t>
  </si>
  <si>
    <t>AATTGGGGTTGCCAGAGACT</t>
  </si>
  <si>
    <t>TCTGCACGCGTTCAGATCTT</t>
  </si>
  <si>
    <t>ATCTGCACGCGTTCAGATCT</t>
  </si>
  <si>
    <t>TAGCGATCGGAGGAGAGGAG</t>
  </si>
  <si>
    <t>CCGGGTTCCTTCTTCCCTTC</t>
  </si>
  <si>
    <t>GTAGCGATCGGAGGAGAGGA</t>
  </si>
  <si>
    <t>AGTAGCGATCGGAGGAGAGG</t>
  </si>
  <si>
    <t>GGACGAGACCGGGTAGAAGA</t>
  </si>
  <si>
    <t>CCTTCCTTCCGCCTTGTCAT</t>
  </si>
  <si>
    <t>TTCCTTCCGCCTTGTCATCC</t>
  </si>
  <si>
    <t>CCTTCCGCCTTGTCATCCAT</t>
  </si>
  <si>
    <t>AAGTGTCCAAAGGTCGGCTT</t>
  </si>
  <si>
    <t>AGACTCACAGCTTCCCACCT</t>
  </si>
  <si>
    <t>GTGTCCAAAGGTCGGCTTCT</t>
  </si>
  <si>
    <t>AGTGTCCAAAGGTCGGCTTC</t>
  </si>
  <si>
    <t>GCGCGAGTTCATGGATTGTC</t>
  </si>
  <si>
    <t>TCTTGGGCGAGGCTTTCTTT</t>
  </si>
  <si>
    <t>CTGCGCGAGTTCATGGATTG</t>
  </si>
  <si>
    <t>CTCTTGGGCGAGGCTTTCTT</t>
  </si>
  <si>
    <t>TCCCTCACTCAGTATCCTGCA</t>
  </si>
  <si>
    <t>CACATCTCCAGGCTGGTTCA</t>
  </si>
  <si>
    <t>ACATCTCCAGGCTGGTTCAC</t>
  </si>
  <si>
    <t>CATCTCCAGGCTGGTTCACT</t>
  </si>
  <si>
    <t>CCTGCTGACTTGGCAAACAC</t>
  </si>
  <si>
    <t>TGTCCTGCCAAAGAGCTTGA</t>
  </si>
  <si>
    <t>AGCTTGTCCCTGCTGACTTG</t>
  </si>
  <si>
    <t>TGTCCTGCCAAAGAGCTTGAT</t>
  </si>
  <si>
    <t>TCCACTCAAGACTCGGAAAGC</t>
  </si>
  <si>
    <t>CCGGAGATGTGAGTGTGGAG</t>
  </si>
  <si>
    <t>ACTCAAGACTCGGAAAGCCA</t>
  </si>
  <si>
    <t>CGGAGACATCACTCGGTGTT</t>
  </si>
  <si>
    <t>CGCAGCCTCTACTCTATCCTG</t>
  </si>
  <si>
    <t>TGCATCACCTGACCTTGGTC</t>
  </si>
  <si>
    <t>CTGCATCACCTGACCTTGGT</t>
  </si>
  <si>
    <t>CTCGGGGAAGTACGTGTCAC</t>
  </si>
  <si>
    <t>ACCTCATGTGCAAAGAGAGCA</t>
  </si>
  <si>
    <t>TCATCATCAATGGCGACCAAGA</t>
  </si>
  <si>
    <t>TCATCAATGGCGACCAAGATCT</t>
  </si>
  <si>
    <t>TGGCGACCAAGATCTACATTGT</t>
  </si>
  <si>
    <t>TCATCGTTGGTAGATATCGGTGT</t>
  </si>
  <si>
    <t>TTGCGTGTTGGCTTTGGATG</t>
  </si>
  <si>
    <t>GTTGCGTGTTGGCTTTGGAT</t>
  </si>
  <si>
    <t>CCCTGCTTCTCTTCGGGTTT</t>
  </si>
  <si>
    <t>GAATGCTTGGTGATGCTCTGG</t>
  </si>
  <si>
    <t>GTCGGCATGTTAGCTCTCTCA</t>
  </si>
  <si>
    <t>TGTCGGCATGTTAGCTCTCTC</t>
  </si>
  <si>
    <t>TGTCGGCATGTTAGCTCTCT</t>
  </si>
  <si>
    <t>GAGAGGGAGAGGCTTGCATG</t>
  </si>
  <si>
    <t>AGTCTTGCATGCCATCCTCT</t>
  </si>
  <si>
    <t>AGAGAGGGAGAGGCTTGCAT</t>
  </si>
  <si>
    <t>TAGAGAGGGAGAGGCTTGCA</t>
  </si>
  <si>
    <t>AACCCAAGAGATCGGTTGGA</t>
  </si>
  <si>
    <t>AAGCTTCTGCATGCCTCCAT</t>
  </si>
  <si>
    <t>TGCATGCCTCCATCTCCTTC</t>
  </si>
  <si>
    <t>TTCTGCATGCCTCCATCTCC</t>
  </si>
  <si>
    <t>GGTGAGTGTCATAACCACTGGA</t>
  </si>
  <si>
    <t>GCATGGGCACTGTAAGCATG</t>
  </si>
  <si>
    <t>AGGTGAGTGTCATAACCACTGG</t>
  </si>
  <si>
    <t>GGCAGGTACTACCACTCTGC</t>
  </si>
  <si>
    <t>GAAAGGCTCGTTCTCCTCACA</t>
  </si>
  <si>
    <t>GGTCGAAGCAGTGTGAAGCA</t>
  </si>
  <si>
    <t>TGGTCGAAGCAGTGTGAAGC</t>
  </si>
  <si>
    <t>TGAAAGGCTCGTTCTCCTCAC</t>
  </si>
  <si>
    <t>CCTTGGTCCTGGCTGGTTAG</t>
  </si>
  <si>
    <t>CTGTGATGACCACCGGTGAG</t>
  </si>
  <si>
    <t>ATCGACGAACCTTGGTCCTG</t>
  </si>
  <si>
    <t>CATCGACGAACCTTGGTCCT</t>
  </si>
  <si>
    <t>GGGGTGATGGTGATGCAGAA</t>
  </si>
  <si>
    <t>TTCACGCCTTAGTTGCCACA</t>
  </si>
  <si>
    <t>CTCTGCTGCTAGCTTGTGGT</t>
  </si>
  <si>
    <t>AGGAGATGGGGTGATGGTGA</t>
  </si>
  <si>
    <t>ATGCGCTCCTCAGAAGCAAA</t>
  </si>
  <si>
    <t>TCACCCCTCTTCTCCCCAAT</t>
  </si>
  <si>
    <t>AATGCGCTCCTCAGAAGCAA</t>
  </si>
  <si>
    <t>AAATGCGCTCCTCAGAAGCA</t>
  </si>
  <si>
    <t>TCCACATTTGCCAAACCCAAC</t>
  </si>
  <si>
    <t>TGCCTTCAAGGTCCCCTCTA</t>
  </si>
  <si>
    <t>CACATTTGCCAAACCCAACCT</t>
  </si>
  <si>
    <t>CATTTGCCAAACCCAACCTCA</t>
  </si>
  <si>
    <t>GCAGCAAGCACTCAGGAATG</t>
  </si>
  <si>
    <t>GTTCACCCTCATGCCTCACC</t>
  </si>
  <si>
    <t>GGTTCACCCTCATGCCTCAC</t>
  </si>
  <si>
    <t>ATGCAGGTTCACCCTCATGC</t>
  </si>
  <si>
    <t>GGTCCTTTGGCGGTACAAGA</t>
  </si>
  <si>
    <t>CAGAGCCGTCCATCTGTTCA</t>
  </si>
  <si>
    <t>ACTTTTCCCCGGGTCCTTTG</t>
  </si>
  <si>
    <t>CAACTTTTCCCCGGGTCCTT</t>
  </si>
  <si>
    <t>CCCTTCTAGGCACTGCAACA</t>
  </si>
  <si>
    <t>GCACTTGGGGTTGGGTTAGA</t>
  </si>
  <si>
    <t>ACCCTTCTAGGCACTGCAAC</t>
  </si>
  <si>
    <t>TCCGCTCATCAACACACTCC</t>
  </si>
  <si>
    <t>GTTCCAGCCTCACGTATCGA</t>
  </si>
  <si>
    <t>AGGCACTGAGCTCCAAGTTC</t>
  </si>
  <si>
    <t>GGTTCCAGCCTCACGTATCG</t>
  </si>
  <si>
    <t>CGGTTCCAGCCTCACGTATC</t>
  </si>
  <si>
    <t>CACTGCCCTTACGACGGAAT</t>
  </si>
  <si>
    <t>AACAAACGGGTGGCAAATCG</t>
  </si>
  <si>
    <t>CGCTAGAGGTTGGCTTTTGC</t>
  </si>
  <si>
    <t>ACGGCTCATCACGAAGTTGT</t>
  </si>
  <si>
    <t>GAATTGGCCAATCGCAACCA</t>
  </si>
  <si>
    <t>CAGCCACTAAACCAAGTGCA</t>
  </si>
  <si>
    <t>CCTGCTAATGCTCTGTCCCT</t>
  </si>
  <si>
    <t>ACAGCCACTAAACCAAGTGC</t>
  </si>
  <si>
    <t>ACAGCCACTAAACCAAGTGCA</t>
  </si>
  <si>
    <t>CCCCACAGACTGAGACCTGA</t>
  </si>
  <si>
    <t>TCCACTGCTTCTGGATTCCA</t>
  </si>
  <si>
    <t>TCCAAATCCACTGCTTCTGGA</t>
  </si>
  <si>
    <t>ATCCACTGCTTCTGGATTCCA</t>
  </si>
  <si>
    <t>GCCAGGCATCTCTGAAACCA</t>
  </si>
  <si>
    <t>CCTTGGGGAACTCCATCTAGG</t>
  </si>
  <si>
    <t>TGCCAGGCATCTCTGAAACC</t>
  </si>
  <si>
    <t>AAACAAGTCCATGCCAGGCA</t>
  </si>
  <si>
    <t>ACCGACACAGACCATCCAAA</t>
  </si>
  <si>
    <t>TCCAGCTGAGTTTGTCAAGAGT</t>
  </si>
  <si>
    <t>ACCGACACAGACCATCCAAAA</t>
  </si>
  <si>
    <t>CCAGCTGAGTTTGTCAAGAGT</t>
  </si>
  <si>
    <t>TGCCTCGCTCTTTTGGTCAT</t>
  </si>
  <si>
    <t>GGCAAGGATGGCGTTAGCTA</t>
  </si>
  <si>
    <t>TTGCCTCGCTCTTTTGGTCA</t>
  </si>
  <si>
    <t>CATCCATGACTGCACGTTGC</t>
  </si>
  <si>
    <t>TGCACCACAGATGTTGCAGA</t>
  </si>
  <si>
    <t>TGGGTTCGTTCAGACTTCAGG</t>
  </si>
  <si>
    <t>GCACCACAGATGTTGCAGAC</t>
  </si>
  <si>
    <t>GGTTCGTTCAGACTTCAGGGA</t>
  </si>
  <si>
    <t>GCACCATACCAACGCAAGAC</t>
  </si>
  <si>
    <t>GCAACTGCTTGGAATGGTGT</t>
  </si>
  <si>
    <t>TGCACCATACCAACGCAAGA</t>
  </si>
  <si>
    <t>TGTGGAAGATGGGGAAAGCA</t>
  </si>
  <si>
    <t>GAACTGGCTCAACCCTCCTC</t>
  </si>
  <si>
    <t>ATGGAAACCTGCGGTGACTT</t>
  </si>
  <si>
    <t>ACCTGCGGTGACTTGAAGTT</t>
  </si>
  <si>
    <t>AACCTGCGGTGACTTGAAGT</t>
  </si>
  <si>
    <t>CTCTCACAACCCCAGTGCTT</t>
  </si>
  <si>
    <t>CAAGGACCGCCATTACAAGC</t>
  </si>
  <si>
    <t>TCAACCACTCTCCCCTCCAT</t>
  </si>
  <si>
    <t>GCAGGGCTGGAATCAAAACC</t>
  </si>
  <si>
    <t>GCGCTGGGACAAGAGGATAT</t>
  </si>
  <si>
    <t>GCACATGACACTGCAATCCA</t>
  </si>
  <si>
    <t>GCACGAAGCATGGACAACAA</t>
  </si>
  <si>
    <t>CAGCACATGACACTGCAATCC</t>
  </si>
  <si>
    <t>CATCAGCACATGACACTGCA</t>
  </si>
  <si>
    <t>TGGCAGAGAGTGAAAAGTGA</t>
  </si>
  <si>
    <t>CATTTGCTCCTGCGGTTTGG</t>
  </si>
  <si>
    <t>GCTCCTGCGGTTTGGGATTA</t>
  </si>
  <si>
    <t>TCATTTGCTCCTGCGGTTTG</t>
  </si>
  <si>
    <t>GCCTTGAGCCCCATGTAGTA</t>
  </si>
  <si>
    <t>ACCCACCCACATGTGTTTCT</t>
  </si>
  <si>
    <t>CCAAACCCACCCACATGTGT</t>
  </si>
  <si>
    <t>GCCTTGAGCCCCATGTAGTAG</t>
  </si>
  <si>
    <t>ACTGCAAGGACTACTGAATGT</t>
  </si>
  <si>
    <t>CGTGCTGGTTGTGAGATCGA</t>
  </si>
  <si>
    <t>TCACGTGCTGGTTGTGAGAT</t>
  </si>
  <si>
    <t>TGAAACTTGCTCACGTGCTG</t>
  </si>
  <si>
    <t>ATGCGTGTCCACCCAAGAAT</t>
  </si>
  <si>
    <t>GGGGCCAATGAGGATCTGAG</t>
  </si>
  <si>
    <t>GAGCTTCCCTATGGCACTGG</t>
  </si>
  <si>
    <t>TTACATGCGTGTCCACCCAA</t>
  </si>
  <si>
    <t>TAGCACCACCACCACCATTG</t>
  </si>
  <si>
    <t>CTCCTTCATTCTTGCTCTCCT</t>
  </si>
  <si>
    <t>ACCACCACCACCATTGATGA</t>
  </si>
  <si>
    <t>TCTCCTTCATTCTTGCTCTCCT</t>
  </si>
  <si>
    <t>CACCACCACCACCATTGATG</t>
  </si>
  <si>
    <t>GCGATAAAGAGGAGGGTCAGG</t>
  </si>
  <si>
    <t>ACAGACATGGACAAAGTTGGAGT</t>
  </si>
  <si>
    <t>GCAAGCGATAAAGAGGAGGGT</t>
  </si>
  <si>
    <t>CAGACATGGACAAAGTTGGAGT</t>
  </si>
  <si>
    <t>GGGGAGCTTTGGTTTTGGAC</t>
  </si>
  <si>
    <t>GGACTGCAAGAGACAGCCAT</t>
  </si>
  <si>
    <t>CACCTCCTGGACTGCAAGAG</t>
  </si>
  <si>
    <t>GCCCCACTCCATTCTCTCAC</t>
  </si>
  <si>
    <t>CCTGTCGATGAGGGCAAAGA</t>
  </si>
  <si>
    <t>AACCCTACCGCATTGGAGAC</t>
  </si>
  <si>
    <t>ACACTCAAGCACCTCATCCC</t>
  </si>
  <si>
    <t>CCTCTCCTCCACCTTCTCCT</t>
  </si>
  <si>
    <t>GTCGTCCTTCTCACCTTCCG</t>
  </si>
  <si>
    <t>GCGGGTTTCGATGAAGAGGA</t>
  </si>
  <si>
    <t>TCGATGAAGAGGACGCAAGG</t>
  </si>
  <si>
    <t>AGGGTCGTCCTTCTCACCTT</t>
  </si>
  <si>
    <t>ACAATTGGAAAAGGTCGTCT</t>
  </si>
  <si>
    <t>TCATTGTACCACCAGAACTGT</t>
  </si>
  <si>
    <t>TGTACCACCAGAACTGTACT</t>
  </si>
  <si>
    <t>TCATTGTACCACCAGAACTGTACT</t>
  </si>
  <si>
    <t>TCTGCCAGGTGGTCACAATC</t>
  </si>
  <si>
    <t>CTGTTGTGCATACCTATCAAGCA</t>
  </si>
  <si>
    <t>TGTTGTGCATACCTATCAAGCA</t>
  </si>
  <si>
    <t>ACCTATCAAGCATCAACATGGTCT</t>
  </si>
  <si>
    <t>TGCACGTAGTCAGCATGTAACA</t>
  </si>
  <si>
    <t>GGAGACAAGAGCTCCGTTCT</t>
  </si>
  <si>
    <t>GCACGTAGTCAGCATGTAACA</t>
  </si>
  <si>
    <t>TGCACGTAGTCAGCATGTAAC</t>
  </si>
  <si>
    <t>AGGTTTACGGATCATGCTGACA</t>
  </si>
  <si>
    <t>ACCAGCAACTCCATGACAGG</t>
  </si>
  <si>
    <t>GGTTTACGGATCATGCTGACAC</t>
  </si>
  <si>
    <t>GTCTAGCACCAGCAACTCCA</t>
  </si>
  <si>
    <t>GTCTGGGATGGTTGGCTCTC</t>
  </si>
  <si>
    <t>GACACTCCACCATCGCAGAA</t>
  </si>
  <si>
    <t>CTGGGATGGTTGGCTCTCTC</t>
  </si>
  <si>
    <t>TCTGGGATGGTTGGCTCTCT</t>
  </si>
  <si>
    <t>TCCCTTCCTGGTGTCCTCTT</t>
  </si>
  <si>
    <t>TGGGCTTGTGATTTGGTGCT</t>
  </si>
  <si>
    <t>TTCCCTTCCTGGTGTCCTCT</t>
  </si>
  <si>
    <t>TGGTTGGCACATACTGCTGA</t>
  </si>
  <si>
    <t>TCCACCAGCAGAAAGGTCAC</t>
  </si>
  <si>
    <t>TTCCCCAGCCCAGCATTTAG</t>
  </si>
  <si>
    <t>CTTCCCCAGCCCAGCATTTA</t>
  </si>
  <si>
    <t>AGCCATTCCACCAGCAGAAA</t>
  </si>
  <si>
    <t>ACGTTGGGGAAGTTCAACAA</t>
  </si>
  <si>
    <t>TGTGTTGTTGGACCTGTGCT</t>
  </si>
  <si>
    <t>ACGTTGGGGAAGTTCAACAAAC</t>
  </si>
  <si>
    <t>ACGTTGGGGAAGTTCAACAAA</t>
  </si>
  <si>
    <t>GGTAAGTCCGGCGACATCAT</t>
  </si>
  <si>
    <t>GCCCTCCAGACTCTCCAAAC</t>
  </si>
  <si>
    <t>GAGGTAAGTCCGGCGACATC</t>
  </si>
  <si>
    <t>CCTCCAGACTCTCCAAACGG</t>
  </si>
  <si>
    <t>CATCAGGTCCGTACGGTGAG</t>
  </si>
  <si>
    <t>CCATCCTCCCGAGCTAAAGC</t>
  </si>
  <si>
    <t>TGCCTCGTGATCGTCATCAG</t>
  </si>
  <si>
    <t>GTGCCTCGTGATCGTCATCA</t>
  </si>
  <si>
    <t>TGTTCGCACTGAAGCCAGAA</t>
  </si>
  <si>
    <t>CTCCTCGTCATCCTCCTCCA</t>
  </si>
  <si>
    <t>TTGTTCGCACTGAAGCCAGA</t>
  </si>
  <si>
    <t>TCTTGTTCGCACTGAAGCCA</t>
  </si>
  <si>
    <t>TGAATGGCCGAGCTTTGACT</t>
  </si>
  <si>
    <t>TTCATGGCTTTGGTGCAACG</t>
  </si>
  <si>
    <t>GCCGAGCTTTGACTCTCACT</t>
  </si>
  <si>
    <t>CCATGAATGGCCGAGCTTTG</t>
  </si>
  <si>
    <t>CTGTGTCGGAGTCTCCACAG</t>
  </si>
  <si>
    <t>ACTACCTGCAACTAGAGCAACA</t>
  </si>
  <si>
    <t>TGGTCATTTGGAGGCTGGTG</t>
  </si>
  <si>
    <t>ACCTGCAACTAGAGCAACAT</t>
  </si>
  <si>
    <t>TATCCGGAGCAGTGGTGAGA</t>
  </si>
  <si>
    <t>CCGGGTTGTGGAGAATCAGT</t>
  </si>
  <si>
    <t>CACCTCTTCTTCCGCGAGAT</t>
  </si>
  <si>
    <t>GAAGATGGGGAGCTCGATGG</t>
  </si>
  <si>
    <t>CCTCTTCTTCCGCGAGATGT</t>
  </si>
  <si>
    <t>TACTGGAAAGCAGCGACAGG</t>
  </si>
  <si>
    <t>CCAATCGAAGGACCCTTGCT</t>
  </si>
  <si>
    <t>CTCGATGGCACCCTTCTTGT</t>
  </si>
  <si>
    <t>TCGATGGCACCCTTCTTGTC</t>
  </si>
  <si>
    <t>ACTTCCTGCAGGCGGTATTC</t>
  </si>
  <si>
    <t>GGCGGCCCATACATTCTAGG</t>
  </si>
  <si>
    <t>GACTTCCTGCAGGCGGTATT</t>
  </si>
  <si>
    <t>CAGGCGGCCCATACATTCTA</t>
  </si>
  <si>
    <t>CCAGCCGAGGATTGGATCAA</t>
  </si>
  <si>
    <t>TCGACACCAATCAGCGAGAA</t>
  </si>
  <si>
    <t>ATCGACACCAATCAGCGAGA</t>
  </si>
  <si>
    <t>AGATCGACACCAATCAGCGA</t>
  </si>
  <si>
    <t>AGGGAGGAAGGAGCTTGGAA</t>
  </si>
  <si>
    <t>CAACTGCTTTTGCCCAGACC</t>
  </si>
  <si>
    <t>AAGGGAGGAAGGAGCTTGGA</t>
  </si>
  <si>
    <t>ACTGCTTTTGCCCAGACCTT</t>
  </si>
  <si>
    <t>CAAACTGCGGCTTCGATGTC</t>
  </si>
  <si>
    <t>GGTTCCTCCTGGCCTAAACC</t>
  </si>
  <si>
    <t>GACAAACTGCGGCTTCGATG</t>
  </si>
  <si>
    <t>AGACAAACTGCGGCTTCGAT</t>
  </si>
  <si>
    <t>AACACGGGGAGCCATTACTG</t>
  </si>
  <si>
    <t>TGGGAGACTTCGCTTTGCTT</t>
  </si>
  <si>
    <t>TGAACACGGGGAGCCATTAC</t>
  </si>
  <si>
    <t>GAACACGGGGAGCCATTACT</t>
  </si>
  <si>
    <t>AAAGCCCCTCACCCACATTT</t>
  </si>
  <si>
    <t>TGATCCAACGGCTGGTGTAC</t>
  </si>
  <si>
    <t>GAAAGCCCCTCACCCACATT</t>
  </si>
  <si>
    <t>TCACCCACATTTGCCCTAGC</t>
  </si>
  <si>
    <t>CCAAGTTGCAGCTCCTCTGA</t>
  </si>
  <si>
    <t>CACCATTGTTGGAGCTCCCA</t>
  </si>
  <si>
    <t>GAGCTCCCAACCTCCAATGG</t>
  </si>
  <si>
    <t>GGAGCTCCCAACCTCCAATG</t>
  </si>
  <si>
    <t>AGAGCACCTAAATTTCAGCCT</t>
  </si>
  <si>
    <t>TCTATCCCTCCAGCTTGCCA</t>
  </si>
  <si>
    <t>CACCGCCAATGATTGAGCTC</t>
  </si>
  <si>
    <t>CTTGCCACCGCCAATGATTG</t>
  </si>
  <si>
    <t>CCTCTACCGAAACCCTAGCG</t>
  </si>
  <si>
    <t>TCCCACGCTGTGAAACTCTC</t>
  </si>
  <si>
    <t>TCTCCCACGCTGTGAAACTC</t>
  </si>
  <si>
    <t>CCCACGCTGTGAAACTCTCT</t>
  </si>
  <si>
    <t>TGTCATTGTTAAGGGAGTTGGA</t>
  </si>
  <si>
    <t>TGGCAAGGTACCTTAGTCTACA</t>
  </si>
  <si>
    <t>CTTGTCATTGTTAAGGGAGTTGGA</t>
  </si>
  <si>
    <t>TCTTGTCATTGTTAAGGGAGTTGG</t>
  </si>
  <si>
    <t>CTAATGGTGCCCCTGCTGAT</t>
  </si>
  <si>
    <t>AGTTCATGTTCTGACTTCTGAG</t>
  </si>
  <si>
    <t>ATGGTGCCCCTGCTGATATC</t>
  </si>
  <si>
    <t>AATGGTGCCCCTGCTGATAT</t>
  </si>
  <si>
    <t>TGGGGTGGAATGCTCAATGA</t>
  </si>
  <si>
    <t>AGGACTGCACTGAAGTTCATGT</t>
  </si>
  <si>
    <t>TCAAATGGGGTGGAATGCTCA</t>
  </si>
  <si>
    <t>GGACTGCACTGAAGTTCATGT</t>
  </si>
  <si>
    <t>GGCGCTGTAACTTCATTCTGC</t>
  </si>
  <si>
    <t>TGTGCTTTTGATGAGCTACGG</t>
  </si>
  <si>
    <t>GTGCTTTTGATGAGCTACGGT</t>
  </si>
  <si>
    <t>GCGCTGTAACTTCATTCTGCA</t>
  </si>
  <si>
    <t>AAAGCGACCAAGCCAAACAC</t>
  </si>
  <si>
    <t>CCTCCACCCTTTTCCCTTGT</t>
  </si>
  <si>
    <t>CGACCAAGCCAAACACTCAG</t>
  </si>
  <si>
    <t>AGTCCTCCACCCTTTTCCCT</t>
  </si>
  <si>
    <t>TCCTCCACCCTTTTCCCTTG</t>
  </si>
  <si>
    <t>AAGGAAAACATTCAGTCGGA</t>
  </si>
  <si>
    <t>TATCACGGTGAGGCAAGGAG</t>
  </si>
  <si>
    <t>AGGAAAACATTCAGTCGGAT</t>
  </si>
  <si>
    <t>TGATATCACGGTGAGGCAAGG</t>
  </si>
  <si>
    <t>ACGCCCACTTTGTTGTTTCG</t>
  </si>
  <si>
    <t>CCGTACTGGGATCCCATGTG</t>
  </si>
  <si>
    <t>GGTGTATCCAAAGCCCTGCT</t>
  </si>
  <si>
    <t>CTAGGTACGCACGACACTCG</t>
  </si>
  <si>
    <t>GCCCACTTTGTTGTTTCGCA</t>
  </si>
  <si>
    <t>CTTGTTGCAGGCTCCCTTTT</t>
  </si>
  <si>
    <t>ATCGTGCCCCTGCTATTGTC</t>
  </si>
  <si>
    <t>AATCGTGCCCCTGCTATTGT</t>
  </si>
  <si>
    <t>GCCCCTGCTATTGTCTGGAT</t>
  </si>
  <si>
    <t>GCACACCCAACACTAAAAGCA</t>
  </si>
  <si>
    <t>CAGATTGCTGGCAGAAGGGA</t>
  </si>
  <si>
    <t>TGCACACCCAACACTAAAAGC</t>
  </si>
  <si>
    <t>TTCCCGATCTGACCAAGCAC</t>
  </si>
  <si>
    <t>CCTGTGCGCGAAATCACAAA</t>
  </si>
  <si>
    <t>ACGGAGCCGAAGAAACACAT</t>
  </si>
  <si>
    <t>TCACGGAGCCGAAGAAACAC</t>
  </si>
  <si>
    <t>GTCACGGAGCCGAAGAAACA</t>
  </si>
  <si>
    <t>TGGGAGGGTAGTAGCCGAAT</t>
  </si>
  <si>
    <t>TGCTGTTGATCCCATTTATGGC</t>
  </si>
  <si>
    <t>GCTGTTGATCCCATTTATGGC</t>
  </si>
  <si>
    <t>CCGAATTAACCGACCAAACCG</t>
  </si>
  <si>
    <t>TGATGGAAATGGTTGACACA</t>
  </si>
  <si>
    <t>TCACCAATTGAACACACACA</t>
  </si>
  <si>
    <t>CACCAATTGAACACACACAATGAC</t>
  </si>
  <si>
    <t>CACACACAATGACATTTCAAGC</t>
  </si>
  <si>
    <t>CCGCGGCACTTAAGAACAAC</t>
  </si>
  <si>
    <t>TCCTCAATTGGTTGATGTCTCT</t>
  </si>
  <si>
    <t>CATGTACTGCCTTTTGTAACCA</t>
  </si>
  <si>
    <t>TGGTTGATGTCTCTACTCCTT</t>
  </si>
  <si>
    <t>TGGCTGCAAATCCAAGACCA</t>
  </si>
  <si>
    <t>TGCATGCAGCTTTGTTTGAAGT</t>
  </si>
  <si>
    <t>GGCTGCAAATCCAAGACCAC</t>
  </si>
  <si>
    <t>TGCATGCAGCTTTGTTTGAAG</t>
  </si>
  <si>
    <t>ATGACTGGTTCTTCGCTGCA</t>
  </si>
  <si>
    <t>AGGCCAAATGAATGAGAAAGCA</t>
  </si>
  <si>
    <t>GTTCTTCGCTGCACGTTCAG</t>
  </si>
  <si>
    <t>TCTCTGTAGGAACGTTGTGGT</t>
  </si>
  <si>
    <t>TTTTGGCCTAAACGGTTGCA</t>
  </si>
  <si>
    <t>TGCCATCAGCCAAAATGGAG</t>
  </si>
  <si>
    <t>CTTGTCCACATGGCAAAGGC</t>
  </si>
  <si>
    <t>TGGAGAGGCCTACACATGAC</t>
  </si>
  <si>
    <t>AGCTTTGCCATCAGCCAAAA</t>
  </si>
  <si>
    <t>AGGACCCTCACACTCTCACA</t>
  </si>
  <si>
    <t>CCCTCTATAAAACCCACACAGCT</t>
  </si>
  <si>
    <t>CTCGGTCCAGTCCAAGAGTG</t>
  </si>
  <si>
    <t>TCCCTCTATAAAACCCACACAGC</t>
  </si>
  <si>
    <t>CCCATGAACAAAGAACCATTCCC</t>
  </si>
  <si>
    <t>GCATGCATTGCCTTCAATCA</t>
  </si>
  <si>
    <t>TGGCTGAAACATTTCGATCACA</t>
  </si>
  <si>
    <t>AGGGGCCATCTTCATCTTCA</t>
  </si>
  <si>
    <t>AGCTTAATTTGGAGTGGTCCT</t>
  </si>
  <si>
    <t>GCATGCATTGCCTTCAATCAT</t>
  </si>
  <si>
    <t>TCAAACCTAAAAGCCCAGCAAC</t>
  </si>
  <si>
    <t>CCTGCTCTGTTCTGGTCCTG</t>
  </si>
  <si>
    <t>CAAACCTAAAAGCCCAGCAACT</t>
  </si>
  <si>
    <t>TCAAACCTAAAAGCCCAGCA</t>
  </si>
  <si>
    <t>ACCCTAAACCCTAAGTGGCA</t>
  </si>
  <si>
    <t>GCTCAGAGGGATTCCATCAACA</t>
  </si>
  <si>
    <t>CCCTAAACCCTAAGTGGCATGT</t>
  </si>
  <si>
    <t>TGCTCAGAGGGATTCCATCA</t>
  </si>
  <si>
    <t>CCAATAGGGAGGGGCTTCTG</t>
  </si>
  <si>
    <t>TCTGTGATTAGGTGTGCAAT</t>
  </si>
  <si>
    <t>ATCTGTGATTAGGTGTGCAA</t>
  </si>
  <si>
    <t>AATCTGTGATTAGGTGTGCA</t>
  </si>
  <si>
    <t>TGATGCAACCCAGGTATCCT</t>
  </si>
  <si>
    <t>AGGCAATGGGTCAGGCAATT</t>
  </si>
  <si>
    <t>AAGGCAATGGGTCAGGCAAT</t>
  </si>
  <si>
    <t>TGATGCAACCCAGGTATCCTT</t>
  </si>
  <si>
    <t>ACCAGCATGCATATGGCTGT</t>
  </si>
  <si>
    <t>CCCAAGGATTCATGTAGTGCCT</t>
  </si>
  <si>
    <t>CCAGCATGCATATGGCTGTG</t>
  </si>
  <si>
    <t>TCCATGCCTATTCCCTAACCA</t>
  </si>
  <si>
    <t>TGCAGCTGAGAGAAAATCCACT</t>
  </si>
  <si>
    <t>GACTTGGTCCCGAAGCTCAC</t>
  </si>
  <si>
    <t>TGCTCACAACCCTAAAGAGGT</t>
  </si>
  <si>
    <t>AGACTTGGTCCCGAAGCTCA</t>
  </si>
  <si>
    <t>TCATTCCCACTGAAACTTAGGCA</t>
  </si>
  <si>
    <t>GGCAGCAGACCTTGGTATCA</t>
  </si>
  <si>
    <t>TGGCAGCAGACCTTGGTATC</t>
  </si>
  <si>
    <t>TCCCACTGAAACTTAGGCAA</t>
  </si>
  <si>
    <t>ACCAAGAGATGACGGCATGG</t>
  </si>
  <si>
    <t>GCTTGAAACTTGACCCTTTTCTGA</t>
  </si>
  <si>
    <t>AGCTTGAAACTTGACCCTTTTCTG</t>
  </si>
  <si>
    <t>CCCCATGAATGCTGTTCCCA</t>
  </si>
  <si>
    <t>TCCTGGCCATTCTCAGCATT</t>
  </si>
  <si>
    <t>TAGCGTGCCAACCATTTTGC</t>
  </si>
  <si>
    <t>TTCCTGGCCATTCTCAGCAT</t>
  </si>
  <si>
    <t>ATTCCTGGCCATTCTCAGCA</t>
  </si>
  <si>
    <t>TGCTTGAGAACATGCCTGGT</t>
  </si>
  <si>
    <t>TTCCGGCATCTGTCAAGGTT</t>
  </si>
  <si>
    <t>TGGTGCTTGAGAACATGCCT</t>
  </si>
  <si>
    <t>ATTCCGGCATCTGTCAAGGT</t>
  </si>
  <si>
    <t>AATCCCCTGGACATGCATGC</t>
  </si>
  <si>
    <t>GTGCCGCTCTTCCATGGTAT</t>
  </si>
  <si>
    <t>TGCCGCTCTTCCATGGTATG</t>
  </si>
  <si>
    <t>CCTGGACATGCATGCATCGA</t>
  </si>
  <si>
    <t>TATTGTGAGGGCGGCAAGTT</t>
  </si>
  <si>
    <t>CAAGACGACACATTAATGATGG</t>
  </si>
  <si>
    <t>TTATTGTGAGGGCGGCAAGT</t>
  </si>
  <si>
    <t>ATTATTGTGAGGGCGGCAAG</t>
  </si>
  <si>
    <t>TCCTAAACAAGACGACACAT</t>
  </si>
  <si>
    <t>GCAGCTGCTTTCTGGACTTC</t>
  </si>
  <si>
    <t>AGGTGCCAAAGGTGAACGAA</t>
  </si>
  <si>
    <t>AGTACACCAGGTGCCAAAGG</t>
  </si>
  <si>
    <t>GTACACCAGGTGCCAAAGGT</t>
  </si>
  <si>
    <t>AGCTTAAGCCTGATGTTCCCA</t>
  </si>
  <si>
    <t>ACCCTTGACTACCTGTATGCC</t>
  </si>
  <si>
    <t>TGGAACCCTTGACTACCTGT</t>
  </si>
  <si>
    <t>CCCTTGACTACCTGTATGCCT</t>
  </si>
  <si>
    <t>CACCTGCGATCTCTTCAGCT</t>
  </si>
  <si>
    <t>TCCTCACCGACCAAGAATGC</t>
  </si>
  <si>
    <t>TCTTCAGCTCCGACTTTGCC</t>
  </si>
  <si>
    <t>CTTCAGCTCCGACTTTGCCT</t>
  </si>
  <si>
    <t>CCTCTCCACAGTTTCCCCTT</t>
  </si>
  <si>
    <t>TCCACAACACAGTTGAGCCT</t>
  </si>
  <si>
    <t>GGTTCCTCTCCACAGTTTCCC</t>
  </si>
  <si>
    <t>CCTTTTGTGGTGCCTTCTTCC</t>
  </si>
  <si>
    <t>CCATTTGTATGGGTGTCTTGT</t>
  </si>
  <si>
    <t>TGTACTGTTGCCAAATTGTCCA</t>
  </si>
  <si>
    <t>CCATTTGTATGGGTGTCTTGTT</t>
  </si>
  <si>
    <t>ACTGTTGCCAAATTGTCCAT</t>
  </si>
  <si>
    <t>TGCCATTGTTTGCAAAGGGT</t>
  </si>
  <si>
    <t>CACTCCAATGTTTCTGCAGCT</t>
  </si>
  <si>
    <t>CTCACAGGGTGAACAAAAGCA</t>
  </si>
  <si>
    <t>TCAGGACATGCAGAGGAACAC</t>
  </si>
  <si>
    <t>AGGACATGCAGAGGAACACA</t>
  </si>
  <si>
    <t>ATCATGCAGGCCTCAACCAA</t>
  </si>
  <si>
    <t>TCCCTTTGCCCGCCTAGTAT</t>
  </si>
  <si>
    <t>ATGCAGGCCTCAACCAACAT</t>
  </si>
  <si>
    <t>CCCTTTGCCCGCCTAGTATA</t>
  </si>
  <si>
    <t>CGAGTCGTGGTAGTCAGTCC</t>
  </si>
  <si>
    <t>TCTCGTTCCTTTCGCTCTGG</t>
  </si>
  <si>
    <t>CGTTCCTTTCGCTCTGGGTA</t>
  </si>
  <si>
    <t>GACCCCGTCTGCTATCCATC</t>
  </si>
  <si>
    <t>TTGGTGCGAAACATTGTGCT</t>
  </si>
  <si>
    <t>AGCCTACCGGAGAGACTTGT</t>
  </si>
  <si>
    <t>GAGGTTGTTTGGCGTGGTTC</t>
  </si>
  <si>
    <t>GGCGTGGTTCTAAGAGCCTT</t>
  </si>
  <si>
    <t>CGAAAGCCTACCGGAGAGAC</t>
  </si>
  <si>
    <t>CCAAACTCAAACCCAAAGGCT</t>
  </si>
  <si>
    <t>TGTTCTTGTGGTGCAAATTGGT</t>
  </si>
  <si>
    <t>CCAAACTCAAACCCAAAGGC</t>
  </si>
  <si>
    <t>TCCAAACTCAAACCCAAAGGC</t>
  </si>
  <si>
    <t>GTTCTTGTGGTGCAAATTGGT</t>
  </si>
  <si>
    <t>CACTCGGCGTCAACCTTTTG</t>
  </si>
  <si>
    <t>CGGAACACCGGAAACTGAAG</t>
  </si>
  <si>
    <t>GTGGGATGAAACCGAAACCC</t>
  </si>
  <si>
    <t>CCCTCATGCACTTCCCTTCA</t>
  </si>
  <si>
    <t>TGGCCTTCAAACTGCTTGGA</t>
  </si>
  <si>
    <t>GTGCTGTCTCCCATCACTCC</t>
  </si>
  <si>
    <t>TGTGCTGTCTCCCATCACTC</t>
  </si>
  <si>
    <t>CCTCCTTCCATTCAGGCACT</t>
  </si>
  <si>
    <t>CATTGCTGCCATTCCTGCAC</t>
  </si>
  <si>
    <t>TCCTCCCCACCAATCCTCAA</t>
  </si>
  <si>
    <t>TCCACCACTCTCAACCCTCT</t>
  </si>
  <si>
    <t>CCTCCCCACCAATCCTCAAG</t>
  </si>
  <si>
    <t>GGAGAGAGAAGCCCATGCAT</t>
  </si>
  <si>
    <t>TGCCTGGGTAAGTGAATTTCCT</t>
  </si>
  <si>
    <t>GTGCCTGGGTAAGTGAATTTCC</t>
  </si>
  <si>
    <t>CAAGACTGCTCTGGGGAGTT</t>
  </si>
  <si>
    <t>GCTCAGGCAAGTAACTCATGC</t>
  </si>
  <si>
    <t>CAGAGAACATGTCCGTGGGT</t>
  </si>
  <si>
    <t>TGTCCGTGGGTAACTTTCCC</t>
  </si>
  <si>
    <t>CAACAGAAACAAGCTCAGGCA</t>
  </si>
  <si>
    <t>AGGCATCTCATCAGCATGCT</t>
  </si>
  <si>
    <t>GAACACATTGACAGGCCAACA</t>
  </si>
  <si>
    <t>AACACATTGACAGGCCAACA</t>
  </si>
  <si>
    <t>AGAACACATTGACAGGCCAAC</t>
  </si>
  <si>
    <t>CCACGCCTAAAAGCTCTAGC</t>
  </si>
  <si>
    <t>CGAGAGGGGCAACTTCATCA</t>
  </si>
  <si>
    <t>ACGAGAGGGGCAACTTCATC</t>
  </si>
  <si>
    <t>CCTGAAAACGAGAGGGGCAA</t>
  </si>
  <si>
    <t>TGGCTGGAGGTAGCTTCAGA</t>
  </si>
  <si>
    <t>CCTGATCTGCTTGTTCACATGC</t>
  </si>
  <si>
    <t>GGCTGGAGGTAGCTTCAGAA</t>
  </si>
  <si>
    <t>GGCTGGAGGTAGCTTCAGAAG</t>
  </si>
  <si>
    <t>TGGCTATCACTTGAACCACCA</t>
  </si>
  <si>
    <t>AGTTCCTTTCTGCGTCGACA</t>
  </si>
  <si>
    <t>TGCGTCGACATAGAGGACAC</t>
  </si>
  <si>
    <t>CTGCGTCGACATAGAGGACA</t>
  </si>
  <si>
    <t>GGCCCAGGAATCAGTGAGTT</t>
  </si>
  <si>
    <t>TGGGACTTGGAGGTTACCAC</t>
  </si>
  <si>
    <t>AGGCCCAGGAATCAGTGAGT</t>
  </si>
  <si>
    <t>GGGACTTGGAGGTTACCACT</t>
  </si>
  <si>
    <t>AGTTGGTTCAGCGCATCCAT</t>
  </si>
  <si>
    <t>TCCCATGCTTTGAGCTGACA</t>
  </si>
  <si>
    <t>TAGTTGGTTCAGCGCATCCA</t>
  </si>
  <si>
    <t>CCCTAGTTGGTTCAGCGCAT</t>
  </si>
  <si>
    <t>CTGGGTGAGAGCTGATGACC</t>
  </si>
  <si>
    <t>TCACTTCGGTTGGGTCCTTG</t>
  </si>
  <si>
    <t>GGCATACTGGGTGAGAGCTG</t>
  </si>
  <si>
    <t>CTGGCATACTGGGTGAGAGC</t>
  </si>
  <si>
    <t>AGGCATTAGGTTCTCTTGCAAGA</t>
  </si>
  <si>
    <t>GCACTAGCCAGACAAAAGCC</t>
  </si>
  <si>
    <t>AGGCATTAGGTTCTCTTGCA</t>
  </si>
  <si>
    <t>GGCATTAGGTTCTCTTGCAAGA</t>
  </si>
  <si>
    <t>GGCTGAATGGTGAGAGCAGT</t>
  </si>
  <si>
    <t>AATGCCCTTGCTGCCAATTG</t>
  </si>
  <si>
    <t>TGGCTGAATGGTGAGAGCAG</t>
  </si>
  <si>
    <t>TATCACAGCCATCGGAAGCC</t>
  </si>
  <si>
    <t>AGGAGGGTTCAAGTTCAACTTCA</t>
  </si>
  <si>
    <t>GAATGGGTGCAAGGCAGTTC</t>
  </si>
  <si>
    <t>TGGCATTTTGGAGAGTCAAGT</t>
  </si>
  <si>
    <t>ATGGGTGCAAGGCAGTTCAA</t>
  </si>
  <si>
    <t>CACAGGTGGAGCAAATTTGT</t>
  </si>
  <si>
    <t>GAAGAGGATAGATTTGCATACC</t>
  </si>
  <si>
    <t>GAGGATAGATTTGCATACCA</t>
  </si>
  <si>
    <t>TGGAGCAAATTTGTACTCAGCA</t>
  </si>
  <si>
    <t>CGTGGGTGGCACTTGTTCA</t>
  </si>
  <si>
    <t>ACAAGCAATGCTGGAGGGAA</t>
  </si>
  <si>
    <t>GTTCAAACCGTGGGTGGCA</t>
  </si>
  <si>
    <t>AAACCGTGGGTGGCACTTG</t>
  </si>
  <si>
    <t>AGTCAGAGAACCGTTTGGCA</t>
  </si>
  <si>
    <t>AGCCTGGCAAAGAAGAGACA</t>
  </si>
  <si>
    <t>TCAGCCTGGCAAAGAAGAGA</t>
  </si>
  <si>
    <t>AGCCTGGCAAAGAAGAGACAA</t>
  </si>
  <si>
    <t>AGCTTGTTTTCTCCCAGTCTCA</t>
  </si>
  <si>
    <t>TCGATTTAGCTCCGCCTTTCA</t>
  </si>
  <si>
    <t>CGCAATAGCTTGTTTTCTCCCA</t>
  </si>
  <si>
    <t>ACCGCAATAGCTTGTTTTCTCC</t>
  </si>
  <si>
    <t>CCCATCCTTCCCAACTGACC</t>
  </si>
  <si>
    <t>ACTCTCCATGTTGAGTGCGT</t>
  </si>
  <si>
    <t>AACTGCCCATCCTTCCCAAC</t>
  </si>
  <si>
    <t>TCCTTCCCAACTGACCACCT</t>
  </si>
  <si>
    <t>GACTTGGCTCCCTGCAGATA</t>
  </si>
  <si>
    <t>TCCAGCACAATGGAAGCCTT</t>
  </si>
  <si>
    <t>ATGTGCTTCCTTTGGTGGCT</t>
  </si>
  <si>
    <t>TGTGCTTCCTTTGGTGGCTT</t>
  </si>
  <si>
    <t>CAAGAGCTCTCACCACCTGA</t>
  </si>
  <si>
    <t>TGTTCGTCATTCAGCCCCAA</t>
  </si>
  <si>
    <t>TCAAGAGCTCTCACCACCTG</t>
  </si>
  <si>
    <t>CCCAATGAGGCCTCGAATGA</t>
  </si>
  <si>
    <t>TGCAACCATCAAATGCACGA</t>
  </si>
  <si>
    <t>CCCATTTGACCATCTCTGTAGCT</t>
  </si>
  <si>
    <t>TCCCATTTGACCATCTCTGTAGC</t>
  </si>
  <si>
    <t>CCCATTTGACCATCTCTGTAGC</t>
  </si>
  <si>
    <t>TCGGATTCTAGGAGCCCGAT</t>
  </si>
  <si>
    <t>CAGTCGCCAGCTCTCACATT</t>
  </si>
  <si>
    <t>GAAACGGGGTGAATGCATGT</t>
  </si>
  <si>
    <t>GTGCCAACTCGTCACTGGTA</t>
  </si>
  <si>
    <t>TCCACGTCACTGTCCATGTG</t>
  </si>
  <si>
    <t>TCTTGAAGAACACCATCACCT</t>
  </si>
  <si>
    <t>GCCAATTAGAGGCCGTTGGT</t>
  </si>
  <si>
    <t>CCCTTGGATCTCCCCAATAGA</t>
  </si>
  <si>
    <t>GGCCGTTGGTCCTTTTAATGA</t>
  </si>
  <si>
    <t>AGATCTTGAAGAACACCATCACCT</t>
  </si>
  <si>
    <t>CCAATCTGGGATTTGCTTCTCT</t>
  </si>
  <si>
    <t>GAGTGAGGGTCTTTATGGCCTA</t>
  </si>
  <si>
    <t>TGAGTGAGGGTCTTTATGGC</t>
  </si>
  <si>
    <t>TCATGAGTGAGGGTCTTTATGGC</t>
  </si>
  <si>
    <t>TGGTGCCATGTTCCCATCAT</t>
  </si>
  <si>
    <t>GACTAAGCTAATCCATCCCCTCA</t>
  </si>
  <si>
    <t>ATGGTGCCATGTTCCCATCA</t>
  </si>
  <si>
    <t>ACTAAGCTAATCCATCCCCTCA</t>
  </si>
  <si>
    <t>GAGCTGGCAATGGACCCTAT</t>
  </si>
  <si>
    <t>CTGCGCCTATCTCGATCGTT</t>
  </si>
  <si>
    <t>AATGAGCTGCGCCTATCTCG</t>
  </si>
  <si>
    <t>TGCGCCTATCTCGATCGTTT</t>
  </si>
  <si>
    <t>ACCCCTGCCGGAAATCATTT</t>
  </si>
  <si>
    <t>TGCAGAATGTCTTGGTTGGTCT</t>
  </si>
  <si>
    <t>AACCCCTGCCGGAAATCATT</t>
  </si>
  <si>
    <t>AAACCCCTGCCGGAAATCAT</t>
  </si>
  <si>
    <t>AAGCCTCGTCTCCACCAAAA</t>
  </si>
  <si>
    <t>TGTTTGCTCATGTTTGCAGCA</t>
  </si>
  <si>
    <t>AAAGCCTCGTCTCCACCAAA</t>
  </si>
  <si>
    <t>AAAAGCCTCGTCTCCACCAA</t>
  </si>
  <si>
    <t>AGCATTGCAAGGCACATTCA</t>
  </si>
  <si>
    <t>AGCATCCTTTCCATTGGTTCA</t>
  </si>
  <si>
    <t>AAGCATCCTTTCCATTGGTTCA</t>
  </si>
  <si>
    <t>AAGCATTGCAAGGCACATTCA</t>
  </si>
  <si>
    <t>TGCCGAAGCTCTTGTCTGAG</t>
  </si>
  <si>
    <t>ACTTGGACACCTGGTTGTCG</t>
  </si>
  <si>
    <t>CATCAGGACGTTGCTGCATG</t>
  </si>
  <si>
    <t>TGAAGCCCACTGCACAAAGA</t>
  </si>
  <si>
    <t>TGCTGGGGCATAAATTTTCA</t>
  </si>
  <si>
    <t>TCACTCACTAGCAGATACAAGTCA</t>
  </si>
  <si>
    <t>GTGTTTTCACTCACTAGCAGA</t>
  </si>
  <si>
    <t>CACTCACTAGCAGATACAAGTCA</t>
  </si>
  <si>
    <t>GGTCACGGGGTAAGAACAGG</t>
  </si>
  <si>
    <t>ATCCTTGTGGAGCTGCCTTT</t>
  </si>
  <si>
    <t>GGGTCACGGGGTAAGAACAG</t>
  </si>
  <si>
    <t>TCACGGGGTAAGAACAGGGA</t>
  </si>
  <si>
    <t>CCCTACTGGTGTTTGCTTTGC</t>
  </si>
  <si>
    <t>GCCAATGGCCAGACATACAAG</t>
  </si>
  <si>
    <t>GCCAATGGCCAGACATACAA</t>
  </si>
  <si>
    <t>TGGTGTTTGCTTTGCATCTGG</t>
  </si>
  <si>
    <t>TGGCATATGAATCGCGGTCA</t>
  </si>
  <si>
    <t>TCCCACCTCCATGCTAGTCA</t>
  </si>
  <si>
    <t>AATCGCGGTCACGGAATCTT</t>
  </si>
  <si>
    <t>GCATATGAATCGCGGTCACG</t>
  </si>
  <si>
    <t>ACAGAGGTGAGGTTAGCATGC</t>
  </si>
  <si>
    <t>AGATGGCAACCACTTGAACCA</t>
  </si>
  <si>
    <t>CAGAGGTGAGGTTAGCATGCA</t>
  </si>
  <si>
    <t>CAGATGGCAACCACTTGAACC</t>
  </si>
  <si>
    <t>GCACAAGACAACAAAGCCCAA</t>
  </si>
  <si>
    <t>AATCTGACCCGCCACAACTT</t>
  </si>
  <si>
    <t>CAGGCTACCGTAGAGCGTTT</t>
  </si>
  <si>
    <t>CCCGCCACAACTTGAGGATA</t>
  </si>
  <si>
    <t>AGCCTATCCAAATGGGGTGT</t>
  </si>
  <si>
    <t>GCTTCTCTAGATGGCTTGCCA</t>
  </si>
  <si>
    <t>TGCTTCTCTAGATGGCTTGCC</t>
  </si>
  <si>
    <t>AGCCTATCCAAATGGGGTGTT</t>
  </si>
  <si>
    <t>GGCTTGTAAACATGTGGATCAGG</t>
  </si>
  <si>
    <t>ACCTGGGCTTTGTTTTCTTTCT</t>
  </si>
  <si>
    <t>GGCATCATTTCAATGGCTTGT</t>
  </si>
  <si>
    <t>TAAGGACTCTTTTGGCCCACCA</t>
  </si>
  <si>
    <t>TCTCACAAGTCCCCATCAGT</t>
  </si>
  <si>
    <t>GTTCATGATGAATCTTCGCAGT</t>
  </si>
  <si>
    <t>TCATGATGAATCTTCGCAGT</t>
  </si>
  <si>
    <t>TCTCACAAGTCCCCATCAGTT</t>
  </si>
  <si>
    <t>CGCCTTAGTGAATCCTCGCT</t>
  </si>
  <si>
    <t>CGAACTCACCTCCGTGTTCA</t>
  </si>
  <si>
    <t>CACCTCCGTGTTCACGATCA</t>
  </si>
  <si>
    <t>AGCAGTAGCAGTAGCAGTGC</t>
  </si>
  <si>
    <t>AGGACCAGATCTCAAAAGAGCA</t>
  </si>
  <si>
    <t>GTCCTTTGATGCTTCAACTTGTGA</t>
  </si>
  <si>
    <t>CCTTTGATGCTTCAACTTGTGAGT</t>
  </si>
  <si>
    <t>AGTCCTTTGATGCTTCAACTTGTG</t>
  </si>
  <si>
    <t>AGATGTCGCTCGAAGTCTGC</t>
  </si>
  <si>
    <t>TTGCAGGGGACTAGCAACTC</t>
  </si>
  <si>
    <t>TAGGGGACGTTGCTCCTAGT</t>
  </si>
  <si>
    <t>CAGGCACTTCTGCAGGGTAG</t>
  </si>
  <si>
    <t>ACCATGGCAGAGTACAATGA</t>
  </si>
  <si>
    <t>GGTCTGCAAATTCTTGAGCTGT</t>
  </si>
  <si>
    <t>AGCTATACCATGGCAGAGTACA</t>
  </si>
  <si>
    <t>ACCATGGCAGAGTACAATGAA</t>
  </si>
  <si>
    <t>AGGAGCATTTTCACGAGCCA</t>
  </si>
  <si>
    <t>GGACATGTTGAGTTTCATAGCA</t>
  </si>
  <si>
    <t>TGGACATGTTGAGTTTCATAGC</t>
  </si>
  <si>
    <t>TCCATTTTGAGACTAGGTCCGA</t>
  </si>
  <si>
    <t>ACATGCGAGCACCAACTATT</t>
  </si>
  <si>
    <t>CAGTGGCCTCCTACATGCAA</t>
  </si>
  <si>
    <t>CAGGACTTGGAACAGCAGGA</t>
  </si>
  <si>
    <t>CCTTTGCAACCTCTCCAGGA</t>
  </si>
  <si>
    <t>AGTCCAGTGGCCTCCTACAT</t>
  </si>
  <si>
    <t>ACAGCAGCCAAAAGACCTGA</t>
  </si>
  <si>
    <t>TCAGGTGGGAAATTGGCCAT</t>
  </si>
  <si>
    <t>CATCAGCAACAGCAGCCAAA</t>
  </si>
  <si>
    <t>ATCATCAGCAACAGCAGCCA</t>
  </si>
  <si>
    <t>CAACTCACAAGCTTCAAAGTTC</t>
  </si>
  <si>
    <t>GCTGTTGCAGTAGGGCCTAA</t>
  </si>
  <si>
    <t>CACAACTCACAAGCTTCAAAGT</t>
  </si>
  <si>
    <t>TGTTGCAGTAGGGCCTAAGA</t>
  </si>
  <si>
    <t>TGTTGCAGTAGGGCCTAAGAA</t>
  </si>
  <si>
    <t>CACCATTAAAAGTCTAGCCAAAGC</t>
  </si>
  <si>
    <t>CTGCTTCGCAACTACCTCCA</t>
  </si>
  <si>
    <t>GGAACTGCCTTTGTATGTTGA</t>
  </si>
  <si>
    <t>GGCTCACTCAAACCAACAGG</t>
  </si>
  <si>
    <t>CTTGCTGCTTCGCAACTACC</t>
  </si>
  <si>
    <t>AACTTGCACGGTCACCATGA</t>
  </si>
  <si>
    <t>GCTAGTACCGCAACCTGACT</t>
  </si>
  <si>
    <t>AGCTAGTACCGCAACCTGAC</t>
  </si>
  <si>
    <t>GCTAGTACCGCAACCTGACTT</t>
  </si>
  <si>
    <t>CGGTATGTTGATGATATATCGC</t>
  </si>
  <si>
    <t>TTGGACACAGCCTTCCTCTG</t>
  </si>
  <si>
    <t>ACTTGGACACAGCCTTCCTC</t>
  </si>
  <si>
    <t>CTTGGACACAGCCTTCCTCT</t>
  </si>
  <si>
    <t>TCCATGGCACCATCCTTCAT</t>
  </si>
  <si>
    <t>TGGATTTCCCAAAAGGCCAGA</t>
  </si>
  <si>
    <t>ATCCATGGCACCATCCTTCA</t>
  </si>
  <si>
    <t>TCATCCATGGCACCATCCTT</t>
  </si>
  <si>
    <t>AGAGGAATGATCAGGAAGAACCA</t>
  </si>
  <si>
    <t>TCCTTCAACTGCAGTAGGTG</t>
  </si>
  <si>
    <t>TTCCTTCAACTGCAGTAGGTG</t>
  </si>
  <si>
    <t>GAGGAATGATCAGGAAGAACCA</t>
  </si>
  <si>
    <t>TTCACCGCCCATTTTACCGA</t>
  </si>
  <si>
    <t>TGTCTCTAGGATGTGAATTCAGTC</t>
  </si>
  <si>
    <t>TCACCGCCCATTTTACCGAT</t>
  </si>
  <si>
    <t>GTCTCTAGGATGTGAATTCAGTCT</t>
  </si>
  <si>
    <t>TGATGCCATTGTTTTGGTTCCA</t>
  </si>
  <si>
    <t>AGCACATGTGACATGAACCCA</t>
  </si>
  <si>
    <t>GCACATGTGACATGAACCCA</t>
  </si>
  <si>
    <t>AGCACATGTGACATGAACCC</t>
  </si>
  <si>
    <t>TCTAAGTGACCCATGCACCA</t>
  </si>
  <si>
    <t>GGGAGGTGGAAAGAGATGGC</t>
  </si>
  <si>
    <t>TCTAAGTGACCCATGCACCAA</t>
  </si>
  <si>
    <t>TTCTAAGTGACCCATGCACCA</t>
  </si>
  <si>
    <t>AGGTTACAGGTCGGTGAGGT</t>
  </si>
  <si>
    <t>AGGATGCTCCACTGGTATCCT</t>
  </si>
  <si>
    <t>CTTCTGATGTGCCTCCACCA</t>
  </si>
  <si>
    <t>TGACTAGGATGCTCCACTGGT</t>
  </si>
  <si>
    <t>ACTCCTTGCAGCCATTACCT</t>
  </si>
  <si>
    <t>TGCATGAAATGGTTGATCGT</t>
  </si>
  <si>
    <t>GGTTGATCGTAAAGCTCTTCACA</t>
  </si>
  <si>
    <t>TGGTTGATCGTAAAGCTCTTCAC</t>
  </si>
  <si>
    <t>ACCATCAGGAGCAGGATGTG</t>
  </si>
  <si>
    <t>TGGCTAGTGTACAAGCTGCA</t>
  </si>
  <si>
    <t>GGGATTGACCATCAGGAGCA</t>
  </si>
  <si>
    <t>TGACCATCAGGAGCAGGATG</t>
  </si>
  <si>
    <t>CCACACGCAGATAGACACTCA</t>
  </si>
  <si>
    <t>GGGAAGAGGCAAAGGTCAGT</t>
  </si>
  <si>
    <t>ACCACACGCAGATAGACACTC</t>
  </si>
  <si>
    <t>ACCACACGCAGATAGACACT</t>
  </si>
  <si>
    <t>GCATCCTCATATGTGCTCTCA</t>
  </si>
  <si>
    <t>GCTCTTTCCAATTGCTTATC</t>
  </si>
  <si>
    <t>AGCATCCTCATATGTGCTCTC</t>
  </si>
  <si>
    <t>ACTGCATTGACTCTTCATAGTC</t>
  </si>
  <si>
    <t>GGCTAAGGAAGAAAGAATTGCA</t>
  </si>
  <si>
    <t>TGTCCCCGTGGATTTATGCG</t>
  </si>
  <si>
    <t>TGGTGCAACAACTCACTTTGT</t>
  </si>
  <si>
    <t>CCCGTGGATTTATGCGCATT</t>
  </si>
  <si>
    <t>TTGGTGCAACAACTCACTTTGT</t>
  </si>
  <si>
    <t>TGGCTCAGAAGGTCCAGGAT</t>
  </si>
  <si>
    <t>GCCAAGGGCCTGTGTTTTAAG</t>
  </si>
  <si>
    <t>GCCAAGGGCCTGTGTTTTAA</t>
  </si>
  <si>
    <t>GGCTCAGAAGGTCCAGGATC</t>
  </si>
  <si>
    <t>GCCAGCAGCCAATCCTACAT</t>
  </si>
  <si>
    <t>AGCATGGGGATGGTCTTGTG</t>
  </si>
  <si>
    <t>GGGATGGTCTTGTGGGGTTT</t>
  </si>
  <si>
    <t>GAGCATGGGGATGGTCTTGT</t>
  </si>
  <si>
    <t>TGCAAGGTTGGAGGCTTGAA</t>
  </si>
  <si>
    <t>TTGGCGCTGCTTTGAATGAG</t>
  </si>
  <si>
    <t>TTGCAAGGTTGGAGGCTTGA</t>
  </si>
  <si>
    <t>GAAGAGAGAGGGAGCAAGCC</t>
  </si>
  <si>
    <t>GCATCAGGCTGCAGAGAAAG</t>
  </si>
  <si>
    <t>AAGCAACTCCTGACAGCATG</t>
  </si>
  <si>
    <t>AAAGCAACTCCTGACAGCATG</t>
  </si>
  <si>
    <t>AAAGCAACTCCTGACAGCAT</t>
  </si>
  <si>
    <t>ACTCCCACCTCCCTTTCTCC</t>
  </si>
  <si>
    <t>CACTGCCGACATTGTTGCAA</t>
  </si>
  <si>
    <t>TAAACCACTCCCACCTCCCT</t>
  </si>
  <si>
    <t>GGGTCTTTTCCCGCCAAGAA</t>
  </si>
  <si>
    <t>TCCAGCCATGAAGAACCTCAC</t>
  </si>
  <si>
    <t>ACATGCTAAAGATCTCCTTCACCA</t>
  </si>
  <si>
    <t>TGAGCTCATTGGAGGAGAACTC</t>
  </si>
  <si>
    <t>TGAGCTCATTGGAGGAGAACT</t>
  </si>
  <si>
    <t>TTCTCAGGCTCTTCAGGAGA</t>
  </si>
  <si>
    <t>CAAAAGATGTTGCAGTGAAGGT</t>
  </si>
  <si>
    <t>GAGCATATTTTCAGCAAGAGCACT</t>
  </si>
  <si>
    <t>CCTGTTCCACTTTGGCCTCA</t>
  </si>
  <si>
    <t>AGAGCATATTTTCAGCAAGAGCAC</t>
  </si>
  <si>
    <t>GAGAGCATATTTTCAGCAAGAGCA</t>
  </si>
  <si>
    <t>TGCGATCAATCCTTCTTCTTCA</t>
  </si>
  <si>
    <t>TGCTTTCAAGAAGTACTCTCTTGC</t>
  </si>
  <si>
    <t>GCTTTCAAGAAGTACTCTCTTGCT</t>
  </si>
  <si>
    <t>TCTTGCGATCAATCCTTCTTCT</t>
  </si>
  <si>
    <t>ACCCAACTGATCAATCCATTCA</t>
  </si>
  <si>
    <t>TGCCTCCAAGAAGATGATGA</t>
  </si>
  <si>
    <t>TTGCCTCCAAGAAGATGATGA</t>
  </si>
  <si>
    <t>TGCCTCCAAGAAGATGATGAT</t>
  </si>
  <si>
    <t>CCATTGCCTCCCCACACAAT</t>
  </si>
  <si>
    <t>CCTCTGGCATGGTGGACAAA</t>
  </si>
  <si>
    <t>CGGGATGGTGTCATGCTTTG</t>
  </si>
  <si>
    <t>TCTTCCGGGATGGTGTCATG</t>
  </si>
  <si>
    <t>TTGTTGAGCTCCTCGTGGTC</t>
  </si>
  <si>
    <t>CGCCCTCTCGGAAGAAGATC</t>
  </si>
  <si>
    <t>CAGCTGGAGAAGTCGGGATC</t>
  </si>
  <si>
    <t>GGGATCCATGGTGGCTTCAT</t>
  </si>
  <si>
    <t>CGAATCTCTCCCAGCGTCTC</t>
  </si>
  <si>
    <t>CTTCCATTTCGCTCCCGCTA</t>
  </si>
  <si>
    <t>TGTGCTTGCATCCCATTCCT</t>
  </si>
  <si>
    <t>TTGGCTTCGCTGTCTACTCG</t>
  </si>
  <si>
    <t>GGCTCAACACCTCTCAACCA</t>
  </si>
  <si>
    <t>TGCCCAAGAACGGATGGTTT</t>
  </si>
  <si>
    <t>GCCCAAGAACGGATGGTTTG</t>
  </si>
  <si>
    <t>GGTGTTTGCTGCCCAAGAAC</t>
  </si>
  <si>
    <t>GTAGGGCCAAAGCAAGAGGT</t>
  </si>
  <si>
    <t>TGTCCTCCTAGTGCTTGTGG</t>
  </si>
  <si>
    <t>TCCTCCTAGTGCTTGTGGAGT</t>
  </si>
  <si>
    <t>GTCCTCCTAGTGCTTGTGGAG</t>
  </si>
  <si>
    <t>GCTCCCCAGCTTCCAACATA</t>
  </si>
  <si>
    <t>CCAGAGCCAGGGTAGTACCT</t>
  </si>
  <si>
    <t>CCTATGCAGGGTGTTGGTGT</t>
  </si>
  <si>
    <t>CAGGGTGTTGGTGTTGGAGT</t>
  </si>
  <si>
    <t>GTTCTGGATGTGGCCGTCAT</t>
  </si>
  <si>
    <t>AGGAATCACCATCACCATCAACA</t>
  </si>
  <si>
    <t>TCACCATCACCATCAACAACA</t>
  </si>
  <si>
    <t>GGAATCACCATCACCATCAACA</t>
  </si>
  <si>
    <t>ACATTTGGCAATGCAACCTT</t>
  </si>
  <si>
    <t>TCCTAGGCAGGAGCTTAGCA</t>
  </si>
  <si>
    <t>TCAGTGACACCTCCTAGGCA</t>
  </si>
  <si>
    <t>TCTACATTTGGCAATGCAACCT</t>
  </si>
  <si>
    <t>TGACTCTCTATGTATTGGAAGGGT</t>
  </si>
  <si>
    <t>AGGACAGCAATGCAGTGGAT</t>
  </si>
  <si>
    <t>GGACAGCAATGCAGTGGATG</t>
  </si>
  <si>
    <t>TGACTCTCTATGTATTGGAAGGG</t>
  </si>
  <si>
    <t>TTATGGCACCACGTGATCCG</t>
  </si>
  <si>
    <t>GCTTGCAGTGCAGGGTAAAC</t>
  </si>
  <si>
    <t>GGAGTGAGCACGCAGATCTC</t>
  </si>
  <si>
    <t>GAGTGAGCACGCAGATCTCG</t>
  </si>
  <si>
    <t>CCAACCCCAGACATCACCTC</t>
  </si>
  <si>
    <t>TGCTTCAAATTCGCCAACTCA</t>
  </si>
  <si>
    <t>CCTCCAAAGGGCACATCTGT</t>
  </si>
  <si>
    <t>TTGCTTCAAATTCGCCAACTCA</t>
  </si>
  <si>
    <t>AGCAGGGCAGCAATATTGGT</t>
  </si>
  <si>
    <t>CGCCGGAGATGATCAGGATA</t>
  </si>
  <si>
    <t>GAGCTAGCAGGGCAGCAATA</t>
  </si>
  <si>
    <t>TGGTGATCTTGAGGGATGCA</t>
  </si>
  <si>
    <t>GCCGACATCTGGTTGAAGGA</t>
  </si>
  <si>
    <t>ACAGCATGGTTTCCCTTTTCT</t>
  </si>
  <si>
    <t>CACTACCATCCATCCATCCGT</t>
  </si>
  <si>
    <t>ACACTACCATCCATCCATCCG</t>
  </si>
  <si>
    <t>TGTACAGCATGGTTTCCCTT</t>
  </si>
  <si>
    <t>AAACCATGTGCGTTCCTTGC</t>
  </si>
  <si>
    <t>CCATGTCCTGGTGTTGAAGGT</t>
  </si>
  <si>
    <t>TGCGTTCCTTGCTCTGCTTA</t>
  </si>
  <si>
    <t>CATGTGCGTTCCTTGCTCTG</t>
  </si>
  <si>
    <t>ACACCTCAGGACCTTGTTGT</t>
  </si>
  <si>
    <t>CAAGTGCATTGTGTCCTAAA</t>
  </si>
  <si>
    <t>AAACTCAACGCACACCTCAG</t>
  </si>
  <si>
    <t>GGCGGAAGAAACCACAAGAA</t>
  </si>
  <si>
    <t>GTCCAAACCTGGTACGGACA</t>
  </si>
  <si>
    <t>AGCTAGATCGGGTTCCTGGA</t>
  </si>
  <si>
    <t>TCCACGTCCAAACCTGGTAC</t>
  </si>
  <si>
    <t>CGACGCTTAGTACTCCACGT</t>
  </si>
  <si>
    <t>ACTGAGACTTGCCAGTACCTG</t>
  </si>
  <si>
    <t>CCATCCTGGTGTGCATCAGT</t>
  </si>
  <si>
    <t>CTGAGACTTGCCAGTACCTGA</t>
  </si>
  <si>
    <t>TGAGACTTGCCAGTACCTGA</t>
  </si>
  <si>
    <t>GCAGTATGAGCCTCAAAATTGT</t>
  </si>
  <si>
    <t>GGCATACCCAAAAGTGCAAGG</t>
  </si>
  <si>
    <t>CATACCCAAAAGTGCAAGGCA</t>
  </si>
  <si>
    <t>TGGCATACCCAAAAGTGCAAG</t>
  </si>
  <si>
    <t>TCCTGGAAAACCACCTCACA</t>
  </si>
  <si>
    <t>TTCCCGCTGAAGTTGGTGTT</t>
  </si>
  <si>
    <t>TCCTGGAAAACCACCTCACAA</t>
  </si>
  <si>
    <t>ATCCTGGAAAACCACCTCACA</t>
  </si>
  <si>
    <t>TCCAGCAGTTGTATGGCCTT</t>
  </si>
  <si>
    <t>TCACTCCTCAATGTTGATCTACCA</t>
  </si>
  <si>
    <t>CCTCAATGTTGATCTACCATGAGG</t>
  </si>
  <si>
    <t>CACTCCTCAATGTTGATCTACCA</t>
  </si>
  <si>
    <t>GAGAATTCCTGATGTTTGGT</t>
  </si>
  <si>
    <t>AACATCTCCGGAGTCGCT</t>
  </si>
  <si>
    <t>AAAAGCTTCAGTAAGTTGGG</t>
  </si>
  <si>
    <t>AGAGAATTCCTGATGTTTGG</t>
  </si>
  <si>
    <t>TCCCTCCCACCTTTGCAAAG</t>
  </si>
  <si>
    <t>CTCGCCGTCAAGTTCCTTGA</t>
  </si>
  <si>
    <t>CCCTCCCACCTTTGCAAAGT</t>
  </si>
  <si>
    <t>ATCCCTCCCACCTTTGCAAA</t>
  </si>
  <si>
    <t>ACAGGAGTTGAGCTTCAGTGA</t>
  </si>
  <si>
    <t>GCGTCTAAAGATCCATGTTCCG</t>
  </si>
  <si>
    <t>GGCGTCTAAAGATCCATGTTCC</t>
  </si>
  <si>
    <t>ACAGGAGTTGAGCTTCAGTG</t>
  </si>
  <si>
    <t>AGCCTTCCAAGCCATATGGG</t>
  </si>
  <si>
    <t>TCCAAAAGACAGAATGCACA</t>
  </si>
  <si>
    <t>TGATTGAGCCTTCCAAGCCA</t>
  </si>
  <si>
    <t>TGATTGAGCCTTCCAAGCCAT</t>
  </si>
  <si>
    <t>GGGGATCATACTGAGTAAAATGCC</t>
  </si>
  <si>
    <t>AGCAGATGCAAACACATGGT</t>
  </si>
  <si>
    <t>TGAAGGGGATCATACTGAGT</t>
  </si>
  <si>
    <t>AGCAGATGCAAACACATGGTT</t>
  </si>
  <si>
    <t>TGTAAGCAAGCAACAAGACA</t>
  </si>
  <si>
    <t>TGTGTCACATCTTGCAGGTGA</t>
  </si>
  <si>
    <t>TGTGTCACATCTTGCAGGTG</t>
  </si>
  <si>
    <t>GTGTCACATCTTGCAGGTGA</t>
  </si>
  <si>
    <t>AGCATCTGCAGCAAGATTGT</t>
  </si>
  <si>
    <t>TCAGGTTTCCTCTACGACAGAC</t>
  </si>
  <si>
    <t>CAGGTTTCCTCTACGACAGACT</t>
  </si>
  <si>
    <t>ACGACAGACTACAAAAGGAGGT</t>
  </si>
  <si>
    <t>GGGTATAGATGTGTGAAAACTC</t>
  </si>
  <si>
    <t>TGTGTTAGTGCTTCCCCAGA</t>
  </si>
  <si>
    <t>CCCAGATTCCAGGCCTAAGA</t>
  </si>
  <si>
    <t>TCCCCAGATTCCAGGCCTA</t>
  </si>
  <si>
    <t>GTCTCTCTGATTCATTTTGAGGCT</t>
  </si>
  <si>
    <t>TCCCGGTGTTAAAGAAGCCA</t>
  </si>
  <si>
    <t>CTCCCGGTGTTAAAGAAGCCA</t>
  </si>
  <si>
    <t>ACTCCCGGTGTTAAAGAAGCC</t>
  </si>
  <si>
    <t>CTCCTGCTTCTGGTTCTGCA</t>
  </si>
  <si>
    <t>CTCGGAAGAAGCTTCGCCTA</t>
  </si>
  <si>
    <t>AACCTCCTTGCAAGCTCCTG</t>
  </si>
  <si>
    <t>CAACCTCCTTGCAAGCTCCT</t>
  </si>
  <si>
    <t>TTGGCAATTGACAAGCGCAT</t>
  </si>
  <si>
    <t>GTGACCGAGGAGAATTGCCA</t>
  </si>
  <si>
    <t>ATGGAACCGTGTGAGAAGGC</t>
  </si>
  <si>
    <t>CTGAGAACGACTGCCGCTAT</t>
  </si>
  <si>
    <t>CCAGTGGATCGAACATGCCA</t>
  </si>
  <si>
    <t>ACCACCGCCAAACACAAAAC</t>
  </si>
  <si>
    <t>CCACCGCCAAACACAAAACA</t>
  </si>
  <si>
    <t>ACCAGTGGATCGAACATGCC</t>
  </si>
  <si>
    <t>CACAAATCGTGGTCATGCACA</t>
  </si>
  <si>
    <t>TCTGGTCCCAATGCGATTGT</t>
  </si>
  <si>
    <t>ACATTCTGGTCCCAATGCGA</t>
  </si>
  <si>
    <t>TCACAAATCGTGGTCATGCAC</t>
  </si>
  <si>
    <t>AAGTGGCAGCATAGGAAGGG</t>
  </si>
  <si>
    <t>CCTCTGGTGTCCTGGGAAAC</t>
  </si>
  <si>
    <t>TGGTGTCCTGGGAAACACAC</t>
  </si>
  <si>
    <t>ATTGGGAGTCCCTCTGGTGT</t>
  </si>
  <si>
    <t>TCAGCCGCTCAAACTAACCA</t>
  </si>
  <si>
    <t>CCTGCAGCAGCTTGAGGTAT</t>
  </si>
  <si>
    <t>AGCCGCTCAAACTAACCAGT</t>
  </si>
  <si>
    <t>CAGCCGCTCAAACTAACCAG</t>
  </si>
  <si>
    <t>GTCACACACATACACACACACT</t>
  </si>
  <si>
    <t>GTGCTCTTCTCTCTGCCCTT</t>
  </si>
  <si>
    <t>TGTCACACACATACACACACAC</t>
  </si>
  <si>
    <t>TGCTCTTCTCTCTGCCCTTC</t>
  </si>
  <si>
    <t>GTCACACACATACACACACACTC</t>
  </si>
  <si>
    <t>ATGCCGAACACAAACACACG</t>
  </si>
  <si>
    <t>TGCAAAGGGTTCTTGTTGAGG</t>
  </si>
  <si>
    <t>GCAAAGGGTTCTTGTTGAGGT</t>
  </si>
  <si>
    <t>TTGCAAAGGGTTCTTGTTGAGG</t>
  </si>
  <si>
    <t>TTCAGACAACAGCACCACCA</t>
  </si>
  <si>
    <t>ACTGGTAGCCATCAAAGGGT</t>
  </si>
  <si>
    <t>TCAGACAACAGCACCACCAC</t>
  </si>
  <si>
    <t>AACTGGTAGCCATCAAAGGGT</t>
  </si>
  <si>
    <t>GCAAGCCAAACAACGGGTAG</t>
  </si>
  <si>
    <t>GCCTAGTTTCCCCACCCATT</t>
  </si>
  <si>
    <t>CCAACGAGCAAGCCAAACAA</t>
  </si>
  <si>
    <t>CAGCATGTCCAACGAGCAAG</t>
  </si>
  <si>
    <t>TCCTCTCCCTGCCTAGCTTT</t>
  </si>
  <si>
    <t>ATGGAGTGGGTGTGCATCTG</t>
  </si>
  <si>
    <t>CAACCCCTCTCCTCCTACCA</t>
  </si>
  <si>
    <t>ACCTTGGCCAGCCATACATC</t>
  </si>
  <si>
    <t>ACCAACCCCTCTCCTCCTAC</t>
  </si>
  <si>
    <t>ACAATGTTTTGCCTCTTGCT</t>
  </si>
  <si>
    <t>CTTCTGCGCTTATGGTCCCA</t>
  </si>
  <si>
    <t>TCTGCGCTTATGGTCCCATT</t>
  </si>
  <si>
    <t>TTCTGCGCTTATGGTCCCAT</t>
  </si>
  <si>
    <t>GACCGTTGCAGAGGAAAGGA</t>
  </si>
  <si>
    <t>CCGTGGTTTTCCCCTCGTTT</t>
  </si>
  <si>
    <t>CGTGGTTTTCCCCTCGTTTT</t>
  </si>
  <si>
    <t>CCGTGGTTTTCCCCTCGTT</t>
  </si>
  <si>
    <t>GCTCCGTTAAATTATGCATGCG</t>
  </si>
  <si>
    <t>AGGAACAGTGCCATCACCTG</t>
  </si>
  <si>
    <t>TGCTCCGTTAAATTATGCATGCG</t>
  </si>
  <si>
    <t>GCTCCGTTAAATTATGCATGCGT</t>
  </si>
  <si>
    <t>TCTGAACCTTGCACATCTACCC</t>
  </si>
  <si>
    <t>TTAGTGGTGACCGTCAAGGC</t>
  </si>
  <si>
    <t>GTGGTGACCGTCAAGGCATA</t>
  </si>
  <si>
    <t>CTGAACCTTGCACATCTACCC</t>
  </si>
  <si>
    <t>ACTTTTGCAAGCACACGTGT</t>
  </si>
  <si>
    <t>GCCCCAGGAAAGACCAACTT</t>
  </si>
  <si>
    <t>AAGCCCCAGGAAAGACCAAC</t>
  </si>
  <si>
    <t>AAAGCCCCAGGAAAGACCAA</t>
  </si>
  <si>
    <t>TTCAGCAAGAAAGCACAGCT</t>
  </si>
  <si>
    <t>AGGATGTCTTCAGATCCAGGA</t>
  </si>
  <si>
    <t>AGGATGTCTTCAGATCCAGGAA</t>
  </si>
  <si>
    <t>TTTCAGCAAGAAAGCACAGCT</t>
  </si>
  <si>
    <t>TGTGTGCTTTCTCGGCCTAG</t>
  </si>
  <si>
    <t>CATTGAGTGCCATGCAAGCA</t>
  </si>
  <si>
    <t>CAAGGAGGTGATGTGAGGCA</t>
  </si>
  <si>
    <t>TGCGCAACGACCAACTCATA</t>
  </si>
  <si>
    <t>TGAAGCCGGGTTGATTGTGA</t>
  </si>
  <si>
    <t>GCCAGACACAATGACCCTCA</t>
  </si>
  <si>
    <t>TTGGAGCTTGGTGAGGTTGG</t>
  </si>
  <si>
    <t>CAATGACCCTCAACCCCACA</t>
  </si>
  <si>
    <t>ACCCTCAACCCCACAAATCC</t>
  </si>
  <si>
    <t>TGCTCAAGTGCTAACTTATGGT</t>
  </si>
  <si>
    <t>ACAGTGACATGGGGCATATAGT</t>
  </si>
  <si>
    <t>CAGTGACATGGGGCATATAGTCA</t>
  </si>
  <si>
    <t>ACAGTGACATGGGGCATATAGTC</t>
  </si>
  <si>
    <t>AGAAGTTTCAAGCTGTGGGA</t>
  </si>
  <si>
    <t>TGCATCATCTGTTGGTAATGCA</t>
  </si>
  <si>
    <t>AGAAGTTTCAAGCTGTGGGAA</t>
  </si>
  <si>
    <t>AAGAAGTTTCAAGCTGTGGGA</t>
  </si>
  <si>
    <t>TGCTGAATTGCTTTCCAATC</t>
  </si>
  <si>
    <t>GGTTCGGCTTGTCCACATTT</t>
  </si>
  <si>
    <t>CAGGCTGGATTTCGACGTTT</t>
  </si>
  <si>
    <t>AGGTTCAGCACAATTGTTTG</t>
  </si>
  <si>
    <t>AAAAGGTTCGGCTTGTCCAC</t>
  </si>
  <si>
    <t>AGTGGCACATGATTGGCTCT</t>
  </si>
  <si>
    <t>TGGTTGCTTTTCATTTGCCCAT</t>
  </si>
  <si>
    <t>AGAGTGGCACATGATTGGCT</t>
  </si>
  <si>
    <t>GGTTGCTTTTCATTTGCCCATG</t>
  </si>
  <si>
    <t>TGTAGACAAGGTGACATGTGT</t>
  </si>
  <si>
    <t>TGCACCTCTGTCAGCCTTTT</t>
  </si>
  <si>
    <t>TTGTAGACAAGGTGACATGTGT</t>
  </si>
  <si>
    <t>GTGCACCTCTGTCAGCCTTT</t>
  </si>
  <si>
    <t>CCGAGCCTCAACACTCTTGA</t>
  </si>
  <si>
    <t>GCCTACAGGTGGGAGTTTGG</t>
  </si>
  <si>
    <t>TGCCTACAGGTGGGAGTTTG</t>
  </si>
  <si>
    <t>CATACCAGCCGAGCCTCAAC</t>
  </si>
  <si>
    <t>ATCCCACTCCTTCCCACCTT</t>
  </si>
  <si>
    <t>TGGAAGGGCATTGATTACATGA</t>
  </si>
  <si>
    <t>TGGAAGGGCATTGATTACATGAAG</t>
  </si>
  <si>
    <t>GGAAGGGCATTGATTACATGAAGT</t>
  </si>
  <si>
    <t>GCACCCACATTCACTCCTCA</t>
  </si>
  <si>
    <t>ACTGTCTTCAGGGATGGAGGT</t>
  </si>
  <si>
    <t>TGCACCCACATTCACTCCTC</t>
  </si>
  <si>
    <t>GTGCACCCACATTCACTCCT</t>
  </si>
  <si>
    <t>GCTTCTGCCTTCGCATTCTG</t>
  </si>
  <si>
    <t>AACCAAGAGCTGCTTCAGGT</t>
  </si>
  <si>
    <t>GTGCTTCTGCCTTCGCATTC</t>
  </si>
  <si>
    <t>TGGACTGTGCTTCTGCCTTC</t>
  </si>
  <si>
    <t>GGAAAGAACAACCATTTCCTGAGT</t>
  </si>
  <si>
    <t>TGTTCGCAAATCCAATGGAACT</t>
  </si>
  <si>
    <t>TGTTCGCAAATCCAATGGAAC</t>
  </si>
  <si>
    <t>AGATGTTCGCAAATCCAATGGA</t>
  </si>
  <si>
    <t>TCATGAGCCAGCCAAATGGT</t>
  </si>
  <si>
    <t>AGGGTGGATGAACACATGAGA</t>
  </si>
  <si>
    <t>TGAAGGGTGGATGAACACATGA</t>
  </si>
  <si>
    <t>AAGGGTGGATGAACACATGAGA</t>
  </si>
  <si>
    <t>GCCATGCACCTCATTACACG</t>
  </si>
  <si>
    <t>GGTGTTTGCATGCGTGAGTT</t>
  </si>
  <si>
    <t>GGCACTTTCGGTGTTTGCAT</t>
  </si>
  <si>
    <t>CTTTCGGTGTTTGCATGCGT</t>
  </si>
  <si>
    <t>CCAAACCCTAGAGCTGCCAA</t>
  </si>
  <si>
    <t>CGCGCTTCTTTCTGTTTCCC</t>
  </si>
  <si>
    <t>GCTCCCAAACCCTAGAGCTG</t>
  </si>
  <si>
    <t>AGGTCGCGCTTCTTTCTGTT</t>
  </si>
  <si>
    <t>AAGTGCTGACAGTGCTGACC</t>
  </si>
  <si>
    <t>TCCTGCAACCTTTGTTCAGG</t>
  </si>
  <si>
    <t>AGTGCTGACAGTGCTGACC</t>
  </si>
  <si>
    <t>GATCCTGCAACCTTTGTTCAGG</t>
  </si>
  <si>
    <t>ACTTCAGCAGCACTACCAGA</t>
  </si>
  <si>
    <t>TCAGTGAATGCGGAACTCCT</t>
  </si>
  <si>
    <t>TCAGCAGCACTACCAGATGA</t>
  </si>
  <si>
    <t>TTCAGTGAATGCGGAACTCCT</t>
  </si>
  <si>
    <t>TCGAAGTTCAGGAATGCAGGT</t>
  </si>
  <si>
    <t>TGCCTTGCAAAATGACCCATG</t>
  </si>
  <si>
    <t>CATGCCTTGCAAAATGACCCA</t>
  </si>
  <si>
    <t>CCTTGCAAAATGACCCATGCT</t>
  </si>
  <si>
    <t>GGCTGGGCGATTGTGAGTAA</t>
  </si>
  <si>
    <t>AGGCATGTCCCCAGTTGTTC</t>
  </si>
  <si>
    <t>GCAGTCTTGTGTCAGCGAGT</t>
  </si>
  <si>
    <t>GAGGGGAGGATGAGGATGGA</t>
  </si>
  <si>
    <t>AGAGGGGAGGATGAGGATGG</t>
  </si>
  <si>
    <t>TCAGCATCAACACCTCTTCTTGA</t>
  </si>
  <si>
    <t>AGCTGTTGTTGTGGTTGTTGT</t>
  </si>
  <si>
    <t>CAGCATCAACACCTCTTCTTGA</t>
  </si>
  <si>
    <t>TCAGCATCAACACCTCTTCTTG</t>
  </si>
  <si>
    <t>ACCCACATCAAGGAACCAGT</t>
  </si>
  <si>
    <t>TGCCATGCTAGTGGATGCTC</t>
  </si>
  <si>
    <t>TGTGAGCGACATGGACAGAG</t>
  </si>
  <si>
    <t>CCATGCTAGTGGATGCTCCA</t>
  </si>
  <si>
    <t>ATGCACATTCACCACCACCA</t>
  </si>
  <si>
    <t>TGGGCACAATTGACTAAGGCT</t>
  </si>
  <si>
    <t>ATTCACCACCACCACCAACA</t>
  </si>
  <si>
    <t>ACATTCACCACCACCACCAA</t>
  </si>
  <si>
    <t>TGATTGCAGAGTTAGGTGGT</t>
  </si>
  <si>
    <t>TCACATAGCCGACCCCATCT</t>
  </si>
  <si>
    <t>TTCACATAGCCGACCCCATC</t>
  </si>
  <si>
    <t>TTGATTGCAGAGTTAGGTGGT</t>
  </si>
  <si>
    <t>ACCACCACCACCTTTGTCTG</t>
  </si>
  <si>
    <t>GGGGTCTCATTCTCCTTGCC</t>
  </si>
  <si>
    <t>CCACCACCACCTTTGTCTGA</t>
  </si>
  <si>
    <t>GAGTTCTCCCTGGGGTCTCA</t>
  </si>
  <si>
    <t>CCCCACCAACAATGTCTGTCT</t>
  </si>
  <si>
    <t>TCTGGCAAGTGTGTTGAGCT</t>
  </si>
  <si>
    <t>CCCCACCAACAATGTCTGTC</t>
  </si>
  <si>
    <t>ACCAGTCTGGCAAGTGTGTT</t>
  </si>
  <si>
    <t>GCAGTGACATTTCTAATGAGC</t>
  </si>
  <si>
    <t>GCCATGATAGGAAATCATCTTC</t>
  </si>
  <si>
    <t>GCCATGATAGGAAATCATCT</t>
  </si>
  <si>
    <t>CGTGTCATCCTGCTCCAACA</t>
  </si>
  <si>
    <t>GCCTCAGCTCTTCCTGTTCT</t>
  </si>
  <si>
    <t>GCAACCGATGGTACTTGCTG</t>
  </si>
  <si>
    <t>GTGCCCCAAGTGCAAGAATC</t>
  </si>
  <si>
    <t>TCTTGTATCCCAGCCTCAGC</t>
  </si>
  <si>
    <t>TACATAGCATTCACAACAGC</t>
  </si>
  <si>
    <t>GATTCAGGTTGGCCAGTGAG</t>
  </si>
  <si>
    <t>CCAGCTTCTGTTGACACTCC</t>
  </si>
  <si>
    <t>GTTGGCCAGTGAGCTGTTAA</t>
  </si>
  <si>
    <t>GCCACAAATCAATCCCAGTCA</t>
  </si>
  <si>
    <t>AGCACTGGGAAGTTTGCTGA</t>
  </si>
  <si>
    <t>TGCCACAAATCAATCCCAGTC</t>
  </si>
  <si>
    <t>TGCCACAAATCAATCCCAGT</t>
  </si>
  <si>
    <t>AGCCATGAGGTGCATCCAAA</t>
  </si>
  <si>
    <t>TCATATAGCCGGCCCCATCT</t>
  </si>
  <si>
    <t>AAGCCATGAGGTGCATCCAA</t>
  </si>
  <si>
    <t>GCCGGCCCCATCTAATATGG</t>
  </si>
  <si>
    <t>ACATGCTGTGCAAACTCCTG</t>
  </si>
  <si>
    <t>TGTTGGATAAGCCTGGCCAT</t>
  </si>
  <si>
    <t>ACCAAACAAACATGCTGTGCA</t>
  </si>
  <si>
    <t>CATGCTGTGCAAACTCCTGA</t>
  </si>
  <si>
    <t>CTCAGGCAGCCTTTGACTCA</t>
  </si>
  <si>
    <t>GGGCATCTCAATGGGTGTGT</t>
  </si>
  <si>
    <t>GGCAGCCTCTTCCTACCAAC</t>
  </si>
  <si>
    <t>CTCTCATGGGGTCTGGCATC</t>
  </si>
  <si>
    <t>TCAGGCAGCCTTTGACTCAC</t>
  </si>
  <si>
    <t>GCATGCCAAGGTGAACTTCG</t>
  </si>
  <si>
    <t>CTTCACCGTATGATCCTAAGGA</t>
  </si>
  <si>
    <t>TTCACCGTATGATCCTAAGGA</t>
  </si>
  <si>
    <t>TCACCGTATGATCCTAAGGAT</t>
  </si>
  <si>
    <t>ATACGCTGCTGATCCAGAGC</t>
  </si>
  <si>
    <t>CATATCCACGTGGCCAGGAA</t>
  </si>
  <si>
    <t>ATATCCACGTGGCCAGGAAC</t>
  </si>
  <si>
    <t>CTCTCACTCCCACTCCCAGA</t>
  </si>
  <si>
    <t>CTCAGGCTCATCTCCTCCCT</t>
  </si>
  <si>
    <t>GCTTGATGGTGTCTGGGGTT</t>
  </si>
  <si>
    <t>AGCATGGCTTGATGGTGTCT</t>
  </si>
  <si>
    <t>GCATGGCTTGATGGTGTCTG</t>
  </si>
  <si>
    <t>CAGCTGGCTGCAATTCAAGG</t>
  </si>
  <si>
    <t>ACTGGACTGATCCTCACTCCA</t>
  </si>
  <si>
    <t>CCCCTTCCGGCGAAGTAAAT</t>
  </si>
  <si>
    <t>AGACCATCTCTTCACCCCTGA</t>
  </si>
  <si>
    <t>ACCACCAACGCCATAACCAT</t>
  </si>
  <si>
    <t>CTAGCAACCTGAAGCCCACA</t>
  </si>
  <si>
    <t>TAAGCCCATCCACCACCAAC</t>
  </si>
  <si>
    <t>GTAAGCCCATCCACCACCAA</t>
  </si>
  <si>
    <t>TCCATCACCAGCACCATCAC</t>
  </si>
  <si>
    <t>GAGTGGGAGTGGGGTAGAGT</t>
  </si>
  <si>
    <t>AAAAGCCTCCATCACCAGCA</t>
  </si>
  <si>
    <t>GAAGGAGTGGGAGTGGGGTA</t>
  </si>
  <si>
    <t>GAATCACCACTGCCTCCCAA</t>
  </si>
  <si>
    <t>TTGGCCCTGTTTGTTCTGGT</t>
  </si>
  <si>
    <t>ATCACCACTGCCTCCCAAAA</t>
  </si>
  <si>
    <t>AATCACCACTGCCTCCCAAA</t>
  </si>
  <si>
    <t>TGTTGAGATCGGGAGAGGGA</t>
  </si>
  <si>
    <t>GCCCTGCAAAGGATTCCTCT</t>
  </si>
  <si>
    <t>CGCGGGTCAAAGCCCTAATT</t>
  </si>
  <si>
    <t>TCTGCACGTACTGCTGATGC</t>
  </si>
  <si>
    <t>GCCGGCGTGAAACTCATAAC</t>
  </si>
  <si>
    <t>GTCACCTCCAACTCCAGTGG</t>
  </si>
  <si>
    <t>TCACCTCCAACTCCAGTGGA</t>
  </si>
  <si>
    <t>ACGTCTTAACAGCAGCAGCA</t>
  </si>
  <si>
    <t>AAACCTCACCGGAGATGCTG</t>
  </si>
  <si>
    <t>GCGACATAGTCTTCGGTGCT</t>
  </si>
  <si>
    <t>CAAACCTCACCGGAGATGCT</t>
  </si>
  <si>
    <t>TCAAACCTCACCGGAGATGC</t>
  </si>
  <si>
    <t>TGCACATGGTCTTCGATGCT</t>
  </si>
  <si>
    <t>GCTGACCGATCTGTGAGGAG</t>
  </si>
  <si>
    <t>TCTTCGATGCTTGAGCGGTT</t>
  </si>
  <si>
    <t>CTTCGATGCTTGAGCGGTTG</t>
  </si>
  <si>
    <t>GCCATGTTACGCACCATGTT</t>
  </si>
  <si>
    <t>TGAAGATGACCTATGAAGAGCCA</t>
  </si>
  <si>
    <t>TGCCATGTTACGCACCATGT</t>
  </si>
  <si>
    <t>ATGCCATGTTACGCACCATG</t>
  </si>
  <si>
    <t>GCAGGCTGAGTCTTGCACTA</t>
  </si>
  <si>
    <t>ACTGCGGAATCCTTGCTTGA</t>
  </si>
  <si>
    <t>CGGCCTGCAACAAACAGATG</t>
  </si>
  <si>
    <t>TGACGACTGCGGAATCCTTG</t>
  </si>
  <si>
    <t>CTGTACCACGGCAAGGAAGT</t>
  </si>
  <si>
    <t>ACATCCTTCGCCGTCATGTT</t>
  </si>
  <si>
    <t>TACCACGGCAAGGAAGTTCC</t>
  </si>
  <si>
    <t>TCCTTCGCCGTCATGTTCAT</t>
  </si>
  <si>
    <t>CTGACCTCCGTGAACCTGTC</t>
  </si>
  <si>
    <t>ATTGGAGGATGGCATGGCAT</t>
  </si>
  <si>
    <t>GATTGGAGGATGGCATGGCA</t>
  </si>
  <si>
    <t>GTGACCTGACCTCCGTGAAC</t>
  </si>
  <si>
    <t>CGCTGCTTCAAGCCAGAAAG</t>
  </si>
  <si>
    <t>TCTGGTCTTCTTGGCTTGGG</t>
  </si>
  <si>
    <t>CGCTCACCGACAGTTTTCAC</t>
  </si>
  <si>
    <t>GCTGCTCTCTCCTCTGGTCT</t>
  </si>
  <si>
    <t>AACTGCACCATGACCACCTT</t>
  </si>
  <si>
    <t>GAGTTTCCGTGGAGGTGAGG</t>
  </si>
  <si>
    <t>GGAGTTTCCGTGGAGGTGAG</t>
  </si>
  <si>
    <t>CTGCACCATGACCACCTTCA</t>
  </si>
  <si>
    <t>AGGGATTGAATGCCGACTCG</t>
  </si>
  <si>
    <t>TCCTCTCCCGAACGATGTCT</t>
  </si>
  <si>
    <t>ACACACAAGGTCACCCTCAC</t>
  </si>
  <si>
    <t>CGAACGATGTCTCCCCGAAT</t>
  </si>
  <si>
    <t>CTGCCACTGAACCCCATGAA</t>
  </si>
  <si>
    <t>GGGTGGAGCCATGAATGCTA</t>
  </si>
  <si>
    <t>GCCATGTAACCCTACTGCCA</t>
  </si>
  <si>
    <t>TACCGAGAGACCGAAGACGA</t>
  </si>
  <si>
    <t>TTCTCAATGTCAGCCGCCAT</t>
  </si>
  <si>
    <t>ATGTCCGGAGACTGTTGCTG</t>
  </si>
  <si>
    <t>CATGTCCGGAGACTGTTGCT</t>
  </si>
  <si>
    <t>GCTGATGCTGATGCTGATGC</t>
  </si>
  <si>
    <t>AGGCAATACAGTGCTTCTTGC</t>
  </si>
  <si>
    <t>CGAAACGGTGTGATCAAGCC</t>
  </si>
  <si>
    <t>GGCGGTAGCTACTCACGAAA</t>
  </si>
  <si>
    <t>GCAGTCAATGGTGCAGCCT</t>
  </si>
  <si>
    <t>ACATCGTTTCTCGCCGGAAT</t>
  </si>
  <si>
    <t>GCCGCTGATTTACTCAAGCG</t>
  </si>
  <si>
    <t>CTCATCATCCCCGGTTTCCC</t>
  </si>
  <si>
    <t>GTCAGGGCCGCTGATTTACT</t>
  </si>
  <si>
    <t>ACTGGAACCAGACACAACCC</t>
  </si>
  <si>
    <t>ACAGCTGCCAACCTGAATGT</t>
  </si>
  <si>
    <t>CAACAACAGCTGCCAACCTG</t>
  </si>
  <si>
    <t>ACAACAGCTGCCAACCTGAA</t>
  </si>
  <si>
    <t>TCAGGAAGTGAAGTTGCAGCA</t>
  </si>
  <si>
    <t>TGGCAAGGAGAACAGTTGCA</t>
  </si>
  <si>
    <t>AGTGAAGTTGCAGCAACAAGC</t>
  </si>
  <si>
    <t>GTGAAGTTGCAGCAACAAGC</t>
  </si>
  <si>
    <t>TGACGCGTTCCTTTTGTGTG</t>
  </si>
  <si>
    <t>GTCAAAGAGCCTGCAAAGCC</t>
  </si>
  <si>
    <t>GACGCGTTCCTTTTGTGTGT</t>
  </si>
  <si>
    <t>CCAACAGGGCTTCTCCTTCA</t>
  </si>
  <si>
    <t>AGCTTGCCACCTTCTCCTTC</t>
  </si>
  <si>
    <t>GCCCCAACTGAGGTCATGAA</t>
  </si>
  <si>
    <t>GGGGAGAGGAGCAATGCTAC</t>
  </si>
  <si>
    <t>TAGAGCCCCAACTGAGGTCA</t>
  </si>
  <si>
    <t>TCGCCCATCATGATCGAGAC</t>
  </si>
  <si>
    <t>ATCCACAACCAGCACGACAT</t>
  </si>
  <si>
    <t>GTCGCCCATCATGATCGAGA</t>
  </si>
  <si>
    <t>GTGCTAAGGCTGGGAGAAGG</t>
  </si>
  <si>
    <t>TCCAGGCTGGCATCCAAATT</t>
  </si>
  <si>
    <t>GGAGGAATCCAAGCACTGCT</t>
  </si>
  <si>
    <t>AGGAGGAATCCAAGCACTGC</t>
  </si>
  <si>
    <t>AGAGATGCCAGTCAGACCCT</t>
  </si>
  <si>
    <t>CACTCGCTCCTCTCATCGTC</t>
  </si>
  <si>
    <t>ATGGTGGATCCGGACGAAAC</t>
  </si>
  <si>
    <t>TCACCCCGCAGTTGTAATCC</t>
  </si>
  <si>
    <t>GATGGTGGATCCGGACGAAA</t>
  </si>
  <si>
    <t>ATACCACCACCACCACAACC</t>
  </si>
  <si>
    <t>TCTCCAATGGGCTCCTTCTC</t>
  </si>
  <si>
    <t>CTCCAATGGGCTCCTTCTCT</t>
  </si>
  <si>
    <t>TCTCCAATGGGCTCCTTCTCT</t>
  </si>
  <si>
    <t>TCGATCCATGGCTGGTCTTC</t>
  </si>
  <si>
    <t>CGGCCCGAGAAGTTTGAGAA</t>
  </si>
  <si>
    <t>CGATCCATGGCTGGTCTTCT</t>
  </si>
  <si>
    <t>TTCGGCCCGAGAAGTTTGAG</t>
  </si>
  <si>
    <t>CGGAGAGCGCCATTATAGGG</t>
  </si>
  <si>
    <t>AGACAAAACACACCGACGTCT</t>
  </si>
  <si>
    <t>AGGGAGGAGACAAAACACACC</t>
  </si>
  <si>
    <t>GACCAGCGATCGAAGGAGAG</t>
  </si>
  <si>
    <t>GAAGGCCAGCAAGAGAAGAGA</t>
  </si>
  <si>
    <t>GAGGTTTGGAGATGCCGGAA</t>
  </si>
  <si>
    <t>GGAGGAGAAGGACGAGAACG</t>
  </si>
  <si>
    <t>GGAGGAGGTTTGGAGATGCC</t>
  </si>
  <si>
    <t>AGATGCCGGAAACACCAGTC</t>
  </si>
  <si>
    <t>TCCCTCTCTCGGCAGATGAA</t>
  </si>
  <si>
    <t>GACTTGGATGAGGGGACACG</t>
  </si>
  <si>
    <t>CCCTCTCTCGGCAGATGAAC</t>
  </si>
  <si>
    <t>GGTCCTCGGATGGAAACCAG</t>
  </si>
  <si>
    <t>CCGCTGGATCACTTCTGAGG</t>
  </si>
  <si>
    <t>GCCATCCGCACCGATAGAAA</t>
  </si>
  <si>
    <t>GCTGGATCACTTCTGAGGCA</t>
  </si>
  <si>
    <t>TGATCCATAGAGCAGCGCTT</t>
  </si>
  <si>
    <t>GAGCTCCACTCTCCTCCACT</t>
  </si>
  <si>
    <t>TGGGTTCTTCAGCAGGTGTC</t>
  </si>
  <si>
    <t>CAGGTGTCTGCAATGGTGGA</t>
  </si>
  <si>
    <t>AGGTGTCTGCAATGGTGGAC</t>
  </si>
  <si>
    <t>GCAAGCGTTCGAGGTGAATA</t>
  </si>
  <si>
    <t>GCCTTGCCGGATAGCTGATC</t>
  </si>
  <si>
    <t>CCCGGCAGTCACTCAAGTAA</t>
  </si>
  <si>
    <t>ACGTCCTTGAATCGGTTCAG</t>
  </si>
  <si>
    <t>GCCTTGCCGGATAGCTGAT</t>
  </si>
  <si>
    <t>CTCCAGTTCCAACCCTCGTC</t>
  </si>
  <si>
    <t>GAATCGGAGCAGCGAGTACA</t>
  </si>
  <si>
    <t>AATCGGAGCAGCGAGTACAG</t>
  </si>
  <si>
    <t>GTCATTGAGCGCTGGACTCT</t>
  </si>
  <si>
    <t>GGCATGAATGAATGGCTGGAG</t>
  </si>
  <si>
    <t>AGCATCAAACTCCACGTGGT</t>
  </si>
  <si>
    <t>GGCATGAATGAATGGCTGGA</t>
  </si>
  <si>
    <t>CTCGCCGGTTCTCTCGCTAA</t>
  </si>
  <si>
    <t>CCGTTGTTTTCGTCTCCAACC</t>
  </si>
  <si>
    <t>GGTCCGCCATTGAGGTACTT</t>
  </si>
  <si>
    <t>GATACACACGGTCCGCCATT</t>
  </si>
  <si>
    <t>ATACACACGGTCCGCCATTG</t>
  </si>
  <si>
    <t>CTTGCACCAAAGCACCACAA</t>
  </si>
  <si>
    <t>GCCCGTAGACGTCCTTCAAA</t>
  </si>
  <si>
    <t>ACGAATGCAAGGGAACGAGA</t>
  </si>
  <si>
    <t>GTGCTCTGGCTCCCACTTTA</t>
  </si>
  <si>
    <t>AGTGCCACTTCCACTACACG</t>
  </si>
  <si>
    <t>ACCACTAGCCAACACTTCTGAG</t>
  </si>
  <si>
    <t>TTGATAGCCTGCATGCAGCT</t>
  </si>
  <si>
    <t>ACCACTAGCCAACACTTCTGA</t>
  </si>
  <si>
    <t>TCACCACTAGCCAACACTTCT</t>
  </si>
  <si>
    <t>CGCACCAAGCTTTCGAACAA</t>
  </si>
  <si>
    <t>CTTCCGCTCCTCGATTTCCC</t>
  </si>
  <si>
    <t>ACAAACCCCAACCTCAGTGG</t>
  </si>
  <si>
    <t>GACGCACCAAGCTTTCGAAC</t>
  </si>
  <si>
    <t>TCTGGCCACCCTTGTTTGAG</t>
  </si>
  <si>
    <t>GTGCAAGTTGGCTGCTTCTG</t>
  </si>
  <si>
    <t>AAGTGCAAGTTGGCTGCTTC</t>
  </si>
  <si>
    <t>GAAGTGCAAGTTGGCTGCTT</t>
  </si>
  <si>
    <t>AAGAACCCTCCTCCCTCTCC</t>
  </si>
  <si>
    <t>AACAGCAACAGGTCCCTTCC</t>
  </si>
  <si>
    <t>CAGCAACAGGTCCCTTCCTC</t>
  </si>
  <si>
    <t>TCCCCTCCAAACTTCGCAAG</t>
  </si>
  <si>
    <t>TGGCAACTTCACCCTTACGG</t>
  </si>
  <si>
    <t>CCTCTCGCCCGATGCAATAT</t>
  </si>
  <si>
    <t>TTAGGGCGTAGGAGGGTGAA</t>
  </si>
  <si>
    <t>ATAGTTCCCTCTCGCCCGAT</t>
  </si>
  <si>
    <t>TGCTACAAAGTTGGTGGTGGA</t>
  </si>
  <si>
    <t>ATGGACGAGTTTGTGCAGCT</t>
  </si>
  <si>
    <t>AGTTGGTGGTGGACAAGACT</t>
  </si>
  <si>
    <t>TGGACGAGTTTGTGCAGCTT</t>
  </si>
  <si>
    <t>ACCCTGTCTGATCGCACTTG</t>
  </si>
  <si>
    <t>GGATCAAGGCGGAGGAAGAG</t>
  </si>
  <si>
    <t>CAACCCTGTCTGATCGCACT</t>
  </si>
  <si>
    <t>ACGTGGACTTCCTCTGACCT</t>
  </si>
  <si>
    <t>AGGCGGAGGAAGAGAGGATT</t>
  </si>
  <si>
    <t>CCAACCCTGGTTTCCTCCAT</t>
  </si>
  <si>
    <t>AGACGAGGTCTAAACTGCAAGT</t>
  </si>
  <si>
    <t>TCCAACCCTGGTTTCCTCCA</t>
  </si>
  <si>
    <t>ACATCCAACCCTGGTTTCCTC</t>
  </si>
  <si>
    <t>TGAGAAGAGAGGACGAGGGA</t>
  </si>
  <si>
    <t>GACCCTCCGACGATCAAGTC</t>
  </si>
  <si>
    <t>CCCTCCGACGATCAAGTCAG</t>
  </si>
  <si>
    <t>GGAGGAAGCTTGCAGGCTAA</t>
  </si>
  <si>
    <t>GGGAAATGAGGTAGGGCGTA</t>
  </si>
  <si>
    <t>ATCCTTCCCACTCTCAAGCG</t>
  </si>
  <si>
    <t>TCACCAGGCAAGGTTGATGA</t>
  </si>
  <si>
    <t>AGGGTTGTTTGGGTAAGCCT</t>
  </si>
  <si>
    <t>TCACCAGGCAAGGTTGATGAT</t>
  </si>
  <si>
    <t>GCCATTGTTGTCCGTCCTCA</t>
  </si>
  <si>
    <t>GGACCACTGGCATGCATTTG</t>
  </si>
  <si>
    <t>TGCCATTGTTGTCCGTCCTC</t>
  </si>
  <si>
    <t>CTGCCATTGTTGTCCGTCCT</t>
  </si>
  <si>
    <t>ACACCGTCTTTCCTTCCTTCA</t>
  </si>
  <si>
    <t>TGGGTCACAAATTGGCTGAA</t>
  </si>
  <si>
    <t>TTGGGTCACAAATTGGCTGA</t>
  </si>
  <si>
    <t>TTGGGTCACAAATTGGCTGAA</t>
  </si>
  <si>
    <t>GGCACCCTAAACTCGCTCTT</t>
  </si>
  <si>
    <t>AACACCTTCACGCTAGCCAA</t>
  </si>
  <si>
    <t>AAACACCTTCACGCTAGCCA</t>
  </si>
  <si>
    <t>GCAAACACCTTCACGCTAGC</t>
  </si>
  <si>
    <t>GCGATCAACACGAGGCTAGA</t>
  </si>
  <si>
    <t>GTGCTTCTCTCACAGGTGGA</t>
  </si>
  <si>
    <t>CATTGCCTCGCGATCAACAC</t>
  </si>
  <si>
    <t>TCATTGCCTCGCGATCAACA</t>
  </si>
  <si>
    <t>GGATCCTTCCACACTGCCAA</t>
  </si>
  <si>
    <t>TTTGGGAGGCCATTGGAGTC</t>
  </si>
  <si>
    <t>GGAGGCCATTGGAGTCGTAG</t>
  </si>
  <si>
    <t>ATCCTTCCACACTGCCAACC</t>
  </si>
  <si>
    <t>CAGTTGAATGTGTATGCAGAAAGG</t>
  </si>
  <si>
    <t>GCTTCTGAAAATTACCTCTCCTCA</t>
  </si>
  <si>
    <t>TGCTTCTGAAAATTACCTCTCCTC</t>
  </si>
  <si>
    <t>TGAATGTGTATGCAGAAAGGAG</t>
  </si>
  <si>
    <t>ACTCCAAAGCTTATCCACTCA</t>
  </si>
  <si>
    <t>GGGGCGAGGGTTTTACTTGT</t>
  </si>
  <si>
    <t>GTGCTTGGACTTGTCCCTCT</t>
  </si>
  <si>
    <t>ACCAAGAAAACTCCAAAGCT</t>
  </si>
  <si>
    <t>CCAGTGACCACCACCATGAA</t>
  </si>
  <si>
    <t>TGTGTCGCATGATTGACCTCA</t>
  </si>
  <si>
    <t>ATCCAGTGACCACCACCATG</t>
  </si>
  <si>
    <t>GATCCAGTGACCACCACCAT</t>
  </si>
  <si>
    <t>CACACCCTGCGAACCCTATC</t>
  </si>
  <si>
    <t>CATGCCAGGGTGTGTCTCAT</t>
  </si>
  <si>
    <t>AATCAGGTGAGTGCATGCCA</t>
  </si>
  <si>
    <t>CACCCTGCGAACCCTATCTT</t>
  </si>
  <si>
    <t>GATGGTCCGTCAAAGCTCCA</t>
  </si>
  <si>
    <t>GCTGGCGCTTAGAGACTCTG</t>
  </si>
  <si>
    <t>AAAATCGACGCGTGGTGATC</t>
  </si>
  <si>
    <t>GGAACGGAGGTGGTTCTTCA</t>
  </si>
  <si>
    <t>AGAAAGTGGAGGTGGTGCTC</t>
  </si>
  <si>
    <t>CTCGCTCTCCCTCTCCTTCT</t>
  </si>
  <si>
    <t>ACGATCCCAAAACCCTAGCG</t>
  </si>
  <si>
    <t>CTCTTCCTCGCTCTCCCTCT</t>
  </si>
  <si>
    <t>TCTTCCTCGCTCTCCCTCTC</t>
  </si>
  <si>
    <t>CCACACACTAGCCATTCCCA</t>
  </si>
  <si>
    <t>AACCTCCTCTACAGGGGCAT</t>
  </si>
  <si>
    <t>TCCACACACTAGCCATTCCC</t>
  </si>
  <si>
    <t>CCGGGTAGCATGCATCAGTA</t>
  </si>
  <si>
    <t>TCCTCCATCGCTGATAACCT</t>
  </si>
  <si>
    <t>CCTCCAATGTTGTGCCCAGA</t>
  </si>
  <si>
    <t>CCATCGCTGATAACCTTCTCCA</t>
  </si>
  <si>
    <t>AGTACCTATCCTCCATCGCTGA</t>
  </si>
  <si>
    <t>AGCTTGTGGAAGACGGATCC</t>
  </si>
  <si>
    <t>TCCATGAAACCGCCACAGG</t>
  </si>
  <si>
    <t>ATCCATCCGCCCATTATCGG</t>
  </si>
  <si>
    <t>GTGGAAGACGGATCCGCATA</t>
  </si>
  <si>
    <t>GGAAAGGTTTGCTTCCTGCTC</t>
  </si>
  <si>
    <t>AAATCTTCGGGTCGGGCAAT</t>
  </si>
  <si>
    <t>GGAAAGGTTTGCTTCCTGCT</t>
  </si>
  <si>
    <t>TGCTTCCTGCTCTTTCATCCA</t>
  </si>
  <si>
    <t>TGGTGCCTAAGAAGGTGCAG</t>
  </si>
  <si>
    <t>GTCCTCTCCCACTCCTCTCT</t>
  </si>
  <si>
    <t>CTGGTGCCTAAGAAGGTGCA</t>
  </si>
  <si>
    <t>GTGCCTAAGAAGGTGCAGGT</t>
  </si>
  <si>
    <t>TGGCTCAATGGAAAAGGATGGA</t>
  </si>
  <si>
    <t>TCAGAATGGAGGTGCTACAA</t>
  </si>
  <si>
    <t>TCAGAATGGAGGTGCTACAAA</t>
  </si>
  <si>
    <t>TGGCTCAATGGAAAAGGATGG</t>
  </si>
  <si>
    <t>GGAGGCAGAGGGAAGGGATA</t>
  </si>
  <si>
    <t>GAGGGAGGTGGGGTAGTTGT</t>
  </si>
  <si>
    <t>GCAGGTCTGTTGCATCCTCA</t>
  </si>
  <si>
    <t>ATGGGAAAGAGGAGGGAGGT</t>
  </si>
  <si>
    <t>CTGTTGCATCCTCAGACCCA</t>
  </si>
  <si>
    <t>CGTGGTTTTCACCCCTCGAT</t>
  </si>
  <si>
    <t>GAGCCGGGATCTCGATAAACA</t>
  </si>
  <si>
    <t>AGCCGGGATCTCGATAAACA</t>
  </si>
  <si>
    <t>GAGAGCCGGGATCTCGATAA</t>
  </si>
  <si>
    <t>TGCGCTTGTATCAATAGGCA</t>
  </si>
  <si>
    <t>AGTCCCCTGTTCCTATCGCT</t>
  </si>
  <si>
    <t>TGAATGCCAGTCCCCTGTTC</t>
  </si>
  <si>
    <t>CCATTTAGTGCCGCAAGAGC</t>
  </si>
  <si>
    <t>CGAGCTTTACCCATGCATGC</t>
  </si>
  <si>
    <t>GTTGGGTGGAAGTTGGTGGA</t>
  </si>
  <si>
    <t>ACCCCTCACTTGTTCCCTCT</t>
  </si>
  <si>
    <t>AACACCGGGTGCACAACTTA</t>
  </si>
  <si>
    <t>TCCCCATGACTGATGACCCT</t>
  </si>
  <si>
    <t>AGGGAGAGGTTGTGTAGGTGT</t>
  </si>
  <si>
    <t>TGTGTAGGTGTAGGGTGGTCT</t>
  </si>
  <si>
    <t>GGGAGAGGTTGTGTAGGTGT</t>
  </si>
  <si>
    <t>TGCCCAAACCAATGAAGGGT</t>
  </si>
  <si>
    <t>CCTCTGCTGCACTGTGTACA</t>
  </si>
  <si>
    <t>TCATGCACTTGAGGCCTCTG</t>
  </si>
  <si>
    <t>GTGCCCAAACCAATGAAGGG</t>
  </si>
  <si>
    <t>CGCTTCGTGATGTCGATGGA</t>
  </si>
  <si>
    <t>TCTCCTCACTCTCAGGATCCC</t>
  </si>
  <si>
    <t>TCGCTTCGTGATGTCGATGG</t>
  </si>
  <si>
    <t>CTCCTCACTCTCAGGATCCCT</t>
  </si>
  <si>
    <t>GAAGGTGAGGGGATGAAGGG</t>
  </si>
  <si>
    <t>TGAATGTCTGTAGACTGTAGGCA</t>
  </si>
  <si>
    <t>GGTGAGGGGATGAAGGGGAT</t>
  </si>
  <si>
    <t>TGTCTGTAGACTGTAGGCAA</t>
  </si>
  <si>
    <t>AACTCGGACCCAATGTTCCC</t>
  </si>
  <si>
    <t>GGCTCTTGTCACTGGGAGTC</t>
  </si>
  <si>
    <t>GCTTCTCGGCTCTTGTCACT</t>
  </si>
  <si>
    <t>GACCCAATGTTCCCACCCAA</t>
  </si>
  <si>
    <t>TCGGCACCTTGATGCTCTTT</t>
  </si>
  <si>
    <t>ACCAAACCCCTTCCAAACCT</t>
  </si>
  <si>
    <t>CCCACTCCGTTGCCATTCAT</t>
  </si>
  <si>
    <t>TCTGCGCCGTGAACTATCTC</t>
  </si>
  <si>
    <t>CTCTTCGAGATCTTCCCGCTT</t>
  </si>
  <si>
    <t>GGGCTACTATTGGACGGTGT</t>
  </si>
  <si>
    <t>TCGAGATCTTCCCGCTTAGAGA</t>
  </si>
  <si>
    <t>ACATGGCGGGCTACTATTGG</t>
  </si>
  <si>
    <t>TCTTCGAGATCTTCCCGCTT</t>
  </si>
  <si>
    <t>TCCTTTGGAGGCGTCGTATC</t>
  </si>
  <si>
    <t>ACAACCGAACCTGCCATTCT</t>
  </si>
  <si>
    <t>CCTTTGGAGGCGTCGTATCT</t>
  </si>
  <si>
    <t>CTCCTTTGGAGGCGTCGTAT</t>
  </si>
  <si>
    <t>CTGCCATTGCTGTTTGTGCT</t>
  </si>
  <si>
    <t>CGGCTGACGTCTTGTTCTCT</t>
  </si>
  <si>
    <t>AATCCTTCATCGCCGTCTCC</t>
  </si>
  <si>
    <t>TGCTGTTTGTGCTGTTGCTC</t>
  </si>
  <si>
    <t>ACTGTAAGATCCCAAAACCACA</t>
  </si>
  <si>
    <t>TGTGTGCAATTCGCTTCTTGA</t>
  </si>
  <si>
    <t>AGATCCCAAAACCACAAACA</t>
  </si>
  <si>
    <t>CCCCATCCTCATCCCTGATG</t>
  </si>
  <si>
    <t>CTGAAAGAGAAGAGGTTGTTGA</t>
  </si>
  <si>
    <t>TGACGGGCTTGGTTGAAAGA</t>
  </si>
  <si>
    <t>AAGCCTTTGAGGACCTAGCG</t>
  </si>
  <si>
    <t>GGGCTTGGTTGAAAGAGCTG</t>
  </si>
  <si>
    <t>AGGTAATGACGGGCTTGGTT</t>
  </si>
  <si>
    <t>GCCGCTCGTACTAGAACCTC</t>
  </si>
  <si>
    <t>TACATGTTGGACGAAACCAA</t>
  </si>
  <si>
    <t>TTACATGTTGGACGAAACCA</t>
  </si>
  <si>
    <t>CGACACACTCCCTGTCTTCC</t>
  </si>
  <si>
    <t>TTTCTTCGCTTCCCCATGGC</t>
  </si>
  <si>
    <t>TCTCGAGGGTTTGGGAAACG</t>
  </si>
  <si>
    <t>GAAAGTCGGAAACCCCTCGT</t>
  </si>
  <si>
    <t>CGGAAACCCCTCGTTGGTTA</t>
  </si>
  <si>
    <t>CTTGAGCATGCATCGCCATC</t>
  </si>
  <si>
    <t>TGCTGGGTTGGATCGAACAA</t>
  </si>
  <si>
    <t>GGACCTCCTTGAGCATGCAT</t>
  </si>
  <si>
    <t>ATGCTGGGTTGGATCGAACA</t>
  </si>
  <si>
    <t>TTTCTCCTCCTTGGCAAGCC</t>
  </si>
  <si>
    <t>GGCAACAGCAACAACAGCAT</t>
  </si>
  <si>
    <t>AGCATGATGAACAGCAGCCA</t>
  </si>
  <si>
    <t>GCATGATGAACAGCAGCCAT</t>
  </si>
  <si>
    <t>CGCTATCGACTGGTGGTTGT</t>
  </si>
  <si>
    <t>AGCAACACATCGAGCTCCAA</t>
  </si>
  <si>
    <t>GCAACACATCGAGCTCCAAC</t>
  </si>
  <si>
    <t>CCAACAGCACCACACTATGC</t>
  </si>
  <si>
    <t>GTCCAAGCACTGCCCTTTTG</t>
  </si>
  <si>
    <t>GGCAGTTTGGATGGTGAGGA</t>
  </si>
  <si>
    <t>AGTCCAAGCACTGCCCTTTT</t>
  </si>
  <si>
    <t>TCCAAGCACTGCCCTTTTGA</t>
  </si>
  <si>
    <t>CTCGGATCTCTCCCTAGCGA</t>
  </si>
  <si>
    <t>TTCGAGGAGTCGCAATCGAG</t>
  </si>
  <si>
    <t>CGTGGTAGCCAATCCCAAGT</t>
  </si>
  <si>
    <t>TGGGTGGTGGAGAAGAAGGA</t>
  </si>
  <si>
    <t>GTCGCAATCGAGGGGAGAAA</t>
  </si>
  <si>
    <t>CACGCTCTCAACTGCTACCA</t>
  </si>
  <si>
    <t>CCTCCCTCCCAGCTACAATG</t>
  </si>
  <si>
    <t>TCCACGCTCTCAACTGCTAC</t>
  </si>
  <si>
    <t>TACTCCACGCTCTCAACTGC</t>
  </si>
  <si>
    <t>AGAGGAGCCACAGCAAGTTG</t>
  </si>
  <si>
    <t>TGTTGATGTTGTTGGTTGGGT</t>
  </si>
  <si>
    <t>AAGAGGAGCCACAGCAAGTT</t>
  </si>
  <si>
    <t>AAAGAGGAGCCACAGCAAGT</t>
  </si>
  <si>
    <t>CCCACCGTGATACCTATGCC</t>
  </si>
  <si>
    <t>AGCTGGTGTCCGAGATCCT</t>
  </si>
  <si>
    <t>CGTGATACCTATGCCCGCAT</t>
  </si>
  <si>
    <t>CATGGCATCTCCTTCACCGT</t>
  </si>
  <si>
    <t>GGGGATGGTTGTCCTGCAAG</t>
  </si>
  <si>
    <t>CCATCCAGCTTACACTTCCTCA</t>
  </si>
  <si>
    <t>GACCTTGGAGTTCCCGTTGA</t>
  </si>
  <si>
    <t>ACCATCCAGCTTACACTTCCTC</t>
  </si>
  <si>
    <t>ACCATCCAGCTTACACTTCCT</t>
  </si>
  <si>
    <t>TGCAAAGAAGCTGCTAGCAA</t>
  </si>
  <si>
    <t>CCTTCGTCTCAGGAGGAGGA</t>
  </si>
  <si>
    <t>TTGCAAAGAAGCTGCTAGCA</t>
  </si>
  <si>
    <t>GAAGCTGCTAGCAAACCAACA</t>
  </si>
  <si>
    <t>TCTGTTTGTGGGTTCAATTCCA</t>
  </si>
  <si>
    <t>AGGATGATGTCAGGTTAGGAAGT</t>
  </si>
  <si>
    <t>AGAAGGATGATGTCAGGTTAGGA</t>
  </si>
  <si>
    <t>GGATGATGTCAGGTTAGGAAGT</t>
  </si>
  <si>
    <t>GCGTAAAATAATGGCCTCCACT</t>
  </si>
  <si>
    <t>TCCAGCAGGAGCAATCTTCT</t>
  </si>
  <si>
    <t>AGCGTAAAATAATGGCCTCCAC</t>
  </si>
  <si>
    <t>TCAAGATCTTGCAAGGACCA</t>
  </si>
  <si>
    <t>GCGGGCGATTAACCAGTCTA</t>
  </si>
  <si>
    <t>ACAGCACTGTCATGACAACA</t>
  </si>
  <si>
    <t>CAGCACTGTCATGACAACAACA</t>
  </si>
  <si>
    <t>ACAGCACTGTCATGACAACAAC</t>
  </si>
  <si>
    <t>CCGCCATGGATGTCTCCTTT</t>
  </si>
  <si>
    <t>TCTCTCCAGCCCATCCTTCA</t>
  </si>
  <si>
    <t>CTCGATCGCTAGCTCCCATC</t>
  </si>
  <si>
    <t>TCCTCTCCTCGATCGCTAGC</t>
  </si>
  <si>
    <t>GTGGTCTGGCTGTCAGTGAT</t>
  </si>
  <si>
    <t>ATGGTCTCCACAAGGCATCC</t>
  </si>
  <si>
    <t>GGTCTGGCTGTCAGTGATTGA</t>
  </si>
  <si>
    <t>TGGTCTGGCTGTCAGTGATT</t>
  </si>
  <si>
    <t>TGTTGGTTGGAAGGGTGGTC</t>
  </si>
  <si>
    <t>CCCTGCATCTCCCAAAGGTT</t>
  </si>
  <si>
    <t>CCTTGCCATCTCTCCTGCTC</t>
  </si>
  <si>
    <t>TGAGACAAGCCCTGCATCTC</t>
  </si>
  <si>
    <t>CGCTCGTCGGAGTTTGTTTC</t>
  </si>
  <si>
    <t>AGAGGTAGGGTTGACAGGCT</t>
  </si>
  <si>
    <t>CTCGCCGGACTCAATACCTG</t>
  </si>
  <si>
    <t>GCTCGTCGGAGTTTGTTTCC</t>
  </si>
  <si>
    <t>GCATCTCCACTCCTCCCTTG</t>
  </si>
  <si>
    <t>GCTAGCTAGTCCCTCCTCTCT</t>
  </si>
  <si>
    <t>AGCTAGCTAGTCCCTCCTCTC</t>
  </si>
  <si>
    <t>ACCTCCCTAGCTAGCTAGTCC</t>
  </si>
  <si>
    <t>GCTGCCTGCCTTTGAAACAA</t>
  </si>
  <si>
    <t>ACCAAGTCCAACATGAGTCT</t>
  </si>
  <si>
    <t>CATGCTGCCTGCCTTTGAAA</t>
  </si>
  <si>
    <t>ATGCTGCCTGCCTTTGAAAC</t>
  </si>
  <si>
    <t>AGCATTCCCCAACTGATCGA</t>
  </si>
  <si>
    <t>CATTTGGTGCGTCAGTGCTC</t>
  </si>
  <si>
    <t>GCGAACTTGGTAGTACCCCAA</t>
  </si>
  <si>
    <t>ATTTGGTGCGTCAGTGCTCT</t>
  </si>
  <si>
    <t>TTCACGGCCACCTTCTTCTC</t>
  </si>
  <si>
    <t>GTGTGTGGCCGTATGAGACA</t>
  </si>
  <si>
    <t>TCTCTTTCACGGCCACCTTC</t>
  </si>
  <si>
    <t>CTCTTTCACGGCCACCTTCT</t>
  </si>
  <si>
    <t>GCAGTGTAGGAAGAGGCCAA</t>
  </si>
  <si>
    <t>AGCATGGAGAGTAGCTTGGC</t>
  </si>
  <si>
    <t>TGGCCTTCTTCCTCTGATGC</t>
  </si>
  <si>
    <t>GCCGGCAAAAGAGCTTCTTG</t>
  </si>
  <si>
    <t>GCCCATGTACACAGGTCACA</t>
  </si>
  <si>
    <t>TCCATAGGCACAAGAAACTCCA</t>
  </si>
  <si>
    <t>TGCCCATGTACACAGGTCAC</t>
  </si>
  <si>
    <t>GTGCCCATGTACACAGGTCA</t>
  </si>
  <si>
    <t>TATGCTCTGACTGCCACCAG</t>
  </si>
  <si>
    <t>CCAACGGCAATCCAACACAC</t>
  </si>
  <si>
    <t>CTATGCTCTGACTGCCACCA</t>
  </si>
  <si>
    <t>CAACGGCAATCCAACACACA</t>
  </si>
  <si>
    <t>CTTGGTCCTCTGCTCACTGG</t>
  </si>
  <si>
    <t>ACAGTTTGGGCCTAGGACAT</t>
  </si>
  <si>
    <t>GGTCCTCTGCTCACTGGTTC</t>
  </si>
  <si>
    <t>TCTGCTCACTGGTTCACACC</t>
  </si>
  <si>
    <t>GTTGCCTGGGAGAACTGACA</t>
  </si>
  <si>
    <t>AGGATCTTGAAGGTGATACAGCA</t>
  </si>
  <si>
    <t>AGTTGCCTGGGAGAACTGAC</t>
  </si>
  <si>
    <t>GGATCTTGAAGGTGATACAGCA</t>
  </si>
  <si>
    <t>CCAAAGACCCCTCGATGGTG</t>
  </si>
  <si>
    <t>GTGGTCTTGCAGGTGAGGAA</t>
  </si>
  <si>
    <t>TAACAGCTTGCCCGTTCCTT</t>
  </si>
  <si>
    <t>TTAACAGCTTGCCCGTTCCT</t>
  </si>
  <si>
    <t>GAGAGAAGGAGAGCGTTGGG</t>
  </si>
  <si>
    <t>GGTTCCTCTCGCTCATCTCG</t>
  </si>
  <si>
    <t>GGAGAGAAGGAGAGCGTTGG</t>
  </si>
  <si>
    <t>GGGAGAGAAGGAGAGCGTTG</t>
  </si>
  <si>
    <t>GAGAGCGAAGTCCGACACAA</t>
  </si>
  <si>
    <t>TTGGTGTGGCATGAGAGGAG</t>
  </si>
  <si>
    <t>TTGAGAGCGAAGTCCGACAC</t>
  </si>
  <si>
    <t>GGCATGAGAGGAGCTAAGGG</t>
  </si>
  <si>
    <t>GCTCCACTACCACCTGAACC</t>
  </si>
  <si>
    <t>AGCTTGCTGACTATGCTGCT</t>
  </si>
  <si>
    <t>GGGGCTAACTTCACCACCAG</t>
  </si>
  <si>
    <t>CCTCCTTCAGTGCCATCTCC</t>
  </si>
  <si>
    <t>TTGCAACTCACAGACATGGC</t>
  </si>
  <si>
    <t>GCCGCCATGCAACAAGAATA</t>
  </si>
  <si>
    <t>CTTGCAACTCACAGACATGGC</t>
  </si>
  <si>
    <t>GCCGCCATGCAACAAGAATAT</t>
  </si>
  <si>
    <t>CATCATCCTCACCACCAGCA</t>
  </si>
  <si>
    <t>TGAGGAGATGGAGGCGAAGA</t>
  </si>
  <si>
    <t>GAGGAGCACCATCGGATCAG</t>
  </si>
  <si>
    <t>ATCATCCTCACCACCAGCAC</t>
  </si>
  <si>
    <t>GGGCCTCTGGTTGATCTTGA</t>
  </si>
  <si>
    <t>AGGAGGTTAAGCAGTAAAAGTCCA</t>
  </si>
  <si>
    <t>AGGGCCTCTGGTTGATCTTG</t>
  </si>
  <si>
    <t>CAGGGCCTCTGGTTGATCTT</t>
  </si>
  <si>
    <t>GGGAGAGGAGAGCAAAGAGG</t>
  </si>
  <si>
    <t>CCCACCCCTGTGAATCACTT</t>
  </si>
  <si>
    <t>ACCCCTGTGAATCACTTTCCC</t>
  </si>
  <si>
    <t>AGGGAGAGGAGAGCAAAGAGG</t>
  </si>
  <si>
    <t>GTGCAGAAGACTCACGACGA</t>
  </si>
  <si>
    <t>TGCTCCACAGTGAGACTCCT</t>
  </si>
  <si>
    <t>CTGCTCCACAGTGAGACTCC</t>
  </si>
  <si>
    <t>GTGAGACTCCTCCCAAACCC</t>
  </si>
  <si>
    <t>CCTTATCGGCGATCGCTTCT</t>
  </si>
  <si>
    <t>ACTAGTACACGCCCTTCTCCT</t>
  </si>
  <si>
    <t>TCCTTATCGGCGATCGCTTC</t>
  </si>
  <si>
    <t>CGACTAGTACACGCCCTTCTC</t>
  </si>
  <si>
    <t>ACTCCGGCAAAGTGAGGATG</t>
  </si>
  <si>
    <t>CCATCGCTCCGACTTTACCA</t>
  </si>
  <si>
    <t>ATGGACTCCGGCAAAGTGAG</t>
  </si>
  <si>
    <t>ACCATCGCTCCGACTTTACC</t>
  </si>
  <si>
    <t>TGTCCGGGTTGTTCTGTAGC</t>
  </si>
  <si>
    <t>ATGGTTGCCCTGTTCTCTGG</t>
  </si>
  <si>
    <t>AACCATGTGTCCGGGTTGTT</t>
  </si>
  <si>
    <t>TCCCGCAATATCTGGTCTGC</t>
  </si>
  <si>
    <t>TGCAATGTTTCCTCCGGAGA</t>
  </si>
  <si>
    <t>GCATTGCCAACAGGTTCCTG</t>
  </si>
  <si>
    <t>AACAGGTTCCTGCAGCTCAA</t>
  </si>
  <si>
    <t>ACAGGTTCCTGCAGCTCAAT</t>
  </si>
  <si>
    <t>AGAGCCTCATGAACACCTTGT</t>
  </si>
  <si>
    <t>CCTCCATCCACTTCAACTTGGA</t>
  </si>
  <si>
    <t>GAGAGAGCCTCATGAACACCT</t>
  </si>
  <si>
    <t>ACCTCCATCCACTTCAACTTGG</t>
  </si>
  <si>
    <t>ACAGGAACAGCCACAGCATT</t>
  </si>
  <si>
    <t>TCCGTGAGAATGCAAGGCTT</t>
  </si>
  <si>
    <t>AACAGGAACAGCCACAGCAT</t>
  </si>
  <si>
    <t>CAGGAACAGCCACAGCATTG</t>
  </si>
  <si>
    <t>ACAGTGAAGTACAACCTTCA</t>
  </si>
  <si>
    <t>CTGAATTGCTGGGCACTGAA</t>
  </si>
  <si>
    <t>TGAAGTACAACCTTCACAGA</t>
  </si>
  <si>
    <t>CCTGAATTGCTGGGCACTG</t>
  </si>
  <si>
    <t>GCCACTACCGGAGCTACATC</t>
  </si>
  <si>
    <t>GCGATTTTCTCTTAAGCCTCACC</t>
  </si>
  <si>
    <t>ACCGGAGCTACATCTACCGA</t>
  </si>
  <si>
    <t>CTTGAGTTCCGAGGCCTCAC</t>
  </si>
  <si>
    <t>GCCAATGTGGACAAGTTGGG</t>
  </si>
  <si>
    <t>TTGGCAAGGTTTCGAGTCGA</t>
  </si>
  <si>
    <t>GTCTTCGGCAGTCCTCCTTC</t>
  </si>
  <si>
    <t>GAAGAGCGGCCCTGAAATCA</t>
  </si>
  <si>
    <t>GCTCATGCTCGAGGGTACTC</t>
  </si>
  <si>
    <t>GCGAGTCGTGTCAGTGAGAT</t>
  </si>
  <si>
    <t>TAGCGAGTCGTGTCAGTGAG</t>
  </si>
  <si>
    <t>CTAGCGAGTCGTGTCAGTGA</t>
  </si>
  <si>
    <t>TGCAAGCTGATCTCTGCGTT</t>
  </si>
  <si>
    <t>TTGGGCCTGACAAGAACCAA</t>
  </si>
  <si>
    <t>GCAAGCTGATCTCTGCGTTC</t>
  </si>
  <si>
    <t>TGGGCCTGACAAGAACCAAT</t>
  </si>
  <si>
    <t>TGAACACTCGGTGGCTACAG</t>
  </si>
  <si>
    <t>TGGCTCCTTATCCCTTTCGC</t>
  </si>
  <si>
    <t>CCATGGCTTCCTTTGTTGGC</t>
  </si>
  <si>
    <t>TTTTCGTCAGGGTTGCGGAA</t>
  </si>
  <si>
    <t>CACTCGGTGGCTACAGCTTT</t>
  </si>
  <si>
    <t>GCAGAAATGGCCACCGATTC</t>
  </si>
  <si>
    <t>ACTCCCTTCTCTCTCTGGCT</t>
  </si>
  <si>
    <t>AACAAGCGCTGATGATCGGA</t>
  </si>
  <si>
    <t>GGTTTCGAACCCGATCGGAT</t>
  </si>
  <si>
    <t>TCGCACCAGCAACAGAGATT</t>
  </si>
  <si>
    <t>GACCCCTTCCACGTTTACCC</t>
  </si>
  <si>
    <t>AAGATCGCACCAGCAACAGA</t>
  </si>
  <si>
    <t>TGACCCCTTCCACGTTTACC</t>
  </si>
  <si>
    <t>CCACCAACCCTTCATTCCCA</t>
  </si>
  <si>
    <t>GTGGTAACTGACTGCCAGCT</t>
  </si>
  <si>
    <t>TCTCTGTGGTTGTGCCCTTG</t>
  </si>
  <si>
    <t>ACTGCCAGCTTGTTCTCTGT</t>
  </si>
  <si>
    <t>CGCTATCTGGTTGGGCTCTG</t>
  </si>
  <si>
    <t>TGAGGCTTCGGTGCAGAATT</t>
  </si>
  <si>
    <t>TATCTGGTTGGGCTCTGACG</t>
  </si>
  <si>
    <t>GCTATCTGGTTGGGCTCTGA</t>
  </si>
  <si>
    <t>TGCCCCTAGTTCATGATTTGAGA</t>
  </si>
  <si>
    <t>ACTGAAGTGCTACAGTGCCT</t>
  </si>
  <si>
    <t>ACCATTATGCCCCTAGTTCATGA</t>
  </si>
  <si>
    <t>GCCCCTAGTTCATGATTTGAGAC</t>
  </si>
  <si>
    <t>AGGACTCGTGAGCTGGGATA</t>
  </si>
  <si>
    <t>GTTGTGTCACACCACATGGC</t>
  </si>
  <si>
    <t>CACACCACATGGCGTTTCTG</t>
  </si>
  <si>
    <t>GTCACACCACATGGCGTTTC</t>
  </si>
  <si>
    <t>GATTTTCAGTAAGAGAGAGGGA</t>
  </si>
  <si>
    <t>CTTGCACGCTCTTCACCTTC</t>
  </si>
  <si>
    <t>CACGCTCTTCACCTTCTCTCT</t>
  </si>
  <si>
    <t>TGCACGCTCTTCACCTTCT</t>
  </si>
  <si>
    <t>CAACCTCTCCCCAACCCTTC</t>
  </si>
  <si>
    <t>TCGTTGGTCTTTGGCCTCTC</t>
  </si>
  <si>
    <t>CTCGTTGGTCTTTGGCCTCT</t>
  </si>
  <si>
    <t>AGGCTCCTCGTTGGTCTTTG</t>
  </si>
  <si>
    <t>ATGGAGTTGATCGGCCTTGG</t>
  </si>
  <si>
    <t>CCGTGTCGCCATGAGAAGAT</t>
  </si>
  <si>
    <t>CCATGGAGTTGATCGGCCTT</t>
  </si>
  <si>
    <t>TGATCGGCCTTGGAGACTTG</t>
  </si>
  <si>
    <t>GTGGGGACTCGACCAAGAAG</t>
  </si>
  <si>
    <t>GTGGACCAATGGGAGCTTCA</t>
  </si>
  <si>
    <t>TGGTGGAGGAAACATGCAGT</t>
  </si>
  <si>
    <t>GGTGGTGGAGGAAACATGCA</t>
  </si>
  <si>
    <t>TGGTGGTGGAGGAAACATGC</t>
  </si>
  <si>
    <t>CGTGGATTCAACGGTCTGGA</t>
  </si>
  <si>
    <t>GATGGGATCGAAGCGGAGAG</t>
  </si>
  <si>
    <t>AGCTCCTCCAGGATCGATGT</t>
  </si>
  <si>
    <t>ATCGAAGCGGAGAGGAGAGA</t>
  </si>
  <si>
    <t>TCCAGGTAGGTGGCATGAGA</t>
  </si>
  <si>
    <t>CTCTCGAATCGGCCAAAGGT</t>
  </si>
  <si>
    <t>GGGAGAGAGAAAGGCCATGG</t>
  </si>
  <si>
    <t>CCATGTCTCGAAGCCTCTCG</t>
  </si>
  <si>
    <t>GCGATACCTGAGCGGAGAAA</t>
  </si>
  <si>
    <t>TTAGAGCACAGCCCACACAC</t>
  </si>
  <si>
    <t>GATGGGATCGGCGATACCTG</t>
  </si>
  <si>
    <t>TGGATGGCTTTGGAGGTTGG</t>
  </si>
  <si>
    <t>CGCCTCTGATTGTCAACCGA</t>
  </si>
  <si>
    <t>GGAGATCAGACCTTTGGATACCG</t>
  </si>
  <si>
    <t>GGCTAGACACGCCTCTGATT</t>
  </si>
  <si>
    <t>AGATCAGACCTTTGGATACCGT</t>
  </si>
  <si>
    <t>GGTACCCAGGGGCTCTCTTA</t>
  </si>
  <si>
    <t>GCTTGAGGGGCCAACTACTT</t>
  </si>
  <si>
    <t>AACTAGGTGCCACGAGTTCG</t>
  </si>
  <si>
    <t>CCCAGGGGCTCTCTTAGGAT</t>
  </si>
  <si>
    <t>CCCCAGCAATAATCCCATGC</t>
  </si>
  <si>
    <t>GTGGAGGAGCCTGCCATATC</t>
  </si>
  <si>
    <t>TGTTCGTTCTACCCCAGCAA</t>
  </si>
  <si>
    <t>AGCCTGCCATATCCAAAGCC</t>
  </si>
  <si>
    <t>GCACCATGCAATCATCTCACT</t>
  </si>
  <si>
    <t>CCCCTTTGCACAACCCTTAAG</t>
  </si>
  <si>
    <t>CCAAAATGAAAGGCACCATGC</t>
  </si>
  <si>
    <t>CCCCTTTGCACAACCCTTAA</t>
  </si>
  <si>
    <t>GGTGGAGAGGTAGGAGAGCT</t>
  </si>
  <si>
    <t>ACACCTTCTCCCAACTTGCA</t>
  </si>
  <si>
    <t>AGGTGGAGAGGTAGGAGAGC</t>
  </si>
  <si>
    <t>CCCCACCTTCCTAGCTCCAT</t>
  </si>
  <si>
    <t>CCCTTTACATGCAGCTCCCT</t>
  </si>
  <si>
    <t>TGGAGCCATCAAGGACTAATCTG</t>
  </si>
  <si>
    <t>GGAGCCATCAAGGACTAATCTGT</t>
  </si>
  <si>
    <t>AATTGGAGCCATCAAGGACT</t>
  </si>
  <si>
    <t>ACAGCCAGAAAAGAAGCCACT</t>
  </si>
  <si>
    <t>TGCACATGCTCATGAACTGT</t>
  </si>
  <si>
    <t>GGAACAGCCAGAAAAGAAGCC</t>
  </si>
  <si>
    <t>AAGCCTACAGTTGGACCAGT</t>
  </si>
  <si>
    <t>GGAGAGAGGCGACCAAAACA</t>
  </si>
  <si>
    <t>CGCTGCCTCTTTTCTCATCG</t>
  </si>
  <si>
    <t>TGGAGAGAGGCGACCAAAAC</t>
  </si>
  <si>
    <t>GTGGAGAGAGGCGACCAAAA</t>
  </si>
  <si>
    <t>TCCAGAACAGGATTTGTCCGT</t>
  </si>
  <si>
    <t>TGCTGACATTCGCCGTATGA</t>
  </si>
  <si>
    <t>TGTGTTCGTGCCTCAAGTCA</t>
  </si>
  <si>
    <t>TCCTGTGTTCGTGCCTCAAG</t>
  </si>
  <si>
    <t>GTTTCAGGTGTTGCCACGTC</t>
  </si>
  <si>
    <t>TTGTGCTTCTCGAGGCTGAG</t>
  </si>
  <si>
    <t>CAGGTGTTGCCACGTCTTTG</t>
  </si>
  <si>
    <t>AAGGGTTTCAGGTGTTGCCA</t>
  </si>
  <si>
    <t>TCGGTAGTCATGCCATCTCT</t>
  </si>
  <si>
    <t>CAAACCTCAAAGAGTTGCCTGT</t>
  </si>
  <si>
    <t>ACCTCAAAGAGTTGCCTGTT</t>
  </si>
  <si>
    <t>AACCTCAAAGAGTTGCCTGT</t>
  </si>
  <si>
    <t>AGGAGAGGAATGTGGTGACG</t>
  </si>
  <si>
    <t>GGTAAAGGATTCGCCCGTGA</t>
  </si>
  <si>
    <t>TGTCGGGGTAAAGGATTCGC</t>
  </si>
  <si>
    <t>GAGGAGAGGAATGTGGTGACG</t>
  </si>
  <si>
    <t>CCACGCACACACTTTGTCTT</t>
  </si>
  <si>
    <t>TCAGTACTCCACCACCACCA</t>
  </si>
  <si>
    <t>GCCACGCACACACTTTGTC</t>
  </si>
  <si>
    <t>CAGCCACGCACACACTTTG</t>
  </si>
  <si>
    <t>AGGAAGTAAGTTCTCCTTCTTG</t>
  </si>
  <si>
    <t>TTGCCTACATCCTCGGGAAC</t>
  </si>
  <si>
    <t>TCAAACCACGCAGAGGAGAA</t>
  </si>
  <si>
    <t>ATCAAACCACGCAGAGGAGA</t>
  </si>
  <si>
    <t>GGCCTTCCGAGCTTTTCTCT</t>
  </si>
  <si>
    <t>ACCTGCAACACCTATTACCTGT</t>
  </si>
  <si>
    <t>TGGCCTTCCGAGCTTTTCTC</t>
  </si>
  <si>
    <t>ATGGCCTTCCGAGCTTTTCT</t>
  </si>
  <si>
    <t>CTTGGTTTCTTCGCCGGAGA</t>
  </si>
  <si>
    <t>GAAACCAGGCCCTCTTCACA</t>
  </si>
  <si>
    <t>TTGGTTTCTTCGCCGGAGAT</t>
  </si>
  <si>
    <t>AACCAGGCCCTCTTCACAAC</t>
  </si>
  <si>
    <t>TCAATCAGAACCGACGCGAA</t>
  </si>
  <si>
    <t>TCATCCTCTCCGTCGTCCTT</t>
  </si>
  <si>
    <t>CAATCAGAACCGACGCGAAC</t>
  </si>
  <si>
    <t>ATCAGAACCGACGCGAACAT</t>
  </si>
  <si>
    <t>ATTAACTGGCTGCGACCACA</t>
  </si>
  <si>
    <t>TGCTGGACTTCTCAACGCTT</t>
  </si>
  <si>
    <t>TTGCTGGACTTCTCAACGCT</t>
  </si>
  <si>
    <t>CTGGCTGCGACCACAAGATA</t>
  </si>
  <si>
    <t>ACCAACCTCTGTGCATGCAT</t>
  </si>
  <si>
    <t>CTGTGAACCTTGCCCGATGT</t>
  </si>
  <si>
    <t>CAATGCGTCCGCGATGAAAT</t>
  </si>
  <si>
    <t>ACTGAACCGACAGGAAACCA</t>
  </si>
  <si>
    <t>TGTCCAGTTCCCCTCAATGC</t>
  </si>
  <si>
    <t>TGAAGAGTGGGTGGGTTGTG</t>
  </si>
  <si>
    <t>AGGTCTGGAATCTCACTCTCCA</t>
  </si>
  <si>
    <t>GGTCTGGAATCTCACTCTCCAC</t>
  </si>
  <si>
    <t>AAAAGGAAAGGCCAGGTTGT</t>
  </si>
  <si>
    <t>GCTGGTGGTCTGGATCCTTT</t>
  </si>
  <si>
    <t>GTGGCTCGTATCACCATCCC</t>
  </si>
  <si>
    <t>GATCTGCGTGCCTTCTTTCG</t>
  </si>
  <si>
    <t>GGACATCCCTGATGGTGCTG</t>
  </si>
  <si>
    <t>TCATTCTGCGGAGAAGTTGGT</t>
  </si>
  <si>
    <t>CTGCAAACGAGCTCACCCTA</t>
  </si>
  <si>
    <t>CATTCTGCGGAGAAGTTGGTC</t>
  </si>
  <si>
    <t>CATTCTGCGGAGAAGTTGGT</t>
  </si>
  <si>
    <t>CGAAGCCCATCAGGAGGAAG</t>
  </si>
  <si>
    <t>CCTCTATGCCATCCACATCCA</t>
  </si>
  <si>
    <t>CCTTCCTCTATGCCATCCACA</t>
  </si>
  <si>
    <t>TCCTCTATGCCATCCACATCC</t>
  </si>
  <si>
    <t>AGGTCGGAGGAGAAGGAGAC</t>
  </si>
  <si>
    <t>CCCTATTTTAGTGGGTCCGTGT</t>
  </si>
  <si>
    <t>ATTTCGAGAGCACGCGATCT</t>
  </si>
  <si>
    <t>TTTCGAGAGCACGCGATCTT</t>
  </si>
  <si>
    <t>TCGGCAGGCAAACTAACGTC</t>
  </si>
  <si>
    <t>GGGTTTCGATCGGAGATGGG</t>
  </si>
  <si>
    <t>CGGCAGGCAAACTAACGTCT</t>
  </si>
  <si>
    <t>AGTCGGCAGGCAAACTAACG</t>
  </si>
  <si>
    <t>CCGAGACCATCATCGACGAG</t>
  </si>
  <si>
    <t>GCTATGGTTAGGGGCAGCAT</t>
  </si>
  <si>
    <t>GCATAGGAGTTCGAGGGCTT</t>
  </si>
  <si>
    <t>TTCCGGCTCATCCCCAATTC</t>
  </si>
  <si>
    <t>TGGTTAGGGGCAGCATTTCT</t>
  </si>
  <si>
    <t>TGAGTGTTGTGAGATGTTTGG</t>
  </si>
  <si>
    <t>TCCTTTACGGCCATAGTGCA</t>
  </si>
  <si>
    <t>TTGAGTGTTGTGAGATGTTTGG</t>
  </si>
  <si>
    <t>GCCATCCTTTACGGCCATAGT</t>
  </si>
  <si>
    <t>GGTACTGCCCATCCTGCATT</t>
  </si>
  <si>
    <t>GACTGCCCAAGCCCAAGTAC</t>
  </si>
  <si>
    <t>CTGCCCATCCTGCATTCGTA</t>
  </si>
  <si>
    <t>TACTGCCCATCCTGCATTCG</t>
  </si>
  <si>
    <t>TCCAAACATGCACCTGAACT</t>
  </si>
  <si>
    <t>TCCATATTGCTGCACCTTGC</t>
  </si>
  <si>
    <t>CCATATTGCTGCACCTTGCT</t>
  </si>
  <si>
    <t>TCCATATTGCTGCACCTTGCT</t>
  </si>
  <si>
    <t>AAGTTGGCCAAGGAGAGCTG</t>
  </si>
  <si>
    <t>GGAAGCAGTGCCAGGAGAAT</t>
  </si>
  <si>
    <t>AAAGTTGGCCAAGGAGAGCT</t>
  </si>
  <si>
    <t>AAGCAGTGCCAGGAGAATGT</t>
  </si>
  <si>
    <t>AAACGGTGAGGGTGGAAGTG</t>
  </si>
  <si>
    <t>AGGTGGCTGAGGGGTATCTT</t>
  </si>
  <si>
    <t>CAAACGGTGAGGGTGGAAGT</t>
  </si>
  <si>
    <t>CTCTGGCGATGAAGGACAGG</t>
  </si>
  <si>
    <t>AGGAGGATGAGTGGGAGAGG</t>
  </si>
  <si>
    <t>GTAAGAGACTCCGCGCATCT</t>
  </si>
  <si>
    <t>AGTAAGAGACTCCGCGCATC</t>
  </si>
  <si>
    <t>CGCGCATCTCTCTCTCCATC</t>
  </si>
  <si>
    <t>CCCGAGGACGACCATGTAAG</t>
  </si>
  <si>
    <t>TCTCTCCTCCGACGTTTTGC</t>
  </si>
  <si>
    <t>CATGTAAGCCTGTCGGAGCA</t>
  </si>
  <si>
    <t>ACGACCATGTAAGCCTGTCG</t>
  </si>
  <si>
    <t>GAGAGGCTGAGCAGTGGTTT</t>
  </si>
  <si>
    <t>CACCCCAACTTTCAGCTTGC</t>
  </si>
  <si>
    <t>GTTGAGGAGAGGCTGAGCAG</t>
  </si>
  <si>
    <t>GTTCCAATCCCACCCCAACT</t>
  </si>
  <si>
    <t>GTCACCATGCTGCGAGAATG</t>
  </si>
  <si>
    <t>TCTCCCCAACAGCCAAGTTC</t>
  </si>
  <si>
    <t>CTCCCCAACAGCCAAGTTCT</t>
  </si>
  <si>
    <t>CTTCTCCCCAACAGCCAAGT</t>
  </si>
  <si>
    <t>ACCGGAAACACCAACCACTT</t>
  </si>
  <si>
    <t>CGTGACCGAAGTGGAAGAGA</t>
  </si>
  <si>
    <t>AACCGGAAACACCAACCACT</t>
  </si>
  <si>
    <t>TCAACCGGAAACACCAACCA</t>
  </si>
  <si>
    <t>ACTGTACAGCCTCAGGAGCT</t>
  </si>
  <si>
    <t>CTGGTGCTTCATCCTCCACA</t>
  </si>
  <si>
    <t>ACTGGTGCTTCATCCTCCAC</t>
  </si>
  <si>
    <t>AGCCTCAGGAGCTAGGTGTT</t>
  </si>
  <si>
    <t>TTCCACAGAACCTGCTCGTC</t>
  </si>
  <si>
    <t>GGAGGAGGGACAATCAAGCC</t>
  </si>
  <si>
    <t>GAGTGGAGGTCCTTGGGTTG</t>
  </si>
  <si>
    <t>CTCTTGGACGACGGATTGCT</t>
  </si>
  <si>
    <t>GAGGAAGCTGAGGCCATTGT</t>
  </si>
  <si>
    <t>GGCTCTTGGGAGTGATGCAT</t>
  </si>
  <si>
    <t>GACGGACTGCTGGATTTGGA</t>
  </si>
  <si>
    <t>TCCCTGGTCTTCCATCTGGT</t>
  </si>
  <si>
    <t>CACCAACCGAGGATGGGAAT</t>
  </si>
  <si>
    <t>CGCATGATGTGAACCAGCTC</t>
  </si>
  <si>
    <t>TACGCGCATGATGTGAACCA</t>
  </si>
  <si>
    <t>ATACGCGCATGATGTGAACC</t>
  </si>
  <si>
    <t>TGGCTTGTTAGAGAGGGAGTG</t>
  </si>
  <si>
    <t>CAGGTTCCCGGGTGACAAAT</t>
  </si>
  <si>
    <t>AGGTTCCCGGGTGACAAATT</t>
  </si>
  <si>
    <t>TGGCTTGTTAGAGAGGGAGT</t>
  </si>
  <si>
    <t>TCATCGCCTCATTGCATCCA</t>
  </si>
  <si>
    <t>ATTGCCATGGGATTGCAGGT</t>
  </si>
  <si>
    <t>ATCGCCTCATTGCATCCACT</t>
  </si>
  <si>
    <t>TGCCATGGGATTGCAGGTAA</t>
  </si>
  <si>
    <t>CTCCGTCGTTCTTTGCGTTC</t>
  </si>
  <si>
    <t>TGCTTGAGACTGAGGCATGA</t>
  </si>
  <si>
    <t>TCTCCGTCGTTCTTTGCGTT</t>
  </si>
  <si>
    <t>TTCTCCGTCGTTCTTTGCGT</t>
  </si>
  <si>
    <t>GCGCCATCTCTGAAATCAGG</t>
  </si>
  <si>
    <t>CCTTGGGACTTCTCCTTGCC</t>
  </si>
  <si>
    <t>GGGACTTCTCCTTGCCCTTT</t>
  </si>
  <si>
    <t>TCCTTGGGACTTCTCCTTGC</t>
  </si>
  <si>
    <t>GTACAAACCTGGCCCTCTCC</t>
  </si>
  <si>
    <t>CCAAGCAACACCAAGCAACA</t>
  </si>
  <si>
    <t>CACCAAGCAACACCAAGCAA</t>
  </si>
  <si>
    <t>ACCAAGCAACACCAAGCAAC</t>
  </si>
  <si>
    <t>CTTGATCAGCGGTGGGACA</t>
  </si>
  <si>
    <t>CAGGCTTTCGTAATGCTGCA</t>
  </si>
  <si>
    <t>TGGCTGCAATGATGAGTCACT</t>
  </si>
  <si>
    <t>GGCTTTCGTAATGCTGCAGA</t>
  </si>
  <si>
    <t>GCGATACCGAAACCAAGCAC</t>
  </si>
  <si>
    <t>GGCCTACACCGACCTTTCTT</t>
  </si>
  <si>
    <t>GCCTTTGCGATACCGAAACC</t>
  </si>
  <si>
    <t>CTTGCAGAAAGCCTTTGCGA</t>
  </si>
  <si>
    <t>TGAGCACGGGTTGATCAGTC</t>
  </si>
  <si>
    <t>ATTCTCCCCACTCAGCACTG</t>
  </si>
  <si>
    <t>CATTCTCCCCACTCAGCACT</t>
  </si>
  <si>
    <t>GCAAGGAGGCTGTGTTTTCC</t>
  </si>
  <si>
    <t>CCAGAAAACCCCTCAGCTCA</t>
  </si>
  <si>
    <t>GCTGACATTGCACTCTTTGGT</t>
  </si>
  <si>
    <t>GAATGGTGGCAGTGCAAGTG</t>
  </si>
  <si>
    <t>AGAATGGTGGCAGTGCAAGT</t>
  </si>
  <si>
    <t>AGCTGACATTGCACTCTTTGG</t>
  </si>
  <si>
    <t>GGCTGCTGTTCATCATGCTG</t>
  </si>
  <si>
    <t>CATTGGCAGAGGAGAGTGCA</t>
  </si>
  <si>
    <t>TTGGCAGAGGAGAGTGCAAG</t>
  </si>
  <si>
    <t>GGCAGAGGAGAGTGCAAGAG</t>
  </si>
  <si>
    <t>GCAAAGGAGGACGACGATGA</t>
  </si>
  <si>
    <t>CTCAGGAAGCTTCAGTTGACA</t>
  </si>
  <si>
    <t>TGTCAACTGAAGCTTCCTGAG</t>
  </si>
  <si>
    <t>TGCATGTGCTCTTGGGAACA</t>
  </si>
  <si>
    <t>TCAGGAAGCTTCAGTTGACA</t>
  </si>
  <si>
    <t>CCCAATGTTGAGGCAGAGGA</t>
  </si>
  <si>
    <t>CACTCACTGGAGCTCGTCTC</t>
  </si>
  <si>
    <t>TCCCAATGTTGAGGCAGAGG</t>
  </si>
  <si>
    <t>TCGTCTCCTCCTCCTCATCC</t>
  </si>
  <si>
    <t>GCCCACTTCACTCACACTCT</t>
  </si>
  <si>
    <t>TGGCACACATCCAGCAAGTA</t>
  </si>
  <si>
    <t>AGCCCACTTCACTCACACTC</t>
  </si>
  <si>
    <t>GCAATGGCTCCTTGGATGGA</t>
  </si>
  <si>
    <t>ACAACCCGGGAATACAGCAG</t>
  </si>
  <si>
    <t>CCCGGGTCACATAGTCGATG</t>
  </si>
  <si>
    <t>CACTTTGTATCCCCGGCCTT</t>
  </si>
  <si>
    <t>GGTGTAGCGACAAAGTGGGA</t>
  </si>
  <si>
    <t>AGCTGAAACACTAGAACCACA</t>
  </si>
  <si>
    <t>TGGGTTTGCATCATGAACTGG</t>
  </si>
  <si>
    <t>GGGTTTGCATCATGAACTGGT</t>
  </si>
  <si>
    <t>GGGTTTGCATCATGAACTGGTT</t>
  </si>
  <si>
    <t>AGGAGTCCCCTTCTCGTACC</t>
  </si>
  <si>
    <t>GCCGAGCGTGAAGTAGATCA</t>
  </si>
  <si>
    <t>GAGAGGAGTCCCCTTCTCGT</t>
  </si>
  <si>
    <t>TTAGCAGCACAGGTGAGTCG</t>
  </si>
  <si>
    <t>AGGGATGCCTTTCAGCTCAG</t>
  </si>
  <si>
    <t>CTGGCAGCCTTCCATCATCA</t>
  </si>
  <si>
    <t>CCACACTCACTAGCGGGAAA</t>
  </si>
  <si>
    <t>CCAAGGGATGCCTTTCAGCT</t>
  </si>
  <si>
    <t>TCCCACTCCACCCATCTGAA</t>
  </si>
  <si>
    <t>GGGAGAGTGTTCAAGGCCAT</t>
  </si>
  <si>
    <t>ATCTCCCACTCCACCCATCT</t>
  </si>
  <si>
    <t>CTCCCACTCCACCCATCTGA</t>
  </si>
  <si>
    <t>CCTCGAGGACCTCCATACCA</t>
  </si>
  <si>
    <t>TGCGATTCGGAGAAAACCCA</t>
  </si>
  <si>
    <t>ACCGTGAGTGATGCCAACTT</t>
  </si>
  <si>
    <t>GCGGGAAAGGTGCGAAATTT</t>
  </si>
  <si>
    <t>GTACCGTCAGGGGTTTCGAG</t>
  </si>
  <si>
    <t>CATGTTGCAGGTCCCCTCTG</t>
  </si>
  <si>
    <t>GCAGGAAAAGCACCAAACCC</t>
  </si>
  <si>
    <t>TCGCAGGAAAAGCACCAAAC</t>
  </si>
  <si>
    <t>CGCAGGAAAAGCACCAAACC</t>
  </si>
  <si>
    <t>GGCAGAATTTCGTCGACGTC</t>
  </si>
  <si>
    <t>CACGGGGAAATCTAGGGCAA</t>
  </si>
  <si>
    <t>GGGGAAATCTAGGGCAACGT</t>
  </si>
  <si>
    <t>ACGGGGAAATCTAGGGCAAC</t>
  </si>
  <si>
    <t>GGAACTCATCCCCGATCCAG</t>
  </si>
  <si>
    <t>GCTCCCCAAAACCAACGTTC</t>
  </si>
  <si>
    <t>AAACCGAAACCCGCGAGATT</t>
  </si>
  <si>
    <t>AAAACCGAAACCCGCGAGAT</t>
  </si>
  <si>
    <t>CTAATAACCTCGCCGCCGAT</t>
  </si>
  <si>
    <t>GGACAAACAACAACAGCAGCA</t>
  </si>
  <si>
    <t>CGTTGAGTCTCAGTCGCCAT</t>
  </si>
  <si>
    <t>CGCCGATGAAGTTTGTGAGC</t>
  </si>
  <si>
    <t>GACCGCCGTTGTGAACTAGA</t>
  </si>
  <si>
    <t>CGACGTATGAGAGGTTGCCA</t>
  </si>
  <si>
    <t>GTGGAAGGTTGAAGCTGGGA</t>
  </si>
  <si>
    <t>GGGTGAAGGACAAGGCCAAT</t>
  </si>
  <si>
    <t>GCTTGTGGTCGGGATCTTGA</t>
  </si>
  <si>
    <t>CCTCCTCCACCCACCCATAT</t>
  </si>
  <si>
    <t>GGTGTGTCGGTTTTGCACTC</t>
  </si>
  <si>
    <t>CATTGCACCACCACATCCCT</t>
  </si>
  <si>
    <t>GCTTTGAGGCCTGCTCATTG</t>
  </si>
  <si>
    <t>TGGGCGCTGAATCACATAGA</t>
  </si>
  <si>
    <t>GCACCCATTTGAGCTGCTTT</t>
  </si>
  <si>
    <t>CACCTCCCATGGCTGAAGAA</t>
  </si>
  <si>
    <t>CCATTGATGGCGGAGATCGA</t>
  </si>
  <si>
    <t>CCGGTTCGATGGACTTTCGA</t>
  </si>
  <si>
    <t>TCCGGTTCGATGGACTTTCG</t>
  </si>
  <si>
    <t>AAGAGCCGGATCGAGAATGC</t>
  </si>
  <si>
    <t>GCATCCCGATCTCTCTCCCT</t>
  </si>
  <si>
    <t>ACCTTTGGAGAGTGGAAGGA</t>
  </si>
  <si>
    <t>ACCAACCCGAAAAGGCTCAT</t>
  </si>
  <si>
    <t>TAGTGCCACCAACCCGAAAA</t>
  </si>
  <si>
    <t>GGTTCCGACCGTCCTATTCG</t>
  </si>
  <si>
    <t>CCTCCAGTTTGCTCCTCCTG</t>
  </si>
  <si>
    <t>ACGATGAGTCCCTCGACCAT</t>
  </si>
  <si>
    <t>ATGTCGTTCGCAGAGATGCA</t>
  </si>
  <si>
    <t>CTGTGGTTCCATCCTTCCGA</t>
  </si>
  <si>
    <t>TCAAAGTCCACCCTCATCGC</t>
  </si>
  <si>
    <t>CATCCTCCATCGCCTTCTCC</t>
  </si>
  <si>
    <t>CCTCATCCTCCATCGCCTTC</t>
  </si>
  <si>
    <t>CCCAACGGCAACCTATCCAT</t>
  </si>
  <si>
    <t>CCACCAGATGATTGGCGACA</t>
  </si>
  <si>
    <t>TGGTCTGACCAGCAACTTCA</t>
  </si>
  <si>
    <t>ACAAGAGTGGCGTCATCCTG</t>
  </si>
  <si>
    <t>CCAGGAGGGTTAAGGTCCTC</t>
  </si>
  <si>
    <t>CAAGAGTGGCGTCATCCTGA</t>
  </si>
  <si>
    <t>CGCACCCTCCTCATCTGAAA</t>
  </si>
  <si>
    <t>CCCCACTCTCTTCACACCAC</t>
  </si>
  <si>
    <t>TACTCGCACCCTCCTCATCT</t>
  </si>
  <si>
    <t>TCCCCACTCTCTTCACACCA</t>
  </si>
  <si>
    <t>CCCATGGATTGGCATGGTCT</t>
  </si>
  <si>
    <t>ATGATGGCAGCCGATGAGTT</t>
  </si>
  <si>
    <t>TCTTCATCACTGGCGAGCAG</t>
  </si>
  <si>
    <t>GATGATGGCAGCCGATGAGT</t>
  </si>
  <si>
    <t>AGATCAGTGGGGAGGGTGTT</t>
  </si>
  <si>
    <t>ATCGCCTTGGTAACGCGTAT</t>
  </si>
  <si>
    <t>AAGATCAGTGGGGAGGGTGT</t>
  </si>
  <si>
    <t>TGCTGATGCTCCTGATCTGC</t>
  </si>
  <si>
    <t>GCCAACCTAGTGGAGTGCAT</t>
  </si>
  <si>
    <t>ACACACCATGCATGATACCCA</t>
  </si>
  <si>
    <t>GAAGCAGCCAACCTAGTGGA</t>
  </si>
  <si>
    <t>AAGCAGCCAACCTAGTGGAG</t>
  </si>
  <si>
    <t>CAACTTAATAAGTGCCATCTGAGG</t>
  </si>
  <si>
    <t>TGAGCCAAGCATGTCCTTCT</t>
  </si>
  <si>
    <t>ACTTAATAAGTGCCATCTGAGG</t>
  </si>
  <si>
    <t>TGAATGAGCCAAGCATGTCCT</t>
  </si>
  <si>
    <t>TCAGTGAGAGAGTTGTTGAGGA</t>
  </si>
  <si>
    <t>TGCATGATCATGGTGTTGCC</t>
  </si>
  <si>
    <t>CAGTGAGAGAGTTGTTGAGGAGA</t>
  </si>
  <si>
    <t>TCAGTGAGAGAGTTGTTGAGGAG</t>
  </si>
  <si>
    <t>CGAACACAAGCAAACACGGT</t>
  </si>
  <si>
    <t>CTCAGTGCGCTCTAGCTCTC</t>
  </si>
  <si>
    <t>ACCGAACACAAGCAAACACG</t>
  </si>
  <si>
    <t>ACATCTCAGTGCGCTCTAGC</t>
  </si>
  <si>
    <t>TGCACCTTTAGCAGCACTACT</t>
  </si>
  <si>
    <t>AGACAATCCACGTAGATGCAC</t>
  </si>
  <si>
    <t>AGACAATCCACGTAGATGCA</t>
  </si>
  <si>
    <t>TGCACCTTTAGCAGCACTAC</t>
  </si>
  <si>
    <t>AGGTTCGCCAAAAGTCCCTT</t>
  </si>
  <si>
    <t>GACCGTGTACAAGACCGTGT</t>
  </si>
  <si>
    <t>AAGGTTCGCCAAAAGTCCCT</t>
  </si>
  <si>
    <t>GGTTCGCCAAAAGTCCCTTG</t>
  </si>
  <si>
    <t>GGGAAAGCATAGCAAAGCCA</t>
  </si>
  <si>
    <t>GCCAAATCATGCATGCACCA</t>
  </si>
  <si>
    <t>AGGCCAAATCATGCATGCAC</t>
  </si>
  <si>
    <t>GCATGCACCAATGGACATGG</t>
  </si>
  <si>
    <t>GGTTGGAGCTGACACAGGAA</t>
  </si>
  <si>
    <t>TAGCAATCTTGGCCATGGCA</t>
  </si>
  <si>
    <t>TTGGTTGGAGCTGACACAGG</t>
  </si>
  <si>
    <t>GCCATGGCATACACTGACCT</t>
  </si>
  <si>
    <t>ACCTTCCAGTCCTCTTGGGA</t>
  </si>
  <si>
    <t>TGCTGCATATCAAGAGTTGTTGG</t>
  </si>
  <si>
    <t>GCTGCATATCAAGAGTTGTTGGT</t>
  </si>
  <si>
    <t>CCACTCCATAACGCTGGCAT</t>
  </si>
  <si>
    <t>GAGGAAGGAGAGGTGAGGGA</t>
  </si>
  <si>
    <t>TGAAGTGGGAAAGAGCTAGGA</t>
  </si>
  <si>
    <t>TGAAGTGGGAAAGAGCTAGGAA</t>
  </si>
  <si>
    <t>AGGAAGGAGAGGTGAGGGAA</t>
  </si>
  <si>
    <t>TGGAGGAAGGAGAAGAGGAGA</t>
  </si>
  <si>
    <t>TCCCTTGTGGTGCATGTTCA</t>
  </si>
  <si>
    <t>GGAGGAAGGAGAAGAGGAGAGT</t>
  </si>
  <si>
    <t>TGGAGGAAGGAGAAGAGGAGAG</t>
  </si>
  <si>
    <t>AGCACCAACAAGAAGTAGAT</t>
  </si>
  <si>
    <t>TAAGCCTCTGGACATGTGCT</t>
  </si>
  <si>
    <t>GGGCCGTGATCAAACACATA</t>
  </si>
  <si>
    <t>GAGATAAGCCCAGAACCAGGT</t>
  </si>
  <si>
    <t>GCACTATACCAGCCATTTGCC</t>
  </si>
  <si>
    <t>ACCAGATGCTCCCAAATCTACT</t>
  </si>
  <si>
    <t>AACCAGATGCTCCCAAATCT</t>
  </si>
  <si>
    <t>AGCCATTTGCCTTATCACAGGA</t>
  </si>
  <si>
    <t>AGTAGAAACCAGATGCTCCCA</t>
  </si>
  <si>
    <t>GCCTTTCATAATTCTGCAAGTG</t>
  </si>
  <si>
    <t>CCAGAAATGTGCATGTTACGCA</t>
  </si>
  <si>
    <t>TCCAGAAATGTGCATGTTACGC</t>
  </si>
  <si>
    <t>CCAGAAATGTGCATGTTACGC</t>
  </si>
  <si>
    <t>TGCTTCCCATCTTTGGAGTGT</t>
  </si>
  <si>
    <t>TGCGCAGATGAATGGTTGTTG</t>
  </si>
  <si>
    <t>CGCAGATGAATGGTTGTTGCT</t>
  </si>
  <si>
    <t>CTTGCGCAGATGAATGGTTGT</t>
  </si>
  <si>
    <t>CTTGGTTCCAGACTCCTGCA</t>
  </si>
  <si>
    <t>GCACTGCAAAGTGGATGGTC</t>
  </si>
  <si>
    <t>ACAAGCCCATCTCCATTGCT</t>
  </si>
  <si>
    <t>CACAAGCCCATCTCCATTGC</t>
  </si>
  <si>
    <t>TCTCCAGGTATGTATGGTGGGT</t>
  </si>
  <si>
    <t>ATCGGCATGCCATCTTTCCA</t>
  </si>
  <si>
    <t>TCGGCATGCCATCTTTCCAA</t>
  </si>
  <si>
    <t>AGGTATGTATGGTGGGTTGTGG</t>
  </si>
  <si>
    <t>ATGTCTGCGTTTCACGTGAC</t>
  </si>
  <si>
    <t>TGGCCTCCCATTCCAATTCC</t>
  </si>
  <si>
    <t>GGCCTCCCATTCCAATTCCT</t>
  </si>
  <si>
    <t>TGTCTGCGTTTCACGTGACC</t>
  </si>
  <si>
    <t>GCATTGCCAAGTCTTCTGGTC</t>
  </si>
  <si>
    <t>ACAGAGCCTGGTGAGTATGAAC</t>
  </si>
  <si>
    <t>ACAGAGCCTGGTGAGTATGA</t>
  </si>
  <si>
    <t>GCATTGCCAAGTCTTCTGGT</t>
  </si>
  <si>
    <t>TTTGAACTCCGTCACATGCG</t>
  </si>
  <si>
    <t>CCAGGTGTGGGCTTCTTTTG</t>
  </si>
  <si>
    <t>TTTTGAACTCCGTCACATGCG</t>
  </si>
  <si>
    <t>ACCATGTTGAGACCAGGTGT</t>
  </si>
  <si>
    <t>AGTCAACCCCATCTAGTATGG</t>
  </si>
  <si>
    <t>ACAATGGCCCCTGGAACTTC</t>
  </si>
  <si>
    <t>AGCCGGATCTTGTCTTTGACA</t>
  </si>
  <si>
    <t>TGCTGTAGAAGAAGATTGAAGGCT</t>
  </si>
  <si>
    <t>CCCCTGGAACTTCCTCCAAA</t>
  </si>
  <si>
    <t>TGCTGTTTGATGGCTGGTTG</t>
  </si>
  <si>
    <t>CCTCAAGGGCATGAGCAAGA</t>
  </si>
  <si>
    <t>GCTGTTTGATGGCTGGTTGT</t>
  </si>
  <si>
    <t>TACAACCACAACTGCAGCCA</t>
  </si>
  <si>
    <t>CCTTCACCTCCAAGTCTCCA</t>
  </si>
  <si>
    <t>TGGAGATGCGCAAATGCTTG</t>
  </si>
  <si>
    <t>ACCTTCACCTCCAAGTCTCC</t>
  </si>
  <si>
    <t>ACCTTCACCTCCAAGTCTCCA</t>
  </si>
  <si>
    <t>ACCTCGCTGTTATCTCTCCA</t>
  </si>
  <si>
    <t>GCAACCCTCTCCAAAGGTGA</t>
  </si>
  <si>
    <t>GTCAGGCAACCCTCTCCAAA</t>
  </si>
  <si>
    <t>TGTGAGTAGTACCTCGCTGT</t>
  </si>
  <si>
    <t>TTGCCTTGACAGAGCGACAT</t>
  </si>
  <si>
    <t>AGCACCAACACTCCTTGAACT</t>
  </si>
  <si>
    <t>CCTTGACAGAGCGACATGGA</t>
  </si>
  <si>
    <t>CCGGATCTTGCCTTGACAGA</t>
  </si>
  <si>
    <t>TGAGGTAACACCAACAACAT</t>
  </si>
  <si>
    <t>GTCACTGCTTTGCAAACCCT</t>
  </si>
  <si>
    <t>AGTCACTGCTTTGCAAACCC</t>
  </si>
  <si>
    <t>ATGAGGTAACACCAACAACA</t>
  </si>
  <si>
    <t>TCTGCAATAGAGATTGAGGCT</t>
  </si>
  <si>
    <t>CTCTGGTCTGATTGCGCCAT</t>
  </si>
  <si>
    <t>ACGGCTTGCCTTCCTGAAAA</t>
  </si>
  <si>
    <t>AACGGCTTGCCTTCCTGAAA</t>
  </si>
  <si>
    <t>AACCGTTGAAACTGCGAGGA</t>
  </si>
  <si>
    <t>TCTCTTCCTTGCTAGCTCCA</t>
  </si>
  <si>
    <t>TCCTTGCTAGCTCCAAACTTCA</t>
  </si>
  <si>
    <t>TCTCTTCCTTGCTAGCTCCAA</t>
  </si>
  <si>
    <t>ACCAACTCCATCTAGTATGAGA</t>
  </si>
  <si>
    <t>CCAAAATTGGCTTTTCGC</t>
  </si>
  <si>
    <t>ACCAACTCCATCTAGTATGAG</t>
  </si>
  <si>
    <t>AACCAACTCCATCTAGTATGAG</t>
  </si>
  <si>
    <t>CTCCATCTCGGACTCGGAGA</t>
  </si>
  <si>
    <t>GTGGTCTTCCGTTTCTCTCGT</t>
  </si>
  <si>
    <t>TGTGGTCTTCCGTTTCTCTCG</t>
  </si>
  <si>
    <t>GGTCCTCCCAGTGATCTCCA</t>
  </si>
  <si>
    <t>TGGAATGACCCTCCCTCCTT</t>
  </si>
  <si>
    <t>TTTGCAAGTGTGGTCGGAAT</t>
  </si>
  <si>
    <t>ATTTGCAAGTGTGGTCGGAA</t>
  </si>
  <si>
    <t>AATTTGCAAGTGTGGTCGGA</t>
  </si>
  <si>
    <t>AGGAAAAGGTGATAGTGAAGAGTG</t>
  </si>
  <si>
    <t>GTCCAATCCAACCACCACCT</t>
  </si>
  <si>
    <t>GAGGAAAAGGTGATAGTGAAGAGT</t>
  </si>
  <si>
    <t>AGAGAGGAAAAGGTGATAGTGA</t>
  </si>
  <si>
    <t>AACGCTCCACAATGAGACGA</t>
  </si>
  <si>
    <t>AGTCACTCATGGACTTGGTTCA</t>
  </si>
  <si>
    <t>ACTCATGGACTTGGTTCAAGGA</t>
  </si>
  <si>
    <t>CACTCATGGACTTGGTTCAAGG</t>
  </si>
  <si>
    <t>GCAGCATATTTGGTTTGCATGC</t>
  </si>
  <si>
    <t>TCTTGGCCTCACTTCCCTTG</t>
  </si>
  <si>
    <t>CTTGGCCTCACTTCCCTTGG</t>
  </si>
  <si>
    <t>GCCTCACTTCCCTTGGGTAA</t>
  </si>
  <si>
    <t>ACATTTACATGCCCGTACGGT</t>
  </si>
  <si>
    <t>TGGAGGCATAGGTCAAAAGAGT</t>
  </si>
  <si>
    <t>GGCATAGGTCAAAAGAGTCACC</t>
  </si>
  <si>
    <t>GGAGGCATAGGTCAAAAGAGTCA</t>
  </si>
  <si>
    <t>GGGGTATGTATGCAAATATGGT</t>
  </si>
  <si>
    <t>AGCACCTCTCCTTATTAAGA</t>
  </si>
  <si>
    <t>GGGGTATGTATGCAAATATGG</t>
  </si>
  <si>
    <t>GATCCCATGTGCTCCAAGGT</t>
  </si>
  <si>
    <t>TCGAAGTCCTGTGCATTGGA</t>
  </si>
  <si>
    <t>GTCGAAGTCCTGTGCATTGG</t>
  </si>
  <si>
    <t>TGCCAATTTGCGATCCCATG</t>
  </si>
  <si>
    <t>GTCAACTGTGGAGCCTACACA</t>
  </si>
  <si>
    <t>GGACGTGAGACCATGGAAGT</t>
  </si>
  <si>
    <t>AGTCAACTGTGGAGCCTACAC</t>
  </si>
  <si>
    <t>TCAACTGTGGAGCCTACACA</t>
  </si>
  <si>
    <t>CTATCCACGTGCCCTGGTTT</t>
  </si>
  <si>
    <t>GTGGTTGGCTGAGGTTGAGT</t>
  </si>
  <si>
    <t>TATCCACGTGCCCTGGTTTC</t>
  </si>
  <si>
    <t>TGCCCTGGTTTCCCTTTACC</t>
  </si>
  <si>
    <t>TAGCCAGCAACCTCTCCTCT</t>
  </si>
  <si>
    <t>CATGAATCCACCATGCAAACA</t>
  </si>
  <si>
    <t>TCACCTTGACTGATAACTGCA</t>
  </si>
  <si>
    <t>TGAATCCACCATGCAAACAT</t>
  </si>
  <si>
    <t>TTGTAGGCTTGCATGCATGT</t>
  </si>
  <si>
    <t>TCCAAACCATGCATCCACTGA</t>
  </si>
  <si>
    <t>CCAAACCATGCATCCACTGA</t>
  </si>
  <si>
    <t>TCCAAACCATGCATCCACTG</t>
  </si>
  <si>
    <t>TACGGAACCACTGCAGCATC</t>
  </si>
  <si>
    <t>CGTCGATCGGCTCAAAGAGA</t>
  </si>
  <si>
    <t>GGAACCACTGCAGCATCAATG</t>
  </si>
  <si>
    <t>TCGTCGATCGGCTCAAAGAG</t>
  </si>
  <si>
    <t>ACAACCAGGTCCTGCAATCA</t>
  </si>
  <si>
    <t>AGGCCTGTTGTTCTTTGGCT</t>
  </si>
  <si>
    <t>AGAACAACCAGGTCCTGCAA</t>
  </si>
  <si>
    <t>AAGAACAACCAGGTCCTGCA</t>
  </si>
  <si>
    <t>TGTTATCTTCTTGGCCCCAT</t>
  </si>
  <si>
    <t>GTTTGGGCCATGAGAGACCA</t>
  </si>
  <si>
    <t>GGCCATGAGAGACCATGTCC</t>
  </si>
  <si>
    <t>GGGCCATGAGAGACCATGTC</t>
  </si>
  <si>
    <t>CCTTGTTTTCCCTGACATGCG</t>
  </si>
  <si>
    <t>TCCCTGTCACAAACAAGTGGA</t>
  </si>
  <si>
    <t>TTCCCTGTCACAAACAAGTGGA</t>
  </si>
  <si>
    <t>CCCTGTCACAAACAAGTGGA</t>
  </si>
  <si>
    <t>TGGATCATTTATCGGGAAATGCTC</t>
  </si>
  <si>
    <t>CCCTGGATGACAGCAATTGC</t>
  </si>
  <si>
    <t>GGATCATTTATCGGGAAATGCTCT</t>
  </si>
  <si>
    <t>TGGATCATTTATCGGGAAATGC</t>
  </si>
  <si>
    <t>ATGGCAGCTCGGTCAAAGAA</t>
  </si>
  <si>
    <t>GTGCCTTCTGACCCAAACCT</t>
  </si>
  <si>
    <t>AATGGCAGCTCGGTCAAAGA</t>
  </si>
  <si>
    <t>TCGTGCCTTCTGACCCAAAC</t>
  </si>
  <si>
    <t>TGGCAGCACAGTGACTCTAC</t>
  </si>
  <si>
    <t>ACTCTGCACTTGCCTCTTCT</t>
  </si>
  <si>
    <t>GGCAGCACAGTGACTCTACT</t>
  </si>
  <si>
    <t>ACTCTGCACTTGCCTCTTCTT</t>
  </si>
  <si>
    <t>GGAGAAGGACCCACTGCATT</t>
  </si>
  <si>
    <t>GGACTCTGACCACCCACTTG</t>
  </si>
  <si>
    <t>ACCCACTTGCATGAGAGAGC</t>
  </si>
  <si>
    <t>GACCACCCACTTGCATGAGA</t>
  </si>
  <si>
    <t>TGATACACCCGTTGCATCCG</t>
  </si>
  <si>
    <t>CATCAAACCACAACCGCACA</t>
  </si>
  <si>
    <t>AGCATCGACTGGGAGCTTAC</t>
  </si>
  <si>
    <t>TCCAGTTAGCAAGGGTCCAC</t>
  </si>
  <si>
    <t>GATGGTGAGGAGGCTTCCAG</t>
  </si>
  <si>
    <t>AATGCCGTTGTTCCTTCCAA</t>
  </si>
  <si>
    <t>AAGGCCTGATGTTCAATGCA</t>
  </si>
  <si>
    <t>AAATGCCGTTGTTCCTTCCA</t>
  </si>
  <si>
    <t>GGCCTGATGTTCAATGCATCT</t>
  </si>
  <si>
    <t>GACAGACATCCCCAGGACAA</t>
  </si>
  <si>
    <t>CAGAATAAGCAATGGAGTCATC</t>
  </si>
  <si>
    <t>TCTCCCACTTGACTCTCTGGT</t>
  </si>
  <si>
    <t>CATGACAGACATCCCCAGGA</t>
  </si>
  <si>
    <t>GCTAGCCAGCCAGCTTTGTT</t>
  </si>
  <si>
    <t>GCAGTCAGCAAAGTCAACTTCA</t>
  </si>
  <si>
    <t>GCTAGCCAGCCAGCTTTGT</t>
  </si>
  <si>
    <t>AGAGTAGTTGGCCTTTGCTT</t>
  </si>
  <si>
    <t>ACGAAACGACTAGCCCCTTA</t>
  </si>
  <si>
    <t>GCGCGCATAAGTAGAGTTGC</t>
  </si>
  <si>
    <t>TACGAAACGACTAGCCCCTT</t>
  </si>
  <si>
    <t>TGACAAGCGTACCCTCAGTG</t>
  </si>
  <si>
    <t>CTTTGGTTACCCGGAAAGTCG</t>
  </si>
  <si>
    <t>AGGTGATTGCTGAAACCTCT</t>
  </si>
  <si>
    <t>TGGATGAACGTGACTCTTCAGA</t>
  </si>
  <si>
    <t>GGATGAACGTGACTCTTCAGACT</t>
  </si>
  <si>
    <t>GGATGAACGTGACTCTTCAGAC</t>
  </si>
  <si>
    <t>CAGGAGCAGGTGACATGGTT</t>
  </si>
  <si>
    <t>AAGAAGCCCCACCAAATCCC</t>
  </si>
  <si>
    <t>TCTCCATCCACAGGCAGAGA</t>
  </si>
  <si>
    <t>TAGAGCAGGAGCAGGTGACA</t>
  </si>
  <si>
    <t>CCAACCTTGGCTTTAACAAGTCA</t>
  </si>
  <si>
    <t>TCTTGCATGATGAAGAGCAGA</t>
  </si>
  <si>
    <t>TTCTTGCATGATGAAGAGCAGA</t>
  </si>
  <si>
    <t>TCTTGCATGATGAAGAGCAGAT</t>
  </si>
  <si>
    <t>GAGGCTCTCCACTCTGGGAA</t>
  </si>
  <si>
    <t>TGTGCTCCACTTACCATCTGT</t>
  </si>
  <si>
    <t>GTGGCCATTGGAGCTGTGAT</t>
  </si>
  <si>
    <t>GCTCTCCACTCTGGGAACAA</t>
  </si>
  <si>
    <t>TGTCAAACATTTTGGTGGCT</t>
  </si>
  <si>
    <t>AAAGGTCTCAAGCGGGAGTG</t>
  </si>
  <si>
    <t>CAAAGGTCTCAAGCGGGAGT</t>
  </si>
  <si>
    <t>TCAAGCGGGAGTGATCGATG</t>
  </si>
  <si>
    <t>TGGACACCAGCCAATTCCAG</t>
  </si>
  <si>
    <t>GCCAGATAAAGGGGCTTGGA</t>
  </si>
  <si>
    <t>GGACACCAGCCAATTCCAGT</t>
  </si>
  <si>
    <t>ACAACCAAAGCCAATGTACGC</t>
  </si>
  <si>
    <t>CTGTCAAGTGAGGAGTGGTGT</t>
  </si>
  <si>
    <t>ACTGCAGACTCACAGAGCAC</t>
  </si>
  <si>
    <t>ACTGTCAAGTGAGGAGTGGTG</t>
  </si>
  <si>
    <t>TGTCAAGTGAGGAGTGGTGT</t>
  </si>
  <si>
    <t>GTGATTCTTCAAGTGGTTCATCC</t>
  </si>
  <si>
    <t>TGTAGGTTAGGCTTAGCAAA</t>
  </si>
  <si>
    <t>TTGTAGGTTAGGCTTAGCAA</t>
  </si>
  <si>
    <t>TTCTTCAAGTGGTTCATCCA</t>
  </si>
  <si>
    <t>GCTGATGTTATCTAGATCCACTCA</t>
  </si>
  <si>
    <t>CAGTTACTCACTTCAACTACTG</t>
  </si>
  <si>
    <t>GCTGATGTTATCTAGATCCACTC</t>
  </si>
  <si>
    <t>GCTGATGTTATCTAGATCCACT</t>
  </si>
  <si>
    <t>TGCTGGGCCTCATCAATCTG</t>
  </si>
  <si>
    <t>TCCCGCCAAATCCCATTCTT</t>
  </si>
  <si>
    <t>ACCAACTCCAGGCCTTCTTC</t>
  </si>
  <si>
    <t>CTGGGCCTCATCAATCTGCT</t>
  </si>
  <si>
    <t>GCCCTTCTGAGACCAGGTTC</t>
  </si>
  <si>
    <t>AACCTGTCAAAGCGTCCTGT</t>
  </si>
  <si>
    <t>ACAACCTGTCAAAGCGTCCT</t>
  </si>
  <si>
    <t>CAACCTGTCAAAGCGTCCTG</t>
  </si>
  <si>
    <t>GGTAGTCAGTGACTTGTTGT</t>
  </si>
  <si>
    <t>GCTCAGGTCTTTGAACTTGCT</t>
  </si>
  <si>
    <t>AGCAAGTCTGAAGAAGCTGGA</t>
  </si>
  <si>
    <t>ACCTGATTGAAGATTGATGGTG</t>
  </si>
  <si>
    <t>CCTGATTGAAGATTGATGGTGA</t>
  </si>
  <si>
    <t>AGTGTCGTCTAAGTTTTGCCT</t>
  </si>
  <si>
    <t>ACCTTTCTTGGTTGCTTGTA</t>
  </si>
  <si>
    <t>TCAAGTGTCGTCTAAGTTTTGCC</t>
  </si>
  <si>
    <t>CAAGTGTCGTCTAAGTTTTGCCT</t>
  </si>
  <si>
    <t>TGATGTTTGGGAGTGGGTTTGA</t>
  </si>
  <si>
    <t>CCCAAATCAGCCAATTTCACGT</t>
  </si>
  <si>
    <t>ACCCAAATCAGCCAATTTCACG</t>
  </si>
  <si>
    <t>TGATTGATGTTTGGGAGTGGGT</t>
  </si>
  <si>
    <t>GTAGCTCCGGGATGCCATTT</t>
  </si>
  <si>
    <t>CAAGGCAAGCAGTTCCAGGA</t>
  </si>
  <si>
    <t>AAGGCAAGCAGTTCCAGGAC</t>
  </si>
  <si>
    <t>GGCAAGCAGTTCCAGGACAA</t>
  </si>
  <si>
    <t>ACGAGCGTGTCTAGTGAACA</t>
  </si>
  <si>
    <t>CCCCAACCTTCCTGAATAGCA</t>
  </si>
  <si>
    <t>ACGAGCGTGTCTAGTGAACAA</t>
  </si>
  <si>
    <t>CCCCAACCTTCCTGAATAGC</t>
  </si>
  <si>
    <t>GTAAGGGACCTTGCCACTCA</t>
  </si>
  <si>
    <t>GGAGCGGTGAGTGACAACAA</t>
  </si>
  <si>
    <t>CTTGCCACTCAGCCAAGAGG</t>
  </si>
  <si>
    <t>CCTTGCCACTCAGCCAAGAG</t>
  </si>
  <si>
    <t>TTGGGACACAGACACACACA</t>
  </si>
  <si>
    <t>TGTTGCTCCCACATTCTTGG</t>
  </si>
  <si>
    <t>TGGGACACAGACACACACAT</t>
  </si>
  <si>
    <t>TTGTTGCTCCCACATTCTTGG</t>
  </si>
  <si>
    <t>TGTGTGGCTTTGAATCTCCA</t>
  </si>
  <si>
    <t>ACAAAGACAGACAAAGGTTGCC</t>
  </si>
  <si>
    <t>AGGTTGCCTTTCAAACATCGA</t>
  </si>
  <si>
    <t>CAAAGACAGACAAAGGTTGCCT</t>
  </si>
  <si>
    <t>CTGTGACTCAGGTGGGAACT</t>
  </si>
  <si>
    <t>TCGTAGTTTGGCCCATGAGT</t>
  </si>
  <si>
    <t>GACTCAGGTGGGAACTTCCA</t>
  </si>
  <si>
    <t>TGACTCAGGTGGGAACTTCC</t>
  </si>
  <si>
    <t>TGCTTAAAGCCCCGTTTGGT</t>
  </si>
  <si>
    <t>TCTAAGTAGTGGGGTGAGGT</t>
  </si>
  <si>
    <t>GCTTAAAGCCCCGTTTGGTT</t>
  </si>
  <si>
    <t>TTCTAAGTAGTGGGGTGAGGT</t>
  </si>
  <si>
    <t>CCAAGATGAACACACCAACCT</t>
  </si>
  <si>
    <t>TGACTCAAAATAGGCGGCTT</t>
  </si>
  <si>
    <t>TGACTCAAAATAGGCGGCTTT</t>
  </si>
  <si>
    <t>AGGAGAACAAGAAGAAGTAAGCGA</t>
  </si>
  <si>
    <t>ACCAAACTAAGCAGCCTTCCA</t>
  </si>
  <si>
    <t>TGTCCCCAATGCCCATAATTG</t>
  </si>
  <si>
    <t>GCTTGCATGATCACGACTTGT</t>
  </si>
  <si>
    <t>ACGCTAACTTGAAGGGTGCA</t>
  </si>
  <si>
    <t>TGCTATGACATGTACGAAAGCA</t>
  </si>
  <si>
    <t>GCTTGTGAATGCTTGAATGTGA</t>
  </si>
  <si>
    <t>GCCTATGTGAGGGAATCGGT</t>
  </si>
  <si>
    <t>TCACAAGGGTGGCTTTGTCC</t>
  </si>
  <si>
    <t>CCTCACAAGGGTGGCTTTGT</t>
  </si>
  <si>
    <t>ATGTGAGGGAATCGGTGGGT</t>
  </si>
  <si>
    <t>TGATTAGAACCAGGCCGTAT</t>
  </si>
  <si>
    <t>CCACAAAACACAACAAGTAC</t>
  </si>
  <si>
    <t>ACCAGGCCGTATTCTTATACC</t>
  </si>
  <si>
    <t>AGAACCAGGCCGTATTCTTA</t>
  </si>
  <si>
    <t>GCTTCCTGCTCACAAAGGAT</t>
  </si>
  <si>
    <t>TGACATGTGAGAGTTGAGAAAC</t>
  </si>
  <si>
    <t>GAGATTGACATGTGAGAGTTGAGA</t>
  </si>
  <si>
    <t>AGAGATTGACATGTGAGAGTTGAG</t>
  </si>
  <si>
    <t>GTGCTTGTCGCCTTTGTCAA</t>
  </si>
  <si>
    <t>TCCAAAGCTTCCTCTACAAGC</t>
  </si>
  <si>
    <t>TTCCAAAGCTTCCTCTACAAGC</t>
  </si>
  <si>
    <t>CCAAAGCTTCCTCTACAAGC</t>
  </si>
  <si>
    <t>TGCACATGGAGATCAGAGCT</t>
  </si>
  <si>
    <t>GCTGTTGAGCCATGGAGCTA</t>
  </si>
  <si>
    <t>CTGATGCTGCTGCTGTTGAG</t>
  </si>
  <si>
    <t>TGCACATGGAGATCAGAGCTT</t>
  </si>
  <si>
    <t>AGCTGAGCTTGATTGAGTTT</t>
  </si>
  <si>
    <t>GAGCTCGACCCGATTTAGCT</t>
  </si>
  <si>
    <t>GCTGAGCTTGATTGAGTTTAGT</t>
  </si>
  <si>
    <t>AGCTGAGCTTGATTGAGTTTAG</t>
  </si>
  <si>
    <t>TGGAATCCTCAAACATGACATGG</t>
  </si>
  <si>
    <t>TGTTTTGTTTCTCACCGGCTT</t>
  </si>
  <si>
    <t>TGGAATCCTCAAACATGACATGGA</t>
  </si>
  <si>
    <t>GGAATCCTCAAACATGACATGGA</t>
  </si>
  <si>
    <t>CCCAGGCAGCAAGGTAAGAA</t>
  </si>
  <si>
    <t>CCTTGGCCTAGGAGAACCAG</t>
  </si>
  <si>
    <t>TGCCACCTGACCAAGACTTT</t>
  </si>
  <si>
    <t>TTGCCACCTGACCAAGACTT</t>
  </si>
  <si>
    <t>TGGCTTGATGGTGAATGAAGT</t>
  </si>
  <si>
    <t>GAATTCGTCCAATCAATCCA</t>
  </si>
  <si>
    <t>TGAATTCGTCCAATCAATCC</t>
  </si>
  <si>
    <t>TTGGCTTGATGGTGAATGAAGT</t>
  </si>
  <si>
    <t>ACAAAGCACATGGAAAGAACCA</t>
  </si>
  <si>
    <t>GTTGGGCGGTTTCTGTGTTG</t>
  </si>
  <si>
    <t>CGGGAGAGTTGTGGGGAATG</t>
  </si>
  <si>
    <t>AGTTGGGCGGTTTCTGTGTT</t>
  </si>
  <si>
    <t>TCTTCTCTGTTCTTCGAACTCT</t>
  </si>
  <si>
    <t>CATGACTCGAACCCGTGACC</t>
  </si>
  <si>
    <t>CCATGACTCGAACCCGTGAC</t>
  </si>
  <si>
    <t>TCCATGACTCGAACCCGTGA</t>
  </si>
  <si>
    <t>TCATATTCACATGTGCAGGCT</t>
  </si>
  <si>
    <t>GTCTGAGTAGCTCCAAACCCT</t>
  </si>
  <si>
    <t>AGTCTGAGTAGCTCCAAACCC</t>
  </si>
  <si>
    <t>AGCTCCAAACCCTTAAGAAGCA</t>
  </si>
  <si>
    <t>CAACGACATTGAAAACAGTGGT</t>
  </si>
  <si>
    <t>AGCCAGTCTGTCAACCCATT</t>
  </si>
  <si>
    <t>ACGACATTGAAAACAGTGGT</t>
  </si>
  <si>
    <t>CTAGCCAGTCTGTCAACCCA</t>
  </si>
  <si>
    <t>AGTGAGAGTGAACACCTCTT</t>
  </si>
  <si>
    <t>TCGAGTGGATTTGGGAGGGA</t>
  </si>
  <si>
    <t>AAGTGAGAGTGAACACCTCT</t>
  </si>
  <si>
    <t>AGTGAGAGTGAACACCTCTTT</t>
  </si>
  <si>
    <t>TGGCAACGCTAGAGATGTTGA</t>
  </si>
  <si>
    <t>ACTTCTGCCTGTTTCCATGA</t>
  </si>
  <si>
    <t>TCATGGCAACGCTAGAGATGT</t>
  </si>
  <si>
    <t>TGGCAACGCTAGAGATGTTG</t>
  </si>
  <si>
    <t>TGGTGCATGGAAGAACTCTCC</t>
  </si>
  <si>
    <t>AGCGGGTCAATCACAACACT</t>
  </si>
  <si>
    <t>CAAAGGGAGCGGGTCAATCA</t>
  </si>
  <si>
    <t>AAAGGGAGCGGGTCAATCAC</t>
  </si>
  <si>
    <t>ATCATCCTCCACCTGCCTCT</t>
  </si>
  <si>
    <t>TTCCAGGTACGTGCATGCAT</t>
  </si>
  <si>
    <t>TCCACCTGCCTCTGGATGTA</t>
  </si>
  <si>
    <t>GGTACGTGCATGCATGAACC</t>
  </si>
  <si>
    <t>ACTTGGAACACAGCAGTACCA</t>
  </si>
  <si>
    <t>ATGGCCATGTCCCTGTTGAG</t>
  </si>
  <si>
    <t>CTTCATGGCCATGTCCCTGT</t>
  </si>
  <si>
    <t>TGGCTTTCCTTCATGGCCAT</t>
  </si>
  <si>
    <t>ACTAGGATGAACCCGGGTGT</t>
  </si>
  <si>
    <t>AAGGGCCCTAGGATGTTTGC</t>
  </si>
  <si>
    <t>GGCCCTAGGATGTTTGCTGT</t>
  </si>
  <si>
    <t>GAGCGATATGTGCCCCTCTC</t>
  </si>
  <si>
    <t>TGAGCACCAGAGACTCAAACA</t>
  </si>
  <si>
    <t>ACTGCAATATCAGTTGTTCCAACC</t>
  </si>
  <si>
    <t>CTGCAATATCAGTTGTTCCAACCT</t>
  </si>
  <si>
    <t>TCAGTTGTTCCAACCTAAGGA</t>
  </si>
  <si>
    <t>GCTTTTGCAGCGGACCTTAG</t>
  </si>
  <si>
    <t>CACAAATACACACCCACACACC</t>
  </si>
  <si>
    <t>TCCACACACAAATACACACCCA</t>
  </si>
  <si>
    <t>TGCAGCGGACCTTAGGAAAC</t>
  </si>
  <si>
    <t>CAGGAAGAGGATGACACTGCA</t>
  </si>
  <si>
    <t>TCCTCATTCAGGTTGGAGTT</t>
  </si>
  <si>
    <t>TTCCTCATTCAGGTTGGAGT</t>
  </si>
  <si>
    <t>ACAGGAAGAGGATGACACTGC</t>
  </si>
  <si>
    <t>CATGGCAACTTGGCTTGTCC</t>
  </si>
  <si>
    <t>CGAACCAGTGACCTCCAGAC</t>
  </si>
  <si>
    <t>AGAGGTTGAGGGTTGAGGGT</t>
  </si>
  <si>
    <t>ACCAGTGACCTCCAGACCAT</t>
  </si>
  <si>
    <t>GGGCTTCAAGGTTGATCATGC</t>
  </si>
  <si>
    <t>AGGAATCCATGTCCCTGCTT</t>
  </si>
  <si>
    <t>AAGGAATCCATGTCCCTGCT</t>
  </si>
  <si>
    <t>AGGATTGGGCTTCAAGGTTGA</t>
  </si>
  <si>
    <t>ACCACTAGACAATTCAAGCA</t>
  </si>
  <si>
    <t>ATGGGCCTCCTTTGGGTATG</t>
  </si>
  <si>
    <t>CATGGGCCTCCTTTGGGTAT</t>
  </si>
  <si>
    <t>AACCATCATGGGCCTCCTTT</t>
  </si>
  <si>
    <t>GGAGTCTTTGAATCTCTGTATTCC</t>
  </si>
  <si>
    <t>TGGTGAAAGCTTAGGCGTAGG</t>
  </si>
  <si>
    <t>CTCAGGTAGGTTCTCCCCTCT</t>
  </si>
  <si>
    <t>TCAGGTAGGTTCTCCCCTCT</t>
  </si>
  <si>
    <t>GAAGAAGACGAGCGGGGATC</t>
  </si>
  <si>
    <t>CTTTGAATTCACCATTGGTCCA</t>
  </si>
  <si>
    <t>CCAGTGTCAGCCGTTGAAGA</t>
  </si>
  <si>
    <t>GGTCCATTATACAAGAACAAGCCA</t>
  </si>
  <si>
    <t>CACAAGTCACAAGTGTACATGT</t>
  </si>
  <si>
    <t>ACCAGAAGGCGAAGAAGAGC</t>
  </si>
  <si>
    <t>ACACAAGTCACAAGTGTACATG</t>
  </si>
  <si>
    <t>AAGGCGAAGAAGAGCTCGAC</t>
  </si>
  <si>
    <t>GCTGGTCAGTCAAACTCCCA</t>
  </si>
  <si>
    <t>TGTAGAAAGAGTAGGCTGGTGA</t>
  </si>
  <si>
    <t>TGTAGAAAGAGTAGGCTGGTG</t>
  </si>
  <si>
    <t>TGTAGAAAGAGTAGGCTGGTGAT</t>
  </si>
  <si>
    <t>AATCTCGTGGCCCAAAAGGA</t>
  </si>
  <si>
    <t>ACACGAGGTCAAAGCCTAGC</t>
  </si>
  <si>
    <t>TGATGAATCTCGTGGCCCAA</t>
  </si>
  <si>
    <t>GAATCTCGTGGCCCAAAAGG</t>
  </si>
  <si>
    <t>ACTAACGATCACCAGCTGCT</t>
  </si>
  <si>
    <t>TGTTGAGCTCAGTCATGCTTG</t>
  </si>
  <si>
    <t>TGTTGAGCTCAGTCATGCTTGA</t>
  </si>
  <si>
    <t>CACCAGCTGCTCCTGTACAA</t>
  </si>
  <si>
    <t>TCCTATCAAGGTTGTGGATGACC</t>
  </si>
  <si>
    <t>CAAAACTCCCTCCTGGCCAT</t>
  </si>
  <si>
    <t>TGTGTGGAGTGTGCTGCTTT</t>
  </si>
  <si>
    <t>TTGTGTGGAGTGTGCTGCTT</t>
  </si>
  <si>
    <t>CCCTCCTGGCCATCAGATTC</t>
  </si>
  <si>
    <t>TCTTCGCATATTCTTGGCCACT</t>
  </si>
  <si>
    <t>TCCATGCCCACTTACCATCA</t>
  </si>
  <si>
    <t>CTTCGCATATTCTTGGCCACT</t>
  </si>
  <si>
    <t>TTCGCATATTCTTGGCCACT</t>
  </si>
  <si>
    <t>TGTGCATGTTAGGTGAAGCC</t>
  </si>
  <si>
    <t>AATGGCCGCAAAACAGTCTG</t>
  </si>
  <si>
    <t>TTGTGCATGTTAGGTGAAGCC</t>
  </si>
  <si>
    <t>ATGGCCGCAAAACAGTCTGT</t>
  </si>
  <si>
    <t>ATTGAAGCTGCTGGATGCTG</t>
  </si>
  <si>
    <t>GGGGAGATCACAACCATGCA</t>
  </si>
  <si>
    <t>AGGGGAGATCACAACCATGC</t>
  </si>
  <si>
    <t>TGTTGCCTTGAAAGGGGAGA</t>
  </si>
  <si>
    <t>CAGCTGCAGCAAACAGAGTG</t>
  </si>
  <si>
    <t>CACAACAGGACCAGGCCTAG</t>
  </si>
  <si>
    <t>AGGACCAGGCCTAGGAATGT</t>
  </si>
  <si>
    <t>ACAGGACCAGGCCTAGGAAT</t>
  </si>
  <si>
    <t>CCAATGCCGGGTCAGTCTTA</t>
  </si>
  <si>
    <t>CCGGTCAAAATTGGCGCAAA</t>
  </si>
  <si>
    <t>CCCTTTTCCCTTCTCTCGCT</t>
  </si>
  <si>
    <t>CCGGTCAAAATTGGCGCAA</t>
  </si>
  <si>
    <t>TGCAGGGAATCAGCTATGCA</t>
  </si>
  <si>
    <t>GGCACAAAACTTGAGTCTGCA</t>
  </si>
  <si>
    <t>TGGCACAAAACTTGAGTCTGC</t>
  </si>
  <si>
    <t>TGGTGGCACAAAACTTGAGTC</t>
  </si>
  <si>
    <t>GGGTGCATCCAAACATACCC</t>
  </si>
  <si>
    <t>CTCAGCTTGACTTTTGAGCCA</t>
  </si>
  <si>
    <t>TCAGCTTGACTTTTGAGCCA</t>
  </si>
  <si>
    <t>ACTCAGCTTGACTTTTGAGCCA</t>
  </si>
  <si>
    <t>CGCTCAAGTGATCACCACCA</t>
  </si>
  <si>
    <t>CGACGTTCCCGAAGTTGACA</t>
  </si>
  <si>
    <t>GAGTCCTCCTCGGTACTGCA</t>
  </si>
  <si>
    <t>AGTCCTCCTCGGTACTGCAG</t>
  </si>
  <si>
    <t>ACAACTTCTTCGCTTGATGGA</t>
  </si>
  <si>
    <t>ACATGCCGGAAAATACAACT</t>
  </si>
  <si>
    <t>GCCGGAAAATACAACTTTCAATGG</t>
  </si>
  <si>
    <t>ACAACTTCTTCGCTTGATGGAA</t>
  </si>
  <si>
    <t>CATGTGGGTGGTGGCCATT</t>
  </si>
  <si>
    <t>AGCAAATACACAGTTGGAGAGT</t>
  </si>
  <si>
    <t>AGAAACATGGCAATGTGACACA</t>
  </si>
  <si>
    <t>TGAGGAACCTCAGCCATGA</t>
  </si>
  <si>
    <t>TCAGAAACATGGCAATGTGACAC</t>
  </si>
  <si>
    <t>CTCCCACATCTAAAGTGCAGGA</t>
  </si>
  <si>
    <t>GTCGACCATCTTGGCTTTTCA</t>
  </si>
  <si>
    <t>TGTCGACCATCTTGGCTTTTC</t>
  </si>
  <si>
    <t>TCCCACATCTAAAGTGCAGGA</t>
  </si>
  <si>
    <t>AATTGCTCCCAGAAAGTTCA</t>
  </si>
  <si>
    <t>GTTTGCCCACATTTCTCCGA</t>
  </si>
  <si>
    <t>ATTGCTCCCAGAAAGTTCAT</t>
  </si>
  <si>
    <t>AGGTTTGCCCACATTTCTCC</t>
  </si>
  <si>
    <t>ACTGTTGCTTAGGGGTCTTTTCT</t>
  </si>
  <si>
    <t>AGCAGTTGCCGGCTATAGTC</t>
  </si>
  <si>
    <t>GCAGTTGCCGGCTATAGTCA</t>
  </si>
  <si>
    <t>ACTGTTGCTTAGGGGTCTTT</t>
  </si>
  <si>
    <t>TTCCATGTATCTCAGGTGCA</t>
  </si>
  <si>
    <t>AGAGGTGACATGCATTAAGGCT</t>
  </si>
  <si>
    <t>TTTCCATGTATCTCAGGTGCA</t>
  </si>
  <si>
    <t>TCCATGTATCTCAGGTGCAT</t>
  </si>
  <si>
    <t>GGTTGGGTTCTGCCATCTCA</t>
  </si>
  <si>
    <t>AACCCTAGTGAGACCGCAAA</t>
  </si>
  <si>
    <t>CCCTAGTGAGACCGCAAATCA</t>
  </si>
  <si>
    <t>ACCCTAGTGAGACCGCAAATC</t>
  </si>
  <si>
    <t>TGGCAAATGTTCTTCACGCA</t>
  </si>
  <si>
    <t>TGCCAGCCAGATAAGGTGTG</t>
  </si>
  <si>
    <t>GCCAGCCAGATAAGGTGTGA</t>
  </si>
  <si>
    <t>TTGGCAAATGTTCTTCACGCA</t>
  </si>
  <si>
    <t>TTAGGGATTGCGCCTCATCG</t>
  </si>
  <si>
    <t>TTGTTGATTGGTGCATGCGT</t>
  </si>
  <si>
    <t>CGGGTTGATGTCGTGTGGAA</t>
  </si>
  <si>
    <t>ATTGCGCCTCATCGTCACAA</t>
  </si>
  <si>
    <t>CCTGCCTCCCCATCATCTTC</t>
  </si>
  <si>
    <t>GGAAGGAAGGAAGCACCAGT</t>
  </si>
  <si>
    <t>TCCTGCCTCCCCATCATCTT</t>
  </si>
  <si>
    <t>TTCTCCTGCCTCCCCATCAT</t>
  </si>
  <si>
    <t>TCATGCCCAGCAAACATCCT</t>
  </si>
  <si>
    <t>GAGAGCCCACCAAGTTCCTT</t>
  </si>
  <si>
    <t>TGCCCAGCAAACATCCTCTT</t>
  </si>
  <si>
    <t>TCATCCTTTCATGCCCAGCA</t>
  </si>
  <si>
    <t>TGAGGATCTCGGTCCGACTT</t>
  </si>
  <si>
    <t>AGGAGAAACAGTCCGCTAAGC</t>
  </si>
  <si>
    <t>TCATGAGGATCTCGGTCCGA</t>
  </si>
  <si>
    <t>ATGAGGATCTCGGTCCGACT</t>
  </si>
  <si>
    <t>CAACAGGAGGAACGAAGGCT</t>
  </si>
  <si>
    <t>TCTCGTCCATTTGGTAAGCT</t>
  </si>
  <si>
    <t>TCTCGTCCATTTGGTAAGCTACA</t>
  </si>
  <si>
    <t>TCGTCCATTTGGTAAGCTACAC</t>
  </si>
  <si>
    <t>GGACGAGAGAGGCGAAATGT</t>
  </si>
  <si>
    <t>AGTACGCCCGTAATAAGTGCA</t>
  </si>
  <si>
    <t>GGGACGAGAGAGGCGAAATG</t>
  </si>
  <si>
    <t>CAGTACGCCCGTAATAAGTGC</t>
  </si>
  <si>
    <t>GCAGAGTGCCATCTTCCCAT</t>
  </si>
  <si>
    <t>TCAACCAGCAAGTGCAAAATGA</t>
  </si>
  <si>
    <t>ACCAGCAAGTGCAAAATGATGA</t>
  </si>
  <si>
    <t>CAACCAGCAAGTGCAAAATGA</t>
  </si>
  <si>
    <t>TGGTAACCAGTCAAGGAGATGTG</t>
  </si>
  <si>
    <t>AGGCCAAGAAGCTCAGTTCT</t>
  </si>
  <si>
    <t>TGGTAACCAGTCAAGGAGATGT</t>
  </si>
  <si>
    <t>GGTAACCAGTCAAGGAGATGTGA</t>
  </si>
  <si>
    <t>GTCACCTCCAACCGTCCAAT</t>
  </si>
  <si>
    <t>AGTGGGGAGTGAGCTAGGAG</t>
  </si>
  <si>
    <t>GAGTGGGGAGTGAGCTAGGA</t>
  </si>
  <si>
    <t>AGGGGCTAAGGAGAGAGAGC</t>
  </si>
  <si>
    <t>CTCTGTCCAAAGAAGCCTCCA</t>
  </si>
  <si>
    <t>AAGCTTGCCACTGCTTCTCT</t>
  </si>
  <si>
    <t>TCTGTCCAAAGAAGCCTCCA</t>
  </si>
  <si>
    <t>TGTCCAAAGAAGCCTCCAACT</t>
  </si>
  <si>
    <t>CCAAAACCACCCACTCCCAA</t>
  </si>
  <si>
    <t>ACTTCGGTTGGTTGGGAGAC</t>
  </si>
  <si>
    <t>GACTTCGGTTGGTTGGGAGA</t>
  </si>
  <si>
    <t>TTGACTTCGGTTGGTTGGGA</t>
  </si>
  <si>
    <t>ATTCGAGCTCCCTCCCTTCT</t>
  </si>
  <si>
    <t>TAGGACCACAAACCCGAACC</t>
  </si>
  <si>
    <t>CGAACCACCGATCGAAAACC</t>
  </si>
  <si>
    <t>CCGAACCACCGATCGAAAAC</t>
  </si>
  <si>
    <t>CCTTGACTCCTAAGCAGGGT</t>
  </si>
  <si>
    <t>TGCTTCTTGGTGTCCTACTCT</t>
  </si>
  <si>
    <t>ACCTTGACTCCTAAGCAGGGT</t>
  </si>
  <si>
    <t>CCCAACATTTCCTTCTCAATCCA</t>
  </si>
  <si>
    <t>AGCCACCAACTTTGCTGACT</t>
  </si>
  <si>
    <t>GGACTGAACCCAAATTTTGT</t>
  </si>
  <si>
    <t>CGGCGTCGGATGATCAATTT</t>
  </si>
  <si>
    <t>CGGCGTCGGATGATCAATTTA</t>
  </si>
  <si>
    <t>CGGCGTCGGATGATCAATT</t>
  </si>
  <si>
    <t>TTCTCCACCACCTCCAATGT</t>
  </si>
  <si>
    <t>GGTCTTCAGATGGGCGACTT</t>
  </si>
  <si>
    <t>TTCAGATGGGCGACTTTGGG</t>
  </si>
  <si>
    <t>TTTCTCCACCACCTCCAATGT</t>
  </si>
  <si>
    <t>AATCACCCGAGACGACCAAC</t>
  </si>
  <si>
    <t>GCCAGAGTTCGTCGGGATAG</t>
  </si>
  <si>
    <t>CAATCACCCGAGACGACCAA</t>
  </si>
  <si>
    <t>AGTTCGTCGGGATAGGGGAA</t>
  </si>
  <si>
    <t>GTTTCCGCGATAACGAAGCC</t>
  </si>
  <si>
    <t>GGAAGCAGGATGACCTTGCT</t>
  </si>
  <si>
    <t>GAGCCCTCTCTGCTGTTCTG</t>
  </si>
  <si>
    <t>TGTTCTGCCAGGACAAGCAT</t>
  </si>
  <si>
    <t>CAGAAATCCATTCACCTTGT</t>
  </si>
  <si>
    <t>TGGAGTTGCCACTGAATTAGAG</t>
  </si>
  <si>
    <t>ACAGAAATCCATTCACCTTG</t>
  </si>
  <si>
    <t>TGGAGTTGCCACTGAATTAGA</t>
  </si>
  <si>
    <t>GAGGGCACGCTTAAGAGACT</t>
  </si>
  <si>
    <t>GTGTCCCGAGAACTGGAAGG</t>
  </si>
  <si>
    <t>AGATGGGGAGAAGAGGTCGA</t>
  </si>
  <si>
    <t>ATTCAGACCTCTCGGCGTCT</t>
  </si>
  <si>
    <t>TGTGACGTTCCCATGCAAGA</t>
  </si>
  <si>
    <t>CGAGTAGGTGTGCACTCCAG</t>
  </si>
  <si>
    <t>CGTGGTGCAAAGGCGTTATT</t>
  </si>
  <si>
    <t>CGACCCTAGATCGGAATCGC</t>
  </si>
  <si>
    <t>CGCTTTTCCTCCGCTGTTTT</t>
  </si>
  <si>
    <t>CAACCAGAGAGGGCAGTGAG</t>
  </si>
  <si>
    <t>ACCAGAGAGGGCAGTGAGAA</t>
  </si>
  <si>
    <t>AACCAGAGAGGGCAGTGAGA</t>
  </si>
  <si>
    <t>AGACTGCACTACTCCTTCCCA</t>
  </si>
  <si>
    <t>TGGTATTGCCATTGGTCTGCA</t>
  </si>
  <si>
    <t>GACTGCACTACTCCTTCCCA</t>
  </si>
  <si>
    <t>ACTGCACTACTCCTTCCCAAC</t>
  </si>
  <si>
    <t>TGGCATCATCCGGATTATGCA</t>
  </si>
  <si>
    <t>TGGAGTTATCTCTGAAGCATGCT</t>
  </si>
  <si>
    <t>TGGAGTTATCTCTGAAGCATGC</t>
  </si>
  <si>
    <t>GGAGTTATCTCTGAAGCATGCT</t>
  </si>
  <si>
    <t>TTGCAAGAGAGGACGTGGAC</t>
  </si>
  <si>
    <t>CTGGGTGCAATGCAAGGAAC</t>
  </si>
  <si>
    <t>TGCAATGCAAGGAACCCTGA</t>
  </si>
  <si>
    <t>AATGTGCTGGGTTGTGCATG</t>
  </si>
  <si>
    <t>TCTCAATGGCTGGGTGCAAT</t>
  </si>
  <si>
    <t>ACAGGTTTGGTGTGGGACTT</t>
  </si>
  <si>
    <t>CCGCCGGTATGACATTGACA</t>
  </si>
  <si>
    <t>AACAGGTTTGGTGTGGGACT</t>
  </si>
  <si>
    <t>TCCACCCTACCTTCACCTCT</t>
  </si>
  <si>
    <t>CAACCCCGATCTCAGTCACC</t>
  </si>
  <si>
    <t>GACTTGCGTGCTGTTTGCTT</t>
  </si>
  <si>
    <t>GTGCTGTTTGCTTGGTCCTC</t>
  </si>
  <si>
    <t>AACCCCGATCTCAGTCACCT</t>
  </si>
  <si>
    <t>ATCTCCACTCCCTCCACTCC</t>
  </si>
  <si>
    <t>GGATCAAGCTGGACTTCGCT</t>
  </si>
  <si>
    <t>CTCCCTCCACTCCACTCCTT</t>
  </si>
  <si>
    <t>AGGATCAAGCTGGACTTCGC</t>
  </si>
  <si>
    <t>ACCTCAAGCTCTTCTTCTTCCT</t>
  </si>
  <si>
    <t>AGAACCGAAACCGAAATCTCA</t>
  </si>
  <si>
    <t>ACCTCAAGCTCTTCTTCTTCCTT</t>
  </si>
  <si>
    <t>ACCTCAAGCTCTTCTTCTTCC</t>
  </si>
  <si>
    <t>TAACACGGCGATGTCTCAGC</t>
  </si>
  <si>
    <t>CGTATTCCCCGAACCCTAGC</t>
  </si>
  <si>
    <t>CCCTAGCCGTCATCCCTAGT</t>
  </si>
  <si>
    <t>ACCCTAGCCGTCATCCCTAG</t>
  </si>
  <si>
    <t>GCACACTGCAAGCTGATGC</t>
  </si>
  <si>
    <t>ACTCCTCGTGAACAGTTTCCA</t>
  </si>
  <si>
    <t>AACTCCTCGTGAACAGTTTCCA</t>
  </si>
  <si>
    <t>ACTCCTCGTGAACAGTTTCCAT</t>
  </si>
  <si>
    <t>TCCCTGTCCTCTTCCTCCTG</t>
  </si>
  <si>
    <t>GGTGGGTGGTTCTAAAGGCA</t>
  </si>
  <si>
    <t>CCTGTCCTCTTCCTCCTGGT</t>
  </si>
  <si>
    <t>TCCTCTCCCTGTCCTCTTCC</t>
  </si>
  <si>
    <t>CGCACGAACGCAAATACAGA</t>
  </si>
  <si>
    <t>GTTTTACAGGGGCACGAACG</t>
  </si>
  <si>
    <t>CCGCACGAACGCAAATACAG</t>
  </si>
  <si>
    <t>CTAATCATCGCCGCCGTTCT</t>
  </si>
  <si>
    <t>CCATGAGGGGAGAACATGCC</t>
  </si>
  <si>
    <t>GCCGTCCAAAGATCTCAGGA</t>
  </si>
  <si>
    <t>AGCCGTCCAAAGATCTCAGG</t>
  </si>
  <si>
    <t>GCTGGACGGGGATTCTGATG</t>
  </si>
  <si>
    <t>CAGCGCAGTCCTTCTCCTTA</t>
  </si>
  <si>
    <t>GCCACCGACCTGGATCTAAA</t>
  </si>
  <si>
    <t>TCGGGACATCCAACATAGGC</t>
  </si>
  <si>
    <t>CGGGACATCCAACATAGGCT</t>
  </si>
  <si>
    <t>TACTGATTGGCCACCGACCT</t>
  </si>
  <si>
    <t>TCGTTACCCGGAAAGTGCAA</t>
  </si>
  <si>
    <t>GAGGGCGAAGGAAGAGATCG</t>
  </si>
  <si>
    <t>CGAGGGCGAAGGAAGAGATC</t>
  </si>
  <si>
    <t>ACGATCCGCTCTCCCACTAT</t>
  </si>
  <si>
    <t>AACCTCACCATCGGCATGTT</t>
  </si>
  <si>
    <t>CTCCCAAAATCCGCCGTTC</t>
  </si>
  <si>
    <t>CTCCCAAAATCCGCCGTTCG</t>
  </si>
  <si>
    <t>TCCCAAAATCCGCCGTTCG</t>
  </si>
  <si>
    <t>AGGTTAATTGGGGTCATCAAGGA</t>
  </si>
  <si>
    <t>GGTTCCCATGTGGTTTTGCA</t>
  </si>
  <si>
    <t>TGGTTCCCATGTGGTTTTGC</t>
  </si>
  <si>
    <t>ACGCATATCCTCTGCATGGT</t>
  </si>
  <si>
    <t>AGTATGCCTTTCCTTGACCGA</t>
  </si>
  <si>
    <t>ACAGACACTTGGGTGACAACA</t>
  </si>
  <si>
    <t>TGCCTTTCCTTGACCGAAAA</t>
  </si>
  <si>
    <t>TGACAACACCTCACCATTCCA</t>
  </si>
  <si>
    <t>GCAGAAGAGAGATTTCAACTTCCA</t>
  </si>
  <si>
    <t>CATGTGAGCAGTCCATGTGC</t>
  </si>
  <si>
    <t>TGACATCCACTAGTCTGTCT</t>
  </si>
  <si>
    <t>AGCAGAAGAGAGATTTCAACTTCC</t>
  </si>
  <si>
    <t>AGCAAAAGCAACGTTGTTCG</t>
  </si>
  <si>
    <t>TCCTGAGTTGTTGAGAAGCCA</t>
  </si>
  <si>
    <t>AAGCAAAAGCAACGTTGTTCG</t>
  </si>
  <si>
    <t>TTCCTGAGTTGTTGAGAAGCCA</t>
  </si>
  <si>
    <t>TGATCTCTAACGCGATGTCCT</t>
  </si>
  <si>
    <t>CCAGGCAGGGGTTGAAATGT</t>
  </si>
  <si>
    <t>TGATCTCTAACGCGATGTCCTT</t>
  </si>
  <si>
    <t>TTGATCTCTAACGCGATGTCCT</t>
  </si>
  <si>
    <t>CCTCAGTTTGCCATCCCACT</t>
  </si>
  <si>
    <t>GCTGTCCAAGAGCTCCCAAA</t>
  </si>
  <si>
    <t>GCTGAGCTCGTCTCTTCCTC</t>
  </si>
  <si>
    <t>CCCTCCCAGCTTTCTGCATT</t>
  </si>
  <si>
    <t>TCATCTTCGGGAAGCTGAGC</t>
  </si>
  <si>
    <t>GGGACCAAACCAAACCCACT</t>
  </si>
  <si>
    <t>GCTGTTGCTGCCCTTCTTTC</t>
  </si>
  <si>
    <t>GGGAATGCTCATGCTGTTGC</t>
  </si>
  <si>
    <t>CCAAACCAAACCCACTGGTC</t>
  </si>
  <si>
    <t>GCCGGTGAGATGATGCAGTA</t>
  </si>
  <si>
    <t>CCGATGAGTGGCAAAGACCT</t>
  </si>
  <si>
    <t>GGATGTTGCCGGTGAGATGA</t>
  </si>
  <si>
    <t>TGCAGTACGGCACTCATCAG</t>
  </si>
  <si>
    <t>GCAACCACATCTCAGTCCCA</t>
  </si>
  <si>
    <t>TGGAGGAGGTCAAGGAAAGAGA</t>
  </si>
  <si>
    <t>GGAATGATGGAGGAGGTCAAGG</t>
  </si>
  <si>
    <t>TGGAGGAGGTCAAGGAAAGAG</t>
  </si>
  <si>
    <t>AGGGGAGATCATGGGGTTCA</t>
  </si>
  <si>
    <t>GGCAGACATTCCATCCCTGT</t>
  </si>
  <si>
    <t>GTGGCAGACATTCCATCCCT</t>
  </si>
  <si>
    <t>CTTCCAACTCCAGCCAGTCC</t>
  </si>
  <si>
    <t>TGCACTTGTCTTTTATCTCCCTGT</t>
  </si>
  <si>
    <t>TGCAACGCCTATCAAAAGCA</t>
  </si>
  <si>
    <t>GCACTTGTCTTTTATCTCCCTGT</t>
  </si>
  <si>
    <t>TGCAACGCCTATCAAAAGCAA</t>
  </si>
  <si>
    <t>CCACGAGCCTCAACTCTCTG</t>
  </si>
  <si>
    <t>GGAAGTCCGGGCTCTTTCTC</t>
  </si>
  <si>
    <t>GTCCGGGCTCTTTCTCTTGA</t>
  </si>
  <si>
    <t>AGTCCGGGCTCTTTCTCTTG</t>
  </si>
  <si>
    <t>GATTGTGTCCCTTGTCTCCCA</t>
  </si>
  <si>
    <t>ACACACGCAACCATGAATGC</t>
  </si>
  <si>
    <t>TTGTGTCCCTTGTCTCCCAT</t>
  </si>
  <si>
    <t>ATTGTGTCCCTTGTCTCCCA</t>
  </si>
  <si>
    <t>GCATGTGCACCTTCATCTGC</t>
  </si>
  <si>
    <t>GACGGCCACCAGCTTCTAAT</t>
  </si>
  <si>
    <t>TGGGCTGTCTTCCTCTTCCT</t>
  </si>
  <si>
    <t>GAGCTCGCCCGAGTTCATAT</t>
  </si>
  <si>
    <t>TCCCAACTCCAACCTCAACC</t>
  </si>
  <si>
    <t>TGTTGAGGTTGCGAAGAAGGA</t>
  </si>
  <si>
    <t>CCCAACTCCAACCTCAACCT</t>
  </si>
  <si>
    <t>TGAGGTTGCGAAGAAGGAGA</t>
  </si>
  <si>
    <t>AACAGGTGCACTCTCACACT</t>
  </si>
  <si>
    <t>GGCTCCATCTTTCTCTGCCA</t>
  </si>
  <si>
    <t>AGAACAGGTGCACTCTCACA</t>
  </si>
  <si>
    <t>GAACAGGTGCACTCTCACACT</t>
  </si>
  <si>
    <t>CATGCCGCTGGAATTAGCAC</t>
  </si>
  <si>
    <t>GCTCCGCGATGAGGTATCAA</t>
  </si>
  <si>
    <t>TGGCACACCAAATCCGAAGT</t>
  </si>
  <si>
    <t>TGTTCCTTTTCTCGGCCCAA</t>
  </si>
  <si>
    <t>GCCCACAAACCCTAAACTGG</t>
  </si>
  <si>
    <t>ACTGCTTGGCCATCTCGATC</t>
  </si>
  <si>
    <t>TGTGCCCACAAACCCTAAACT</t>
  </si>
  <si>
    <t>GTGTGCCCACAAACCCTAAAC</t>
  </si>
  <si>
    <t>TCCTCAGCACGCTCTTTCTT</t>
  </si>
  <si>
    <t>TCCAGTTTCCCATTTGATTGGC</t>
  </si>
  <si>
    <t>TTCCTCAGCACGCTCTTTCT</t>
  </si>
  <si>
    <t>TCCTCAGCACGCTCTTTCTTT</t>
  </si>
  <si>
    <t>GCATTGCAGTGCCAATCCAA</t>
  </si>
  <si>
    <t>CCACCACCGAACCAAAGAAG</t>
  </si>
  <si>
    <t>TGCAGTGCCAATCCAAGCTA</t>
  </si>
  <si>
    <t>GCCACCACCGAACCAAAGAA</t>
  </si>
  <si>
    <t>CGGCAGTGTTCCCAAGATCA</t>
  </si>
  <si>
    <t>TCTTGTGGCAAGCTTGTCTCT</t>
  </si>
  <si>
    <t>AATTAGAGCACACCGGCAGT</t>
  </si>
  <si>
    <t>AAGCACCAGAGAAACCCACA</t>
  </si>
  <si>
    <t>CGATCATAGCACGGCTCTCA</t>
  </si>
  <si>
    <t>CCCACCATCTCCATCTCCCA</t>
  </si>
  <si>
    <t>GACCCACCATCTCCATCTCC</t>
  </si>
  <si>
    <t>CCGATCATAGCACGGCTCTC</t>
  </si>
  <si>
    <t>AGCTACCACCACTTTGTGCA</t>
  </si>
  <si>
    <t>TGGCTCCATCCACCAAACAA</t>
  </si>
  <si>
    <t>CTCAGGTCCACTTGAGTGCA</t>
  </si>
  <si>
    <t>ATGGCTCCATCCACCAAACA</t>
  </si>
  <si>
    <t>ATCCCGGCTCTTCCTCTCAT</t>
  </si>
  <si>
    <t>CCGTTGGGTTGATCTCCGAT</t>
  </si>
  <si>
    <t>CTTCATCCCGGCTCTTCCTC</t>
  </si>
  <si>
    <t>CTCTTCATCCCGGCTCTTCC</t>
  </si>
  <si>
    <t>ATCCTTTGTGGGGCAACGAA</t>
  </si>
  <si>
    <t>CTCAGTTCGGACCTGGATGG</t>
  </si>
  <si>
    <t>CCTCAGTTCGGACCTGGATG</t>
  </si>
  <si>
    <t>AACGAAGTCCGCCGTCTATG</t>
  </si>
  <si>
    <t>TTGTCGAGATTGGCTGCAGA</t>
  </si>
  <si>
    <t>TCTGAAGAAGAGGAGGCTCTGA</t>
  </si>
  <si>
    <t>CCTGCACCCCTTCTTCACTC</t>
  </si>
  <si>
    <t>CTCCTGCACCCCTTCTTCAC</t>
  </si>
  <si>
    <t>CTTCTTCTCCCTCCGCTTCC</t>
  </si>
  <si>
    <t>CGCCTTCAGCAAGAACAGGA</t>
  </si>
  <si>
    <t>TCCGCCTTCAGCAAGAACAG</t>
  </si>
  <si>
    <t>CTCCGCCTTCAGCAAGAACA</t>
  </si>
  <si>
    <t>GGTGGAAGCCAATCCTCATCA</t>
  </si>
  <si>
    <t>TCGGCAACCCAGTAGATTCG</t>
  </si>
  <si>
    <t>GGCAACCCAGTAGATTCGGT</t>
  </si>
  <si>
    <t>TGGTCGGACTTTGCTCATGT</t>
  </si>
  <si>
    <t>TCCACAAGCTACACATGCCA</t>
  </si>
  <si>
    <t>AGGTTGCCCGAGTTCTGATG</t>
  </si>
  <si>
    <t>CAGGTTGCCCGAGTTCTGAT</t>
  </si>
  <si>
    <t>GGTTGCCCGAGTTCTGATGA</t>
  </si>
  <si>
    <t>GCCATCATCTCCTGCTCCTC</t>
  </si>
  <si>
    <t>CGGAAATGGAGAGGGTGAGG</t>
  </si>
  <si>
    <t>TGCCTGTCCTTCTTGACTCG</t>
  </si>
  <si>
    <t>CGCTTCTGCCTGTCCTTCTT</t>
  </si>
  <si>
    <t>TGAACGCAAAAGCAGACGTG</t>
  </si>
  <si>
    <t>GACAGGCCCCAAGAAGACTC</t>
  </si>
  <si>
    <t>CCAAGAAGACTCCCCACGAC</t>
  </si>
  <si>
    <t>CACGGAGATGGAGGATGGTG</t>
  </si>
  <si>
    <t>GGAAAATCAAGCATAACGAGGA</t>
  </si>
  <si>
    <t>AGGCTTTGTTGAACAGAGAGCT</t>
  </si>
  <si>
    <t>GGCTTTGTTGAACAGAGAGCTC</t>
  </si>
  <si>
    <t>GGCTTTGTTGAACAGAGAGCT</t>
  </si>
  <si>
    <t>ACCTCAAACCGTGACACATGT</t>
  </si>
  <si>
    <t>TGAAGGTGAAGTTTGTGGCT</t>
  </si>
  <si>
    <t>TGAAGGTGAAGTTTGTGGCTTC</t>
  </si>
  <si>
    <t>TGAAGGTGAAGTTTGTGGCTT</t>
  </si>
  <si>
    <t>CCCCTCCCACCGAACCTATA</t>
  </si>
  <si>
    <t>TCCATGGAGGAACATTGAGGA</t>
  </si>
  <si>
    <t>TCCATGGAGGAACATTGAGGAA</t>
  </si>
  <si>
    <t>CCATGGAGGAACATTGAGGAAGA</t>
  </si>
  <si>
    <t>TGGCCCCAGGTATACTCCAT</t>
  </si>
  <si>
    <t>GATGCCGCAGTGAGTCTTCT</t>
  </si>
  <si>
    <t>AGTGGCCCCAGGTATACTCC</t>
  </si>
  <si>
    <t>GCCGCAGTGAGTCTTCTGAA</t>
  </si>
  <si>
    <t>TTGCCACCTTCTTCTGCAGT</t>
  </si>
  <si>
    <t>CCCACACATTGCACCACTTG</t>
  </si>
  <si>
    <t>CCTCTCCCCTTCCCTTTCCT</t>
  </si>
  <si>
    <t>ACCTCTCCCCTTCCCTTTCC</t>
  </si>
  <si>
    <t>ATGGCAGCTGCAGAGATTCC</t>
  </si>
  <si>
    <t>ATGGAGCAGACCAGTTCAGC</t>
  </si>
  <si>
    <t>CATGGCAGCTGCAGAGATTC</t>
  </si>
  <si>
    <t>GGCAGCTGCAGAGATTCCAA</t>
  </si>
  <si>
    <t>TGAGGGCTTTGATTAACGCT</t>
  </si>
  <si>
    <t>CATGGCCAGAAGGTGTAGGG</t>
  </si>
  <si>
    <t>ATGGCCAGAAGGTGTAGGGA</t>
  </si>
  <si>
    <t>TGATGAGGGCTTTGATTAACGC</t>
  </si>
  <si>
    <t>ACCCACCAAGTCTTCTCTTGA</t>
  </si>
  <si>
    <t>TGGACTCCTCAAGGGCATAC</t>
  </si>
  <si>
    <t>TGGCTACTTTAACCCACCAAGT</t>
  </si>
  <si>
    <t>TGGACTCCTCAAGGGCATACT</t>
  </si>
  <si>
    <t>GCCTTCCCCTTGCTGAAGAT</t>
  </si>
  <si>
    <t>CGAAGAGAAGAGCCGAGCAA</t>
  </si>
  <si>
    <t>GAAGAGCCGAGCAAAACTGC</t>
  </si>
  <si>
    <t>TCAACAAGTATGGCGGCCAA</t>
  </si>
  <si>
    <t>TGCTGGGGAACTACTTCAACC</t>
  </si>
  <si>
    <t>TGCTCATACAGTGCTGGCAA</t>
  </si>
  <si>
    <t>CAGTGCTGGGGAACTACTTCA</t>
  </si>
  <si>
    <t>CTGCTCATACAGTGCTGGCA</t>
  </si>
  <si>
    <t>TCGAAATCCATGCGGTTCCA</t>
  </si>
  <si>
    <t>GCCTCCGTTCCGAGATTCAT</t>
  </si>
  <si>
    <t>ATCCATGCGGTTCCAGTCTG</t>
  </si>
  <si>
    <t>CGAAATCCATGCGGTTCCAG</t>
  </si>
  <si>
    <t>GGCCCACATTGCTTGGATTG</t>
  </si>
  <si>
    <t>TCCCTTTCGAAGCACTGATGA</t>
  </si>
  <si>
    <t>AGGCCCACATTGCTTGGATT</t>
  </si>
  <si>
    <t>AGATGAGGCCCACATTGCTT</t>
  </si>
  <si>
    <t>GGAAGAGGCATGCAACAATCA</t>
  </si>
  <si>
    <t>TGTGACATGGGAAGGTTTGGA</t>
  </si>
  <si>
    <t>TGGAAGAGGCATGCAACAATC</t>
  </si>
  <si>
    <t>TGGAAGAGGCATGCAACAAT</t>
  </si>
  <si>
    <t>TTCAGTTACCAGCTGCTGCA</t>
  </si>
  <si>
    <t>AGAGATCAAGATGTGGCCTGT</t>
  </si>
  <si>
    <t>AGCTGCTGCAGTGTTCTTCA</t>
  </si>
  <si>
    <t>ACTGCAGTTGCTGATCAGTTC</t>
  </si>
  <si>
    <t>TTACCAGCTGCTGCAGTGTT</t>
  </si>
  <si>
    <t>GCAGTTGCTGATCAGTTCTTCC</t>
  </si>
  <si>
    <t>CCTGGTAGAGGGACGAGACA</t>
  </si>
  <si>
    <t>TTTATCCGCCTCTCGTGCTC</t>
  </si>
  <si>
    <t>CTTTATCCGCCTCTCGTGCT</t>
  </si>
  <si>
    <t>CCCTTTATCCGCCTCTCGTG</t>
  </si>
  <si>
    <t>ATGGGGAGGGTAGGAGCTAC</t>
  </si>
  <si>
    <t>GGTGCCAAATGCCATTAGCC</t>
  </si>
  <si>
    <t>CCAATGGTGCCAAATGCCAT</t>
  </si>
  <si>
    <t>TGCCATTAGCCACATGTCCA</t>
  </si>
  <si>
    <t>AGTAGTGCTGAGTGCCCTTG</t>
  </si>
  <si>
    <t>GCCAGAGACAAGCTTGTGGA</t>
  </si>
  <si>
    <t>AGCCAGAGACAAGCTTGTGG</t>
  </si>
  <si>
    <t>GCTGAGTGCCCTTGGACATT</t>
  </si>
  <si>
    <t>ACTGGATGTTTGGTGCTTCA</t>
  </si>
  <si>
    <t>ACAGTCAAAACACTTCCACA</t>
  </si>
  <si>
    <t>GGTGCTTCATCAGTCATGAACC</t>
  </si>
  <si>
    <t>AACTGGATGTTTGGTGCTTCA</t>
  </si>
  <si>
    <t>TCCATTGCGTAGTTCAACACC</t>
  </si>
  <si>
    <t>TCCACCCGAAGAAGGCAAAA</t>
  </si>
  <si>
    <t>CCATTGCGTAGTTCAACACCT</t>
  </si>
  <si>
    <t>CTTGAGAGGTTTCCATTGCGT</t>
  </si>
  <si>
    <t>TGAATGTTACCCTTCGCCTT</t>
  </si>
  <si>
    <t>GCAGGGAGAGTGTCAGTTCC</t>
  </si>
  <si>
    <t>TGGCTTATCGGACTTCGCAA</t>
  </si>
  <si>
    <t>TTGGCTTATCGGACTTCGCA</t>
  </si>
  <si>
    <t>GTGGGAGTTGTTTTGCTTGTGT</t>
  </si>
  <si>
    <t>AGCTCTCCAAACAAAAGCAACA</t>
  </si>
  <si>
    <t>TGTGGGAGTTGTTTTGCTTGTG</t>
  </si>
  <si>
    <t>TGGGAGTTGTTTTGCTTGTGT</t>
  </si>
  <si>
    <t>AGGCCCTGGACAAACAAACA</t>
  </si>
  <si>
    <t>TCCTCGTGGGTGGGAATAGT</t>
  </si>
  <si>
    <t>CCATGGCTGAGTGCAAGGTA</t>
  </si>
  <si>
    <t>GCCCTGGACAAACAAACACC</t>
  </si>
  <si>
    <t>CTCCACGTCGGTTACCTTCC</t>
  </si>
  <si>
    <t>GAACGGGGTATGGCTGGAAT</t>
  </si>
  <si>
    <t>CCTCCACGTCGGTTACCTTC</t>
  </si>
  <si>
    <t>CACTCATCCTCACCTGCGAA</t>
  </si>
  <si>
    <t>AGCCATTAATACTCTCACACCA</t>
  </si>
  <si>
    <t>AGTGATTCAAGTTGAGGTGCT</t>
  </si>
  <si>
    <t>AAGTGATTCAAGTTGAGGTGCT</t>
  </si>
  <si>
    <t>AGCCATTAATACTCTCACACCATC</t>
  </si>
  <si>
    <t>GCAAGTTCCTACAAGTGAATTGGT</t>
  </si>
  <si>
    <t>TCAGAAGTGTAAGCCTCATCAACA</t>
  </si>
  <si>
    <t>ACATCAGAAGTGTAAGCCTCATCA</t>
  </si>
  <si>
    <t>AGCAAGTTCCTACAAGTGAATTGG</t>
  </si>
  <si>
    <t>TCGGTAAAGTCCCTGTTGGAG</t>
  </si>
  <si>
    <t>CTTCAGCCATCCAAAAGCCA</t>
  </si>
  <si>
    <t>TCGGTAAAGTCCCTGTTGGA</t>
  </si>
  <si>
    <t>CGGTAAAGTCCCTGTTGGAG</t>
  </si>
  <si>
    <t>TCTTCAGCCATCCAAAAGCCA</t>
  </si>
  <si>
    <t>AGTGCCCACCTTACTTTCCG</t>
  </si>
  <si>
    <t>AGAACTAAGGCGCATAAGTGT</t>
  </si>
  <si>
    <t>CCGAAGTGCCCACCTTACTT</t>
  </si>
  <si>
    <t>GTGCCCACCTTACTTTCCGT</t>
  </si>
  <si>
    <t>AGCGAACATTGCTTGGAGGT</t>
  </si>
  <si>
    <t>CTTCACATGGAAGTGCACAAG</t>
  </si>
  <si>
    <t>TTCACATGGAAGTGCACAAG</t>
  </si>
  <si>
    <t>CTTCACATGGAAGTGCACAA</t>
  </si>
  <si>
    <t>TCAAACCTCATCGTAGAGCTCT</t>
  </si>
  <si>
    <t>AGCTGTTGTCGTTCAAACAA</t>
  </si>
  <si>
    <t>AAGCTGTTGTCGTTCAAACA</t>
  </si>
  <si>
    <t>TCTCAAACCTCATCGTAGAGCT</t>
  </si>
  <si>
    <t>CGCATAGTCCATCTACAAAGGC</t>
  </si>
  <si>
    <t>CAGTGCATCAGGGTGCCTAT</t>
  </si>
  <si>
    <t>AAGGTTTCCACACCACAAGA</t>
  </si>
  <si>
    <t>AGGTTTCCACACCACAAGAT</t>
  </si>
  <si>
    <t>TGGGCCAAACCATGATGTCT</t>
  </si>
  <si>
    <t>TGGCATGAAGTCACTTGTCA</t>
  </si>
  <si>
    <t>AGCATCCATTCCTCCACTAGT</t>
  </si>
  <si>
    <t>AGTAGCATCCATTCCTCCACT</t>
  </si>
  <si>
    <t>TGCCATTGTATGCAGGAGGA</t>
  </si>
  <si>
    <t>TACACCTCCGGGAGTGTTCT</t>
  </si>
  <si>
    <t>CACCTCCGGGAGTGTTCTTG</t>
  </si>
  <si>
    <t>CCGGGAGTGTTCTTGCAGTT</t>
  </si>
  <si>
    <t>TGCTTGAGGTTCTGGAAGGT</t>
  </si>
  <si>
    <t>CCATGCCCAGACTTTTCCCA</t>
  </si>
  <si>
    <t>TGAGGTTCTGGAAGGTTTGGG</t>
  </si>
  <si>
    <t>GAGGTTCTGGAAGGTTTGGGT</t>
  </si>
  <si>
    <t>ACAACGTCCCAAACAAACCG</t>
  </si>
  <si>
    <t>CGGGATCAGTCCTGGTTTGT</t>
  </si>
  <si>
    <t>CAACGTCCCAAACAAACCGA</t>
  </si>
  <si>
    <t>CAACGTCCCAAACAAACCGAA</t>
  </si>
  <si>
    <t>GCTGCCACAGTTGAGAATGC</t>
  </si>
  <si>
    <t>AGGGTGCAGTGACTCATGTC</t>
  </si>
  <si>
    <t>AACCTGCCCAAATCTGTGGA</t>
  </si>
  <si>
    <t>ACCTGCCCAAATCTGTGGAT</t>
  </si>
  <si>
    <t>GTCGAAGCCAGGGATAGGTG</t>
  </si>
  <si>
    <t>GCCAAGATCAGAAAGCCCTGA</t>
  </si>
  <si>
    <t>GAGGTCGAAGCCAGGGATAG</t>
  </si>
  <si>
    <t>AGGTCGAAGCCAGGGATAGG</t>
  </si>
  <si>
    <t>ACAACTTCACCTCATGCTGGA</t>
  </si>
  <si>
    <t>TGCCATTGGGAAGACACACC</t>
  </si>
  <si>
    <t>CACCTCATGCTGGATAAGGGA</t>
  </si>
  <si>
    <t>TACGGAAAGGTGTGGGCATG</t>
  </si>
  <si>
    <t>TCACCTCATGCTGGATAAGGG</t>
  </si>
  <si>
    <t>TGCAGCAACTATCCATGTTCCT</t>
  </si>
  <si>
    <t>ACAATGACTCTGCATGCATGG</t>
  </si>
  <si>
    <t>CAATGACTCTGCATGCATGGA</t>
  </si>
  <si>
    <t>TGCAGCAACTATCCATGTTCC</t>
  </si>
  <si>
    <t>TGGGGTATTTTGTGGTTTACTGC</t>
  </si>
  <si>
    <t>TCAAAGCATGCACTGACTACT</t>
  </si>
  <si>
    <t>GGGTATTTTGTGGTTTACTGCCT</t>
  </si>
  <si>
    <t>TCAAAGCATGCACTGACTAC</t>
  </si>
  <si>
    <t>TGGTGAAGATGGTGGTTCTT</t>
  </si>
  <si>
    <t>TGCACCAGGTACAATTTACCGT</t>
  </si>
  <si>
    <t>TTGGTGAAGATGGTGGTTCT</t>
  </si>
  <si>
    <t>GTTGCCAACTCAACAGCAAA</t>
  </si>
  <si>
    <t>ACACTGTGGAAAGAGCTTGGT</t>
  </si>
  <si>
    <t>GCGCAAATTTCCTCTTGGCA</t>
  </si>
  <si>
    <t>TGCGCAAATTTCCTCTTGGC</t>
  </si>
  <si>
    <t>AGCTGCCTTGCTCAATTTGT</t>
  </si>
  <si>
    <t>TGCAAAGTCTAGCATAGTTGGT</t>
  </si>
  <si>
    <t>TGGGTAATGGGGTTCATGGT</t>
  </si>
  <si>
    <t>ATGGGTAATGGGGTTCATGGT</t>
  </si>
  <si>
    <t>GATGGGTAATGGGGTTCATGGT</t>
  </si>
  <si>
    <t>GAGGCGAATTTGCTGATCACC</t>
  </si>
  <si>
    <t>TTCCACATCACAGAGCAGCA</t>
  </si>
  <si>
    <t>GGCGAATTTGCTGATCACCT</t>
  </si>
  <si>
    <t>AGGCGAATTTGCTGATCACC</t>
  </si>
  <si>
    <t>TGGGTTACCAATTGGCGTGT</t>
  </si>
  <si>
    <t>GGGGTTGTGTGACTTCAAGGA</t>
  </si>
  <si>
    <t>GGGGTTGTGTGACTTCAAGG</t>
  </si>
  <si>
    <t>GGGTTACCAATTGGCGTGTC</t>
  </si>
  <si>
    <t>GATTGTTTCTCCAGGCTTGGC</t>
  </si>
  <si>
    <t>CCGGGTTGGTGTGTGATGTA</t>
  </si>
  <si>
    <t>ATTGTTTCTCCAGGCTTGGC</t>
  </si>
  <si>
    <t>GCCCCACAGTCTCTCAGAAG</t>
  </si>
  <si>
    <t>GCAGGAAACAACAGCGTGAG</t>
  </si>
  <si>
    <t>GAGTGAATCCTGCCCACCAA</t>
  </si>
  <si>
    <t>TCCTGCCCACCAAATAGCAC</t>
  </si>
  <si>
    <t>AGTGAATCCTGCCCACCAAA</t>
  </si>
  <si>
    <t>GCCGAACTGTGTTTCCAACTC</t>
  </si>
  <si>
    <t>GGGCTGTTGTGTGGTGTAGT</t>
  </si>
  <si>
    <t>GCCGAACTGTGTTTCCAACT</t>
  </si>
  <si>
    <t>AGCCGAACTGTGTTTCCAAC</t>
  </si>
  <si>
    <t>TGCCTTACTGGACAAAAGGTTG</t>
  </si>
  <si>
    <t>TGGGGAGATCCAACACCCTA</t>
  </si>
  <si>
    <t>TGCCTTACTGGACAAAAGGT</t>
  </si>
  <si>
    <t>GCCTTACTGGACAAAAGGTTGA</t>
  </si>
  <si>
    <t>GGAGCCCACATTCCCTTCAT</t>
  </si>
  <si>
    <t>TCAGGGGACAATTGCAGGTG</t>
  </si>
  <si>
    <t>GTCAGGGGACAATTGCAGGT</t>
  </si>
  <si>
    <t>GAGAGTCAGGGGACAATTGCA</t>
  </si>
  <si>
    <t>CTTGACCCTTCCCAAACCCA</t>
  </si>
  <si>
    <t>TCCTGAATTCTGTGCATCTCAC</t>
  </si>
  <si>
    <t>ACTTGACCCTTCCCAAACCC</t>
  </si>
  <si>
    <t>TCCTGAATTCTGTGCATCTCA</t>
  </si>
  <si>
    <t>GGGCCACATGAAGACACCAT</t>
  </si>
  <si>
    <t>TGCTCCTATGCCAATTAAACCA</t>
  </si>
  <si>
    <t>TTGGGCCACATGAAGACACC</t>
  </si>
  <si>
    <t>GGGCCACATGAAGACACCATA</t>
  </si>
  <si>
    <t>AGCTGGAAAGGGATGCAACA</t>
  </si>
  <si>
    <t>CCCTCCAAGCCTGCAACTAT</t>
  </si>
  <si>
    <t>CACCAAAGAGCTCCCTCCAA</t>
  </si>
  <si>
    <t>CAAAGAGCTCCCTCCAAGCC</t>
  </si>
  <si>
    <t>TGACATCGGGACTCCTAGCT</t>
  </si>
  <si>
    <t>TGCTGATCAAGTCGCAACCA</t>
  </si>
  <si>
    <t>GCTGATCAAGTCGCAACCAA</t>
  </si>
  <si>
    <t>TTGCTGATCAAGTCGCAACC</t>
  </si>
  <si>
    <t>CTGCCTAGTTGATGGTCGCA</t>
  </si>
  <si>
    <t>GCATGCTCAAGTCCTTTTGCA</t>
  </si>
  <si>
    <t>TGCCTAGTTGATGGTCGCAA</t>
  </si>
  <si>
    <t>AGCATGCTCAAGTCCTTTTGC</t>
  </si>
  <si>
    <t>AGCTTGTTGTTGTTGATGCTGA</t>
  </si>
  <si>
    <t>GCTTGCTAGGAGCTTCTACCA</t>
  </si>
  <si>
    <t>TCAGCTTGTTGTTGTTGATGCT</t>
  </si>
  <si>
    <t>CAGCTTGTTGTTGTTGATGCTG</t>
  </si>
  <si>
    <t>CAGAGGAACACGTCGAGGAG</t>
  </si>
  <si>
    <t>ACACCTGGAACATCCTCGTC</t>
  </si>
  <si>
    <t>CAGGAAACTCACCACGTCGT</t>
  </si>
  <si>
    <t>ACGCAAAGGAAGGCAACAAA</t>
  </si>
  <si>
    <t>TCACAGGCAGGAGACCAGTA</t>
  </si>
  <si>
    <t>CGCATCGTCTCCCAGAGTTA</t>
  </si>
  <si>
    <t>GTTCACAGGCAGGAGACCAG</t>
  </si>
  <si>
    <t>ATGTTCACAGGCAGGAGACC</t>
  </si>
  <si>
    <t>GCAGGCAGCTCCTCTACTTC</t>
  </si>
  <si>
    <t>AAGTCCTTGCTGAGCCTCAG</t>
  </si>
  <si>
    <t>CATTGCAGGCAGCTCCTCTA</t>
  </si>
  <si>
    <t>ATTGCAGGCAGCTCCTCTAC</t>
  </si>
  <si>
    <t>GTTGCTCCAACTCCGAGGAA</t>
  </si>
  <si>
    <t>ACTCCATGGAAGCAGAAGCA</t>
  </si>
  <si>
    <t>CCAGACTCCATGGAAGCAGA</t>
  </si>
  <si>
    <t>TCCAGACTCCATGGAAGCAG</t>
  </si>
  <si>
    <t>CATCATCACCTCCCACAGCA</t>
  </si>
  <si>
    <t>GCAGTGAAGGGTGATCCACT</t>
  </si>
  <si>
    <t>AGCAGTGAAGGGTGATCCAC</t>
  </si>
  <si>
    <t>ATCATCACCTCCCACAGCAC</t>
  </si>
  <si>
    <t>TCTGTGAGAGTTGGCAGCTG</t>
  </si>
  <si>
    <t>CCCAAACTTGCCTCTCCAGT</t>
  </si>
  <si>
    <t>GTCTGTGAGAGTTGGCAGCT</t>
  </si>
  <si>
    <t>GTGAGAGTTGGCAGCTGGAT</t>
  </si>
  <si>
    <t>GAGGCCCCAGTTTCCAGTTT</t>
  </si>
  <si>
    <t>GCAGGCAGCCAAAACCAAAT</t>
  </si>
  <si>
    <t>GGCAGCCAAAACCAAATCCC</t>
  </si>
  <si>
    <t>CAGTTTGCGAGGAGGAGTGA</t>
  </si>
  <si>
    <t>AAGCAAGCAAGGCATGAAGC</t>
  </si>
  <si>
    <t>CAGGAAGGAGACGACTTGCT</t>
  </si>
  <si>
    <t>AGCAGGAAGGAGACGACTTG</t>
  </si>
  <si>
    <t>TAACAGCAAGCAAGCAAGGC</t>
  </si>
  <si>
    <t>GCCATCCAACCTGCTAAAGC</t>
  </si>
  <si>
    <t>TCCCAAGCCTGCGACATATG</t>
  </si>
  <si>
    <t>GTTCCCAAGCCTGCGACATA</t>
  </si>
  <si>
    <t>TTCCCAAGCCTGCGACATAT</t>
  </si>
  <si>
    <t>TCCCTTCAGCCGGAAACAAA</t>
  </si>
  <si>
    <t>TGCCATCAAAGCAGCAGAGA</t>
  </si>
  <si>
    <t>TTCCCTTCAGCCGGAAACAA</t>
  </si>
  <si>
    <t>AACACCGGAGCGATGAATCA</t>
  </si>
  <si>
    <t>CTTGCAAGCAGGGATGGAGA</t>
  </si>
  <si>
    <t>TTCCGGCCAAACATCTTGGA</t>
  </si>
  <si>
    <t>CGGAGGTTGGAGCAAGGATT</t>
  </si>
  <si>
    <t>CGTGTTCTTTCCGGCCAAAC</t>
  </si>
  <si>
    <t>CAGAACCGAGCCTTTGTCGA</t>
  </si>
  <si>
    <t>AGGAGCATGTGGTAAGAACCTC</t>
  </si>
  <si>
    <t>TGCCCAACAACTACCTGCAT</t>
  </si>
  <si>
    <t>ATGCCCAACAACTACCTGCA</t>
  </si>
  <si>
    <t>AGGAGCATGTGGTAAGAACCT</t>
  </si>
  <si>
    <t>ATGCCTAAGCCTAACTGGTT</t>
  </si>
  <si>
    <t>TCAGCCAAATGACACACAGGT</t>
  </si>
  <si>
    <t>AATGCCTAAGCCTAACTGGT</t>
  </si>
  <si>
    <t>CAGCCAAATGACACACAGGT</t>
  </si>
  <si>
    <t>CTCTCGTTGAGTCTGTACGTGA</t>
  </si>
  <si>
    <t>TGGTATTCGCTCTTGCATCCT</t>
  </si>
  <si>
    <t>TCTCTCGTTGAGTCTGTACGTG</t>
  </si>
  <si>
    <t>TCTCGTTGAGTCTGTACGTGA</t>
  </si>
  <si>
    <t>AATGAATGGCGACGTGGAGT</t>
  </si>
  <si>
    <t>GCAATGAGCTCGGACAACAC</t>
  </si>
  <si>
    <t>GGGACCCGTTAAGCAGTAGG</t>
  </si>
  <si>
    <t>GTGGTGGTGGTGATGAGAGG</t>
  </si>
  <si>
    <t>GGTGGTGGTGGTGATGAGAG</t>
  </si>
  <si>
    <t>GGACAAGACCCACCAATCCA</t>
  </si>
  <si>
    <t>CGGGACAGCCTTCTTCAAGT</t>
  </si>
  <si>
    <t>CCAGGACAAGACCCACCAAT</t>
  </si>
  <si>
    <t>AAGTCAACCAACCCCATCCG</t>
  </si>
  <si>
    <t>CCAATCTGCACGTACGGTCT</t>
  </si>
  <si>
    <t>GGAAGTTGCTTGCCCAGTTG</t>
  </si>
  <si>
    <t>CATCGTGGAAGTTGCTTGCC</t>
  </si>
  <si>
    <t>AGGGTCCAATCTGCACGTAC</t>
  </si>
  <si>
    <t>GATGGGTTCAGGCTCTCAGG</t>
  </si>
  <si>
    <t>CTCCCTTGCCCTTCTTTGGT</t>
  </si>
  <si>
    <t>ACTCCCTTGCCCTTCTTTGG</t>
  </si>
  <si>
    <t>CCACTCCCTTGCCCTTCTTT</t>
  </si>
  <si>
    <t>TACGCTACAACGTCCCTTGG</t>
  </si>
  <si>
    <t>CGTCTCTCTCAGCCAGAAGC</t>
  </si>
  <si>
    <t>ACCGTCTCTCTCAGCCAGAA</t>
  </si>
  <si>
    <t>CTACAACGTCCCTTGGTGGT</t>
  </si>
  <si>
    <t>GGATGGTTGTTCAATGGACTCC</t>
  </si>
  <si>
    <t>AATTGGCTCATGTGGTGCGA</t>
  </si>
  <si>
    <t>GGTGCGACCCCATCTCTAGA</t>
  </si>
  <si>
    <t>TGGTTGTTCAATGGACTCCA</t>
  </si>
  <si>
    <t>CACAAGCTTCTCCTCTGGCT</t>
  </si>
  <si>
    <t>AAGAGAGGGAGTGGATGGCA</t>
  </si>
  <si>
    <t>TGGGAGAGCCAATGGACTTG</t>
  </si>
  <si>
    <t>GTGGGAGAGCCAATGGACTT</t>
  </si>
  <si>
    <t>ACACTCCAGTACCACCACCT</t>
  </si>
  <si>
    <t>TGCAAACTCATCCTCAGCCA</t>
  </si>
  <si>
    <t>CCTCCACCAACTCCCAAGTG</t>
  </si>
  <si>
    <t>CACCTCCACCAACTCCCAAG</t>
  </si>
  <si>
    <t>GTGGAAGGGGAGATGTTGCA</t>
  </si>
  <si>
    <t>TGCCACCACGCTTGAAAATG</t>
  </si>
  <si>
    <t>CTGCCACCACGCTTGAAAAT</t>
  </si>
  <si>
    <t>AGTGGAAGGGGAGATGTTGC</t>
  </si>
  <si>
    <t>GTTTTGATTGGCTGTAGAAC</t>
  </si>
  <si>
    <t>ATTGCCTGTACCTCTGTTCC</t>
  </si>
  <si>
    <t>GCTGTATTGCCTGTACCTCT</t>
  </si>
  <si>
    <t>TACCTCTGTTCCACCTTCAGA</t>
  </si>
  <si>
    <t>TGCTGATGTATAGCACTGGTG</t>
  </si>
  <si>
    <t>CGGCAGCATAACAGCAGGTA</t>
  </si>
  <si>
    <t>TGCTGATGTATAGCACTGGT</t>
  </si>
  <si>
    <t>GCCTTCCTTTCTGGGGCATT</t>
  </si>
  <si>
    <t>TGTGAACAGGTTGATAGCCT</t>
  </si>
  <si>
    <t>TGCATCCATGTCAACCAAAACA</t>
  </si>
  <si>
    <t>TGCATCCGTACATTGCCCAT</t>
  </si>
  <si>
    <t>GCGTTGAAGATTGCATCCGT</t>
  </si>
  <si>
    <t>TGCATCCATGTCAACCAAAACAG</t>
  </si>
  <si>
    <t>CCCTGCAATGTACACCACCT</t>
  </si>
  <si>
    <t>CCTACGCCCTTGCTCAAGTA</t>
  </si>
  <si>
    <t>ATCCTTGTCCTACGCCCTTG</t>
  </si>
  <si>
    <t>CATCCTTGTCCTACGCCCTT</t>
  </si>
  <si>
    <t>TTGTTCAGCATGGTGTTGCA</t>
  </si>
  <si>
    <t>TTGCCTACTTGTTGCATGGG</t>
  </si>
  <si>
    <t>TGTTCAGCATGGTGTTGCAT</t>
  </si>
  <si>
    <t>TGCTTTGTTCAGCATGGTGT</t>
  </si>
  <si>
    <t>TGCAAAACAAGGTGGGTCAT</t>
  </si>
  <si>
    <t>AAAGAGGATCAAGGGACCCA</t>
  </si>
  <si>
    <t>ATGCAAAACAAGGTGGGTCA</t>
  </si>
  <si>
    <t>AGAGGATCAAGGGACCCATT</t>
  </si>
  <si>
    <t>TGGTTGACGTCAAGTGGCAT</t>
  </si>
  <si>
    <t>ACAAATGACAGTGGTATGCACA</t>
  </si>
  <si>
    <t>TGACAGTGGTATGCACAAATCA</t>
  </si>
  <si>
    <t>CTGGTTGACGTCAAGTGGCA</t>
  </si>
  <si>
    <t>AGTTCCAGAGCTTTATCGAGGT</t>
  </si>
  <si>
    <t>ACAACCAATTGGAGGAAGACCT</t>
  </si>
  <si>
    <t>TCCAGAGCTTTATCGAGGTTCT</t>
  </si>
  <si>
    <t>TCCAGAGCTTTATCGAGGTTCTC</t>
  </si>
  <si>
    <t>TCCACATCTTCTCCAAATGCCA</t>
  </si>
  <si>
    <t>AGTGCTTCCATGACCCCAAA</t>
  </si>
  <si>
    <t>AAGTGCTTCCATGACCCCAA</t>
  </si>
  <si>
    <t>TTGGACTCCAAGTGCTTCCA</t>
  </si>
  <si>
    <t>GCATAGTGCACGGAGATCGA</t>
  </si>
  <si>
    <t>GGCAAAATCCTCCGGTGAGT</t>
  </si>
  <si>
    <t>TAGTGCACGGAGATCGAGAC</t>
  </si>
  <si>
    <t>CGGCAAAATCCTCCGGTGAG</t>
  </si>
  <si>
    <t>GTAGCTTTGACCTTTGCAGCT</t>
  </si>
  <si>
    <t>CCAGGTGCCTGCAACTTTTG</t>
  </si>
  <si>
    <t>TATCTCCAGGTGCCTGCAAC</t>
  </si>
  <si>
    <t>TCCAGGTGCCTGCAACTTTT</t>
  </si>
  <si>
    <t>CCCCAAAACAAACCACTCGT</t>
  </si>
  <si>
    <t>TCCCTCTCCAGTCTCCACTC</t>
  </si>
  <si>
    <t>CCTCTCCAGTCTCCACTCCT</t>
  </si>
  <si>
    <t>CCCCAAAACAAACCACTCGTG</t>
  </si>
  <si>
    <t>TGGTCAACTTCTGTTCTGCCA</t>
  </si>
  <si>
    <t>TCACCGGCTCTAACTAACCA</t>
  </si>
  <si>
    <t>TTCACCGGCTCTAACTAACCA</t>
  </si>
  <si>
    <t>TCACCGGCTCTAACTAACCAT</t>
  </si>
  <si>
    <t>GGAGGTTGGGTTGGCCTATC</t>
  </si>
  <si>
    <t>GCAACCAATGAAAGGACCACA</t>
  </si>
  <si>
    <t>TGCAACCAATGAAAGGACCAC</t>
  </si>
  <si>
    <t>TCACTGAGAGGAGGTTGGGT</t>
  </si>
  <si>
    <t>CACCTGGCATGGCAATAGGA</t>
  </si>
  <si>
    <t>ACAAAAGCACTTGCACACACA</t>
  </si>
  <si>
    <t>ACCTGGCATGGCAATAGGAA</t>
  </si>
  <si>
    <t>CAAAAGCACTTGCACACACA</t>
  </si>
  <si>
    <t>TGCAGAACGATGGCAGATCA</t>
  </si>
  <si>
    <t>GATCTCGCGCTCATCTCCAG</t>
  </si>
  <si>
    <t>GCGCTCATCTCCAGTTCTCT</t>
  </si>
  <si>
    <t>TGATGCAGAACGATGGCAGA</t>
  </si>
  <si>
    <t>ACCTACTAGCTTAATTGCAAGGCT</t>
  </si>
  <si>
    <t>GGGCTTCTCTGAAGGCTGTT</t>
  </si>
  <si>
    <t>ACCTACTAGCTTAATTGCAAGGC</t>
  </si>
  <si>
    <t>GCATTTGGAACGGGCTTCTC</t>
  </si>
  <si>
    <t>TGCAACTAAGGATGCGGTTG</t>
  </si>
  <si>
    <t>GTGCTTCATTTGAGACCTGCA</t>
  </si>
  <si>
    <t>TGCTTCATTTGAGACCTGCA</t>
  </si>
  <si>
    <t>GTGCTTCATTTGAGACCTGCAA</t>
  </si>
  <si>
    <t>CACTTCTTGGGAGTGGTTCTCA</t>
  </si>
  <si>
    <t>TTTGGCTGACACACCCAACT</t>
  </si>
  <si>
    <t>GTTTGGCTGACACACCCAAC</t>
  </si>
  <si>
    <t>ATGTTTGGCTGACACACCCA</t>
  </si>
  <si>
    <t>GCCAAGACAATTGCCGGAAA</t>
  </si>
  <si>
    <t>TGCACAACTTCATGGTGTTCT</t>
  </si>
  <si>
    <t>AGCCAAGACAATTGCCGGAA</t>
  </si>
  <si>
    <t>TGATGCACAACTTCATGGTGTT</t>
  </si>
  <si>
    <t>GTCGCATATGTGGTGACCCA</t>
  </si>
  <si>
    <t>AGCCCTTGCACCTTCTGATG</t>
  </si>
  <si>
    <t>CAGCCCTTGCACCTTCTGAT</t>
  </si>
  <si>
    <t>TCGCATATGTGGTGACCCAA</t>
  </si>
  <si>
    <t>TGAGCTTTTCCTCTTGTCTGTGT</t>
  </si>
  <si>
    <t>AGTTGCAGATGGTAGGCTAGA</t>
  </si>
  <si>
    <t>TGTGAGCTTTTCCTCTTGTCTGT</t>
  </si>
  <si>
    <t>AGCTTTTCCTCTTGTCTGTGTCT</t>
  </si>
  <si>
    <t>CCCCGCTGTCCACACTATTA</t>
  </si>
  <si>
    <t>ATGGTGGAGTTGCCTGCAAA</t>
  </si>
  <si>
    <t>TCGCTGAAAGACATGGTGGA</t>
  </si>
  <si>
    <t>AAGACATGGTGGAGTTGCCT</t>
  </si>
  <si>
    <t>AGCGTCACTAGAGTCAGTAGA</t>
  </si>
  <si>
    <t>GCCCTTGATCAAAGCAATCACA</t>
  </si>
  <si>
    <t>AGCCCTTGATCAAAGCAATCAC</t>
  </si>
  <si>
    <t>AGCGTCACTAGAGTCAGTAGAA</t>
  </si>
  <si>
    <t>AGACTTGTGGCACTCGTGAG</t>
  </si>
  <si>
    <t>ACCCTAATCAGCAACCCCAAG</t>
  </si>
  <si>
    <t>TTGTGGCACTCGTGAGTACC</t>
  </si>
  <si>
    <t>ACCCTAATCAGCAACCCCAA</t>
  </si>
  <si>
    <t>CTGCTTGGCTTTGTCGCATT</t>
  </si>
  <si>
    <t>ACAACGAGAAACAACTGTGA</t>
  </si>
  <si>
    <t>GTCTGCTGCTTGGCTTTGTC</t>
  </si>
  <si>
    <t>CAACGAGAAACAACTGTGAAGT</t>
  </si>
  <si>
    <t>GCACGGCTTCTTCTTCTCGA</t>
  </si>
  <si>
    <t>TTCAAGCCCACTGTGGTACC</t>
  </si>
  <si>
    <t>CAAGCCCACTGTGGTACCTT</t>
  </si>
  <si>
    <t>GGGCACGGCTTCTTCTTCT</t>
  </si>
  <si>
    <t>TCGAAGGTGAACACTCAAGCA</t>
  </si>
  <si>
    <t>TCCGGTCTTGCGAAGTTGTT</t>
  </si>
  <si>
    <t>TTCCGGTCTTGCGAAGTTGT</t>
  </si>
  <si>
    <t>TCCAGAGTGTCTCGAAGGTGA</t>
  </si>
  <si>
    <t>TGGGCATGTGACTCTTTTGT</t>
  </si>
  <si>
    <t>GAACCGGCTCTGGTACCAAA</t>
  </si>
  <si>
    <t>ATGGGCATGTGACTCTTTTGT</t>
  </si>
  <si>
    <t>ACCGGCTCTGGTACCAAATT</t>
  </si>
  <si>
    <t>TAGCGCCTTCTCTGTACAGC</t>
  </si>
  <si>
    <t>GGGAGGCATTGGGTCTTCTC</t>
  </si>
  <si>
    <t>GAGGGAGGCATTGGGTCTTC</t>
  </si>
  <si>
    <t>AGGGAGGCATTGGGTCTTCT</t>
  </si>
  <si>
    <t>TCTTCATAGTGGATTCCGCCTT</t>
  </si>
  <si>
    <t>GCCATAGTTCATAAGCACATCGA</t>
  </si>
  <si>
    <t>AGCCATAGTTCATAAGCACATCG</t>
  </si>
  <si>
    <t>ACAGAGCCATAGTTCATAAGCACA</t>
  </si>
  <si>
    <t>GCCTCTGCACTTTGGCTTTT</t>
  </si>
  <si>
    <t>CTCTTGACACCATGGGCTGA</t>
  </si>
  <si>
    <t>TGCCTCTGCACTTTGGCTTT</t>
  </si>
  <si>
    <t>TCTTGACACCATGGGCTGAA</t>
  </si>
  <si>
    <t>TGGTTGTTAGAACCTCGAGACA</t>
  </si>
  <si>
    <t>AACCGAATGGACTCCACCAC</t>
  </si>
  <si>
    <t>CCGAAACCGAATGGACTCCA</t>
  </si>
  <si>
    <t>ACTCGACCAAAAGTCTGATGG</t>
  </si>
  <si>
    <t>TTGCCAGGCAGCTAGTTACC</t>
  </si>
  <si>
    <t>GGTCAGTTCCCAGGCAATCT</t>
  </si>
  <si>
    <t>AGGTCAGTTCCCAGGCAATC</t>
  </si>
  <si>
    <t>ATGTTGCCAGGCAGCTAGTT</t>
  </si>
  <si>
    <t>TTGGTGGTGAATTGGTGGAA</t>
  </si>
  <si>
    <t>CGGGAGTCAATGCAATGCAA</t>
  </si>
  <si>
    <t>TTTGGTGGTGAATTGGTGGA</t>
  </si>
  <si>
    <t>GCTCCGGGAGTCAATGCAAT</t>
  </si>
  <si>
    <t>GGAGTTTGACTGACCAGGCT</t>
  </si>
  <si>
    <t>GAGCTCGGTGAATCGGTCTC</t>
  </si>
  <si>
    <t>GCTCGGTGAATCGGTCTCAG</t>
  </si>
  <si>
    <t>GGCAAGCACAACCATGATGT</t>
  </si>
  <si>
    <t>ACTGTTGATGCTGTTAGCGT</t>
  </si>
  <si>
    <t>GCTCATCAAACCGGGAGAGT</t>
  </si>
  <si>
    <t>TGTTGATGCTGTTAGCGTTGT</t>
  </si>
  <si>
    <t>CAGCTCATCAAACCGGGAGA</t>
  </si>
  <si>
    <t>CTACGTACGCGCAACATTGG</t>
  </si>
  <si>
    <t>TGGCCGAGTTGATTCAGCTT</t>
  </si>
  <si>
    <t>CCTACGTACGCGCAACATTG</t>
  </si>
  <si>
    <t>CTCTTTGGCTAGCACGACCA</t>
  </si>
  <si>
    <t>AACAACTTGCGGCAAACAGG</t>
  </si>
  <si>
    <t>TGACCATTAGCAGTAAGGATGTCT</t>
  </si>
  <si>
    <t>CCTCAAAAGGATCCTGTTCATTGT</t>
  </si>
  <si>
    <t>CTTTGCGTCAAACAACTTGCG</t>
  </si>
  <si>
    <t>AGGATCCTGTTCATTGTCTGACT</t>
  </si>
  <si>
    <t>GATACGGTCCCGATCAGTGG</t>
  </si>
  <si>
    <t>TCCAAGTCATCCAAAACACT</t>
  </si>
  <si>
    <t>GGGAAGAGGCGAAGGGTTAG</t>
  </si>
  <si>
    <t>GATCCAAGTCATCCAAAACACT</t>
  </si>
  <si>
    <t>AGATCCAAGTCATCCAAAACAC</t>
  </si>
  <si>
    <t>GGGTAGAGGTAGGCCCTAGA</t>
  </si>
  <si>
    <t>ACCCTTGAGTTGCCACAAGT</t>
  </si>
  <si>
    <t>GGGTAGAGGTAGGCCCTAGAA</t>
  </si>
  <si>
    <t>AGAAACCCTTGAGTTGCCACA</t>
  </si>
  <si>
    <t>AGCCGACCCCATTTAGTATGG</t>
  </si>
  <si>
    <t>TGTAACCGCCTTGGGATAGAG</t>
  </si>
  <si>
    <t>ACCGCCTTGGGATAGAGATT</t>
  </si>
  <si>
    <t>AACCGCCTTGGGATAGAGAT</t>
  </si>
  <si>
    <t>TTTGGGAAGCCTGATGGTGA</t>
  </si>
  <si>
    <t>CTAAACACCAGGGACACGCA</t>
  </si>
  <si>
    <t>TTGGGAAGCCTGATGGTGAT</t>
  </si>
  <si>
    <t>TGCTTGGCATGGAGTAAAGGT</t>
  </si>
  <si>
    <t>GTACTCCATCAGGCATGCCA</t>
  </si>
  <si>
    <t>GGATTTGACTTAAATGCGTGCT</t>
  </si>
  <si>
    <t>GCTGGGAAAACAACCACATCC</t>
  </si>
  <si>
    <t>TGCGTGCTATAAACAGAAGAAGAG</t>
  </si>
  <si>
    <t>AAGCTGGGAAAACAACCACA</t>
  </si>
  <si>
    <t>GGTATTGGAGCTCCGTGGTC</t>
  </si>
  <si>
    <t>GCCAGCTGCCAAATCAAACA</t>
  </si>
  <si>
    <t>GAGCTGCGACTCCTTGAGAT</t>
  </si>
  <si>
    <t>GCGTTTCCTTCCCATCATGC</t>
  </si>
  <si>
    <t>TTGTGTACCGTGGCCATCTC</t>
  </si>
  <si>
    <t>CTGCCTCACAGCAATGGAGA</t>
  </si>
  <si>
    <t>GATCCTCGCCAATTCCTCGT</t>
  </si>
  <si>
    <t>CGTCGTCGCTGTCAAGAGAT</t>
  </si>
  <si>
    <t>CTCTGTTGCTCTAGTGGTGTGT</t>
  </si>
  <si>
    <t>GGTCCTGAGCAAAGGTGTCA</t>
  </si>
  <si>
    <t>TGGTCCTGAGCAAAGGTGTC</t>
  </si>
  <si>
    <t>TGAGCAAAGGTGTCAGCCAT</t>
  </si>
  <si>
    <t>CCCAGAGGAGCTAGCTGGTA</t>
  </si>
  <si>
    <t>TCTTCACGTACCCCAAAGCC</t>
  </si>
  <si>
    <t>GGCATCTTCACGTACCCCAA</t>
  </si>
  <si>
    <t>CAATGGCCCAGAGGAGCTAG</t>
  </si>
  <si>
    <t>TGTGTACCACGGTAAAATGG</t>
  </si>
  <si>
    <t>AGGAGGTAGCAGAAGATAGCA</t>
  </si>
  <si>
    <t>TGAAAGCTCAACACCTCAATTG</t>
  </si>
  <si>
    <t>GGAGGTAGCAGAAGATAGCATGA</t>
  </si>
  <si>
    <t>CTGAGCTCCATGACGCGAAG</t>
  </si>
  <si>
    <t>GGACCCAAGTCTTACACTCCA</t>
  </si>
  <si>
    <t>TGGACCCAAGTCTTACACTCC</t>
  </si>
  <si>
    <t>TGAGCTCCATGACGCGAAG</t>
  </si>
  <si>
    <t>ACTTTCCCTCGTTATTCTGCACT</t>
  </si>
  <si>
    <t>AGCCTCAACGAGCACATGAA</t>
  </si>
  <si>
    <t>TGGTGGCAAAGGAGCAATGA</t>
  </si>
  <si>
    <t>CATGCTTGGTGGCAAAGGAG</t>
  </si>
  <si>
    <t>GTGGGAATTGGAATGCTCTGC</t>
  </si>
  <si>
    <t>GCTGGCATGCAAAGTCCATC</t>
  </si>
  <si>
    <t>AATGCTGGCATGCAAAGTCC</t>
  </si>
  <si>
    <t>TGGTGGGAATTGGAATGCTCT</t>
  </si>
  <si>
    <t>CGAGAATCCCCTCTGTCTGC</t>
  </si>
  <si>
    <t>GATCACGAGGCACAACAACG</t>
  </si>
  <si>
    <t>ACATGGCACGATCCCTTCTC</t>
  </si>
  <si>
    <t>CCTGATCACGAGGCACAACA</t>
  </si>
  <si>
    <t>CGGCTGGCCTTGATAATGTTG</t>
  </si>
  <si>
    <t>CCATGCATCTCAACAAATGTCA</t>
  </si>
  <si>
    <t>ACCATGCATCTCAACAAATGTC</t>
  </si>
  <si>
    <t>GCGGCTGGCCTTGATAATGT</t>
  </si>
  <si>
    <t>TGTCAGTTGCCAAGGTCCTC</t>
  </si>
  <si>
    <t>ACGAAACTACGAAACTGCCA</t>
  </si>
  <si>
    <t>TCCTGTCAGTTGCCAAGGTC</t>
  </si>
  <si>
    <t>CTGTCAGTTGCCAAGGTCCT</t>
  </si>
  <si>
    <t>AGCGAAGTCCTGGTGTATTT</t>
  </si>
  <si>
    <t>TAAGGAGGTGTTGCCACGTG</t>
  </si>
  <si>
    <t>AAGCGAAGTCCTGGTGTATT</t>
  </si>
  <si>
    <t>GTGTTGCCACGTGTCAACTT</t>
  </si>
  <si>
    <t>ACAAGCTTGAGAGATCTGCACA</t>
  </si>
  <si>
    <t>GTGCCTAATCAGCATGTGCA</t>
  </si>
  <si>
    <t>GCCTAATCAGCATGTGCATCC</t>
  </si>
  <si>
    <t>TCAGCATGTGCATCCTTGAGA</t>
  </si>
  <si>
    <t>TGCAACACCAAATGGCTACA</t>
  </si>
  <si>
    <t>ACCGACAAACAAATGCACACA</t>
  </si>
  <si>
    <t>AGCTGTTGTGACACGGAAAT</t>
  </si>
  <si>
    <t>TGCAACACCAAATGGCTACAA</t>
  </si>
  <si>
    <t>nSSR_1054</t>
  </si>
  <si>
    <t>nSSR_14</t>
  </si>
  <si>
    <t>nSSR_1507</t>
  </si>
  <si>
    <t>nSSR_911</t>
  </si>
  <si>
    <t>nSSR_269</t>
  </si>
  <si>
    <t>nSSR_763</t>
  </si>
  <si>
    <t>nSSR_132</t>
  </si>
  <si>
    <t>nSSR_1446</t>
  </si>
  <si>
    <t>nSSR_1692</t>
  </si>
  <si>
    <t>nSSR_2376</t>
  </si>
  <si>
    <t>nSSR_1348</t>
  </si>
  <si>
    <t>nSSR_1329</t>
  </si>
  <si>
    <t>nSSR_2031</t>
  </si>
  <si>
    <t>nSSR_211</t>
  </si>
  <si>
    <t>nSSR_16</t>
  </si>
  <si>
    <t>nSSR_1322</t>
  </si>
  <si>
    <t>nSSR_413</t>
  </si>
  <si>
    <t>nSSR_761</t>
  </si>
  <si>
    <t>nSSR_277</t>
  </si>
  <si>
    <t>nSSR_1454</t>
  </si>
  <si>
    <t>nSSR_1621</t>
  </si>
  <si>
    <t>nSSR_2057</t>
  </si>
  <si>
    <t>nSSR_944</t>
  </si>
  <si>
    <t>nSSR_1632</t>
  </si>
  <si>
    <t>nSSR_1224</t>
  </si>
  <si>
    <t>nSSR_1085</t>
  </si>
  <si>
    <t>nSSR_742</t>
  </si>
  <si>
    <t>nSSR_837</t>
  </si>
  <si>
    <t>nSSR_1144</t>
  </si>
  <si>
    <t>nSSR_1259</t>
  </si>
  <si>
    <t>nSSR_1539</t>
  </si>
  <si>
    <t>nSSR_1355</t>
  </si>
  <si>
    <t>nSSR_2069</t>
  </si>
  <si>
    <t>nSSR_2235</t>
  </si>
  <si>
    <t>nSSR_338</t>
  </si>
  <si>
    <t>nSSR_304</t>
  </si>
  <si>
    <t>nSSR_245</t>
  </si>
  <si>
    <t>nSSR_1036</t>
  </si>
  <si>
    <t>nSSR_2407</t>
  </si>
  <si>
    <t>nSSR_190</t>
  </si>
  <si>
    <t>nSSR_530</t>
  </si>
  <si>
    <t>nSSR_1560</t>
  </si>
  <si>
    <t>nSSR_2177</t>
  </si>
  <si>
    <t>nSSR_1839</t>
  </si>
  <si>
    <t>nSSR_957</t>
  </si>
  <si>
    <t>nSSR_631</t>
  </si>
  <si>
    <t>nSSR_785</t>
  </si>
  <si>
    <t>nSSR_2246</t>
  </si>
  <si>
    <t>nSSR_424</t>
  </si>
  <si>
    <t>nSSR_1682</t>
  </si>
  <si>
    <t>nSSR_280</t>
  </si>
  <si>
    <t>nSSR_2096</t>
  </si>
  <si>
    <t>nSSR_1139</t>
  </si>
  <si>
    <t>nSSR_1817</t>
  </si>
  <si>
    <t>nSSR_33</t>
  </si>
  <si>
    <t>nSSR_1961</t>
  </si>
  <si>
    <t>nSSR_1534</t>
  </si>
  <si>
    <t>nSSR_2409</t>
  </si>
  <si>
    <t>nSSR_970</t>
  </si>
  <si>
    <t>nSSR_502</t>
  </si>
  <si>
    <t>nSSR_1904</t>
  </si>
  <si>
    <t>nSSR_1086</t>
  </si>
  <si>
    <t>nSSR_248</t>
  </si>
  <si>
    <t>nSSR_1166</t>
  </si>
  <si>
    <t>nSSR_2200</t>
  </si>
  <si>
    <t>nSSR_2019</t>
  </si>
  <si>
    <t>nSSR_903</t>
  </si>
  <si>
    <t>nSSR_448</t>
  </si>
  <si>
    <t>nSSR_932</t>
  </si>
  <si>
    <t>nSSR_111</t>
  </si>
  <si>
    <t>nSSR_121</t>
  </si>
  <si>
    <t>nSSR_46</t>
  </si>
  <si>
    <t>nSSR_871</t>
  </si>
  <si>
    <t>nSSR_2399</t>
  </si>
  <si>
    <t>nSSR_1637</t>
  </si>
  <si>
    <t>nSSR_896</t>
  </si>
  <si>
    <t>nSSR_1037</t>
  </si>
  <si>
    <t>nSSR_1627</t>
  </si>
  <si>
    <t>nSSR_621</t>
  </si>
  <si>
    <t>nSSR_858</t>
  </si>
  <si>
    <t>nSSR_492</t>
  </si>
  <si>
    <t>nSSR_1890</t>
  </si>
  <si>
    <t>nSSR_1136</t>
  </si>
  <si>
    <t>nSSR_1775</t>
  </si>
  <si>
    <t>nSSR_1266</t>
  </si>
  <si>
    <t>nSSR_231</t>
  </si>
  <si>
    <t>nSSR_151</t>
  </si>
  <si>
    <t>nSSR_1358</t>
  </si>
  <si>
    <t>nSSR_875</t>
  </si>
  <si>
    <t>nSSR_1022</t>
  </si>
  <si>
    <t>nSSR_25</t>
  </si>
  <si>
    <t>nSSR_1216</t>
  </si>
  <si>
    <t>nSSR_436</t>
  </si>
  <si>
    <t>nSSR_1558</t>
  </si>
  <si>
    <t>nSSR_460</t>
  </si>
  <si>
    <t>nSSR_343</t>
  </si>
  <si>
    <t>nSSR_1332</t>
  </si>
  <si>
    <t>nSSR_1499</t>
  </si>
  <si>
    <t>nSSR_2313</t>
  </si>
  <si>
    <t>nSSR_2115</t>
  </si>
  <si>
    <t>nSSR_2037</t>
  </si>
  <si>
    <t>nSSR_401</t>
  </si>
  <si>
    <t>nSSR_306</t>
  </si>
  <si>
    <t>nSSR_1612</t>
  </si>
  <si>
    <t>nSSR_2311</t>
  </si>
  <si>
    <t>nSSR_1611</t>
  </si>
  <si>
    <t>nSSR_1563</t>
  </si>
  <si>
    <t>nSSR_2010</t>
  </si>
  <si>
    <t>nSSR_1522</t>
  </si>
  <si>
    <t>nSSR_1134</t>
  </si>
  <si>
    <t>nSSR_1837</t>
  </si>
  <si>
    <t>nSSR_250</t>
  </si>
  <si>
    <t>nSSR_1750</t>
  </si>
  <si>
    <t>nSSR_1772</t>
  </si>
  <si>
    <t>nSSR_275</t>
  </si>
  <si>
    <t>nSSR_513</t>
  </si>
  <si>
    <t>nSSR_1926</t>
  </si>
  <si>
    <t>nSSR_1859</t>
  </si>
  <si>
    <t>nSSR_389</t>
  </si>
  <si>
    <t>nSSR_1176</t>
  </si>
  <si>
    <t>nSSR_855</t>
  </si>
  <si>
    <t>nSSR_97</t>
  </si>
  <si>
    <t>nSSR_488</t>
  </si>
  <si>
    <t>nSSR_168</t>
  </si>
  <si>
    <t>nSSR_1098</t>
  </si>
  <si>
    <t>nSSR_38</t>
  </si>
  <si>
    <t>nSSR_1457</t>
  </si>
  <si>
    <t>nSSR_1722</t>
  </si>
  <si>
    <t>nSSR_1968</t>
  </si>
  <si>
    <t>nSSR_1550</t>
  </si>
  <si>
    <t>nSSR_2212</t>
  </si>
  <si>
    <t>nSSR_172</t>
  </si>
  <si>
    <t>nSSR_1853</t>
  </si>
  <si>
    <t>nSSR_2396</t>
  </si>
  <si>
    <t>nSSR_434</t>
  </si>
  <si>
    <t>nSSR_981</t>
  </si>
  <si>
    <t>nSSR_1964</t>
  </si>
  <si>
    <t>nSSR_1669</t>
  </si>
  <si>
    <t>nSSR_2089</t>
  </si>
  <si>
    <t>nSSR_307</t>
  </si>
  <si>
    <t>nSSR_220</t>
  </si>
  <si>
    <t>nSSR_993</t>
  </si>
  <si>
    <t>nSSR_13</t>
  </si>
  <si>
    <t>nSSR_176</t>
  </si>
  <si>
    <t>nSSR_412</t>
  </si>
  <si>
    <t>nSSR_535</t>
  </si>
  <si>
    <t>nSSR_873</t>
  </si>
  <si>
    <t>nSSR_843</t>
  </si>
  <si>
    <t>nSSR_218</t>
  </si>
  <si>
    <t>nSSR_1881</t>
  </si>
  <si>
    <t>nSSR_997</t>
  </si>
  <si>
    <t>nSSR_351</t>
  </si>
  <si>
    <t>nSSR_1238</t>
  </si>
  <si>
    <t>nSSR_2020</t>
  </si>
  <si>
    <t>nSSR_1734</t>
  </si>
  <si>
    <t>nSSR_1572</t>
  </si>
  <si>
    <t>nSSR_293</t>
  </si>
  <si>
    <t>nSSR_20</t>
  </si>
  <si>
    <t>nSSR_35</t>
  </si>
  <si>
    <t>nSSR_301</t>
  </si>
  <si>
    <t>nSSR_119</t>
  </si>
  <si>
    <t>nSSR_861</t>
  </si>
  <si>
    <t>nSSR_1690</t>
  </si>
  <si>
    <t>nSSR_938</t>
  </si>
  <si>
    <t>nSSR_766</t>
  </si>
  <si>
    <t>nSSR_2321</t>
  </si>
  <si>
    <t>nSSR_2159</t>
  </si>
  <si>
    <t>nSSR_1484</t>
  </si>
  <si>
    <t>nSSR_312</t>
  </si>
  <si>
    <t>nSSR_2379</t>
  </si>
  <si>
    <t>nSSR_116</t>
  </si>
  <si>
    <t>nSSR_958</t>
  </si>
  <si>
    <t>nSSR_1606</t>
  </si>
  <si>
    <t>nSSR_663</t>
  </si>
  <si>
    <t>nSSR_795</t>
  </si>
  <si>
    <t>nSSR_2175</t>
  </si>
  <si>
    <t>nSSR_1269</t>
  </si>
  <si>
    <t>nSSR_2332</t>
  </si>
  <si>
    <t>nSSR_825</t>
  </si>
  <si>
    <t>nSSR_1490</t>
  </si>
  <si>
    <t>nSSR_2139</t>
  </si>
  <si>
    <t>nSSR_2215</t>
  </si>
  <si>
    <t>nSSR_139</t>
  </si>
  <si>
    <t>nSSR_2415</t>
  </si>
  <si>
    <t>nSSR_647</t>
  </si>
  <si>
    <t>nSSR_192</t>
  </si>
  <si>
    <t>nSSR_73</t>
  </si>
  <si>
    <t>nSSR_388</t>
  </si>
  <si>
    <t>nSSR_578</t>
  </si>
  <si>
    <t>nSSR_1410</t>
  </si>
  <si>
    <t>nSSR_292</t>
  </si>
  <si>
    <t>nSSR_814</t>
  </si>
  <si>
    <t>nSSR_1360</t>
  </si>
  <si>
    <t>nSSR_1405</t>
  </si>
  <si>
    <t>nSSR_2245</t>
  </si>
  <si>
    <t>nSSR_829</t>
  </si>
  <si>
    <t>nSSR_1449</t>
  </si>
  <si>
    <t>nSSR_48</t>
  </si>
  <si>
    <t>nSSR_1091</t>
  </si>
  <si>
    <t>nSSR_695</t>
  </si>
  <si>
    <t>nSSR_726</t>
  </si>
  <si>
    <t>nSSR_2136</t>
  </si>
  <si>
    <t>nSSR_717</t>
  </si>
  <si>
    <t>nSSR_281</t>
  </si>
  <si>
    <t>nSSR_29</t>
  </si>
  <si>
    <t>nSSR_1307</t>
  </si>
  <si>
    <t>nSSR_210</t>
  </si>
  <si>
    <t>nSSR_2080</t>
  </si>
  <si>
    <t>nSSR_602</t>
  </si>
  <si>
    <t>nSSR_416</t>
  </si>
  <si>
    <t>nSSR_1708</t>
  </si>
  <si>
    <t>nSSR_1388</t>
  </si>
  <si>
    <t>nSSR_158</t>
  </si>
  <si>
    <t>nSSR_2062</t>
  </si>
  <si>
    <t>nSSR_137</t>
  </si>
  <si>
    <t>nSSR_2143</t>
  </si>
  <si>
    <t>nSSR_1646</t>
  </si>
  <si>
    <t>nSSR_737</t>
  </si>
  <si>
    <t>nSSR_1252</t>
  </si>
  <si>
    <t>nSSR_1099</t>
  </si>
  <si>
    <t>nSSR_185</t>
  </si>
  <si>
    <t>nSSR_1014</t>
  </si>
  <si>
    <t>nSSR_2123</t>
  </si>
  <si>
    <t>nSSR_1296</t>
  </si>
  <si>
    <t>nSSR_1148</t>
  </si>
  <si>
    <t>nSSR_253</t>
  </si>
  <si>
    <t>nSSR_1109</t>
  </si>
  <si>
    <t>nSSR_1044</t>
  </si>
  <si>
    <t>nSSR_1055</t>
  </si>
  <si>
    <t>nSSR_182</t>
  </si>
  <si>
    <t>nSSR_96</t>
  </si>
  <si>
    <t>nSSR_1178</t>
  </si>
  <si>
    <t>nSSR_1199</t>
  </si>
  <si>
    <t>nSSR_2135</t>
  </si>
  <si>
    <t>nSSR_840</t>
  </si>
  <si>
    <t>nSSR_1001</t>
  </si>
  <si>
    <t>nSSR_1163</t>
  </si>
  <si>
    <t>nSSR_2101</t>
  </si>
  <si>
    <t>nSSR_421</t>
  </si>
  <si>
    <t>nSSR_1467</t>
  </si>
  <si>
    <t>nSSR_1493</t>
  </si>
  <si>
    <t>nSSR_2285</t>
  </si>
  <si>
    <t>nSSR_660</t>
  </si>
  <si>
    <t>nSSR_963</t>
  </si>
  <si>
    <t>nSSR_491</t>
  </si>
  <si>
    <t>nSSR_36</t>
  </si>
  <si>
    <t>nSSR_946</t>
  </si>
  <si>
    <t>nSSR_1320</t>
  </si>
  <si>
    <t>nSSR_2344</t>
  </si>
  <si>
    <t>nSSR_2141</t>
  </si>
  <si>
    <t>nSSR_27</t>
  </si>
  <si>
    <t>nSSR_755</t>
  </si>
  <si>
    <t>nSSR_559</t>
  </si>
  <si>
    <t>nSSR_1524</t>
  </si>
  <si>
    <t>nSSR_1587</t>
  </si>
  <si>
    <t>nSSR_1418</t>
  </si>
  <si>
    <t>nSSR_1023</t>
  </si>
  <si>
    <t>nSSR_2</t>
  </si>
  <si>
    <t>nSSR_2009</t>
  </si>
  <si>
    <t>nSSR_1939</t>
  </si>
  <si>
    <t>nSSR_1967</t>
  </si>
  <si>
    <t>nSSR_2206</t>
  </si>
  <si>
    <t>nSSR_1433</t>
  </si>
  <si>
    <t>nSSR_1931</t>
  </si>
  <si>
    <t>nSSR_603</t>
  </si>
  <si>
    <t>nSSR_1061</t>
  </si>
  <si>
    <t>nSSR_1447</t>
  </si>
  <si>
    <t>nSSR_1987</t>
  </si>
  <si>
    <t>nSSR_2034</t>
  </si>
  <si>
    <t>nSSR_968</t>
  </si>
  <si>
    <t>nSSR_1151</t>
  </si>
  <si>
    <t>nSSR_1363</t>
  </si>
  <si>
    <t>nSSR_2184</t>
  </si>
  <si>
    <t>nSSR_86</t>
  </si>
  <si>
    <t>nSSR_2015</t>
  </si>
  <si>
    <t>nSSR_1417</t>
  </si>
  <si>
    <t>nSSR_990</t>
  </si>
  <si>
    <t>nSSR_1421</t>
  </si>
  <si>
    <t>nSSR_956</t>
  </si>
  <si>
    <t>nSSR_833</t>
  </si>
  <si>
    <t>nSSR_2264</t>
  </si>
  <si>
    <t>nSSR_1179</t>
  </si>
  <si>
    <t>nSSR_733</t>
  </si>
  <si>
    <t>nSSR_426</t>
  </si>
  <si>
    <t>nSSR_1464</t>
  </si>
  <si>
    <t>nSSR_2194</t>
  </si>
  <si>
    <t>nSSR_228</t>
  </si>
  <si>
    <t>nSSR_668</t>
  </si>
  <si>
    <t>nSSR_205</t>
  </si>
  <si>
    <t>nSSR_2318</t>
  </si>
  <si>
    <t>nSSR_1489</t>
  </si>
  <si>
    <t>nSSR_44</t>
  </si>
  <si>
    <t>nSSR_788</t>
  </si>
  <si>
    <t>nSSR_481</t>
  </si>
  <si>
    <t>nSSR_1020</t>
  </si>
  <si>
    <t>nSSR_1944</t>
  </si>
  <si>
    <t>nSSR_881</t>
  </si>
  <si>
    <t>nSSR_2222</t>
  </si>
  <si>
    <t>nSSR_1874</t>
  </si>
  <si>
    <t>nSSR_102</t>
  </si>
  <si>
    <t>nSSR_995</t>
  </si>
  <si>
    <t>nSSR_1398</t>
  </si>
  <si>
    <t>nSSR_1554</t>
  </si>
  <si>
    <t>nSSR_2134</t>
  </si>
  <si>
    <t>nSSR_831</t>
  </si>
  <si>
    <t>nSSR_1175</t>
  </si>
  <si>
    <t>nSSR_832</t>
  </si>
  <si>
    <t>nSSR_767</t>
  </si>
  <si>
    <t>nSSR_2229</t>
  </si>
  <si>
    <t>nSSR_79</t>
  </si>
  <si>
    <t>nSSR_1305</t>
  </si>
  <si>
    <t>nSSR_1280</t>
  </si>
  <si>
    <t>nSSR_2129</t>
  </si>
  <si>
    <t>nSSR_1450</t>
  </si>
  <si>
    <t>nSSR_1505</t>
  </si>
  <si>
    <t>nSSR_1431</t>
  </si>
  <si>
    <t>nSSR_2226</t>
  </si>
  <si>
    <t>nSSR_1168</t>
  </si>
  <si>
    <t>nSSR_678</t>
  </si>
  <si>
    <t>nSSR_2006</t>
  </si>
  <si>
    <t>nSSR_1387</t>
  </si>
  <si>
    <t>nSSR_667</t>
  </si>
  <si>
    <t>nSSR_1297</t>
  </si>
  <si>
    <t>nSSR_261</t>
  </si>
  <si>
    <t>nSSR_1710</t>
  </si>
  <si>
    <t>nSSR_966</t>
  </si>
  <si>
    <t>nSSR_1769</t>
  </si>
  <si>
    <t>nSSR_534</t>
  </si>
  <si>
    <t>nSSR_610</t>
  </si>
  <si>
    <t>nSSR_2254</t>
  </si>
  <si>
    <t>nSSR_754</t>
  </si>
  <si>
    <t>nSSR_1492</t>
  </si>
  <si>
    <t>nSSR_1356</t>
  </si>
  <si>
    <t>nSSR_1026</t>
  </si>
  <si>
    <t>nSSR_2083</t>
  </si>
  <si>
    <t>nSSR_700</t>
  </si>
  <si>
    <t>nSSR_615</t>
  </si>
  <si>
    <t>nSSR_528</t>
  </si>
  <si>
    <t>nSSR_12</t>
  </si>
  <si>
    <t>nSSR_2252</t>
  </si>
  <si>
    <t>nSSR_371</t>
  </si>
  <si>
    <t>nSSR_951</t>
  </si>
  <si>
    <t>nSSR_1903</t>
  </si>
  <si>
    <t>nSSR_1196</t>
  </si>
  <si>
    <t>nSSR_2050</t>
  </si>
  <si>
    <t>nSSR_1368</t>
  </si>
  <si>
    <t>nSSR_2156</t>
  </si>
  <si>
    <t>nSSR_1340</t>
  </si>
  <si>
    <t>nSSR_241</t>
  </si>
  <si>
    <t>nSSR_1519</t>
  </si>
  <si>
    <t>nSSR_878</t>
  </si>
  <si>
    <t>nSSR_2151</t>
  </si>
  <si>
    <t>nSSR_653</t>
  </si>
  <si>
    <t>nSSR_2088</t>
  </si>
  <si>
    <t>nSSR_43</t>
  </si>
  <si>
    <t>nSSR_2387</t>
  </si>
  <si>
    <t>nSSR_1806</t>
  </si>
  <si>
    <t>nSSR_2299</t>
  </si>
  <si>
    <t>nSSR_449</t>
  </si>
  <si>
    <t>nSSR_1028</t>
  </si>
  <si>
    <t>nSSR_209</t>
  </si>
  <si>
    <t>nSSR_2329</t>
  </si>
  <si>
    <t>nSSR_2118</t>
  </si>
  <si>
    <t>nSSR_1050</t>
  </si>
  <si>
    <t>nSSR_62</t>
  </si>
  <si>
    <t>nSSR_1126</t>
  </si>
  <si>
    <t>nSSR_864</t>
  </si>
  <si>
    <t>nSSR_609</t>
  </si>
  <si>
    <t>nSSR_781</t>
  </si>
  <si>
    <t>nSSR_930</t>
  </si>
  <si>
    <t>nSSR_1118</t>
  </si>
  <si>
    <t>nSSR_2282</t>
  </si>
  <si>
    <t>nSSR_317</t>
  </si>
  <si>
    <t>nSSR_752</t>
  </si>
  <si>
    <t>nSSR_1389</t>
  </si>
  <si>
    <t>nSSR_1947</t>
  </si>
  <si>
    <t>nSSR_197</t>
  </si>
  <si>
    <t>nSSR_2174</t>
  </si>
  <si>
    <t>nSSR_1000</t>
  </si>
  <si>
    <t>nSSR_2048</t>
  </si>
  <si>
    <t>nSSR_1272</t>
  </si>
  <si>
    <t>nSSR_592</t>
  </si>
  <si>
    <t>nSSR_84</t>
  </si>
  <si>
    <t>nSSR_1131</t>
  </si>
  <si>
    <t>nSSR_2374</t>
  </si>
  <si>
    <t>nSSR_900</t>
  </si>
  <si>
    <t>nSSR_2267</t>
  </si>
  <si>
    <t>nSSR_2158</t>
  </si>
  <si>
    <t>nSSR_536</t>
  </si>
  <si>
    <t>nSSR_342</t>
  </si>
  <si>
    <t>nSSR_148</t>
  </si>
  <si>
    <t>nSSR_2102</t>
  </si>
  <si>
    <t>nSSR_164</t>
  </si>
  <si>
    <t>nSSR_2140</t>
  </si>
  <si>
    <t>nSSR_2044</t>
  </si>
  <si>
    <t>nSSR_496</t>
  </si>
  <si>
    <t>nSSR_584</t>
  </si>
  <si>
    <t>nSSR_159</t>
  </si>
  <si>
    <t>nSSR_1614</t>
  </si>
  <si>
    <t>nSSR_1680</t>
  </si>
  <si>
    <t>nSSR_1234</t>
  </si>
  <si>
    <t>nSSR_1432</t>
  </si>
  <si>
    <t>nSSR_258</t>
  </si>
  <si>
    <t>nSSR_577</t>
  </si>
  <si>
    <t>nSSR_662</t>
  </si>
  <si>
    <t>nSSR_2097</t>
  </si>
  <si>
    <t>nSSR_1110</t>
  </si>
  <si>
    <t>nSSR_738</t>
  </si>
  <si>
    <t>nSSR_391</t>
  </si>
  <si>
    <t>nSSR_802</t>
  </si>
  <si>
    <t>nSSR_1057</t>
  </si>
  <si>
    <t>nSSR_447</t>
  </si>
  <si>
    <t>nSSR_1250</t>
  </si>
  <si>
    <t>nSSR_1960</t>
  </si>
  <si>
    <t>nSSR_1084</t>
  </si>
  <si>
    <t>nSSR_1278</t>
  </si>
  <si>
    <t>nSSR_256</t>
  </si>
  <si>
    <t>nSSR_2023</t>
  </si>
  <si>
    <t>nSSR_1113</t>
  </si>
  <si>
    <t>nSSR_1435</t>
  </si>
  <si>
    <t>nSSR_2402</t>
  </si>
  <si>
    <t>nSSR_1975</t>
  </si>
  <si>
    <t>nSSR_838</t>
  </si>
  <si>
    <t>nSSR_276</t>
  </si>
  <si>
    <t>nSSR_1260</t>
  </si>
  <si>
    <t>nSSR_1373</t>
  </si>
  <si>
    <t>nSSR_1254</t>
  </si>
  <si>
    <t>nSSR_2021</t>
  </si>
  <si>
    <t>nSSR_372</t>
  </si>
  <si>
    <t>nSSR_1207</t>
  </si>
  <si>
    <t>nSSR_2241</t>
  </si>
  <si>
    <t>nSSR_1512</t>
  </si>
  <si>
    <t>nSSR_193</t>
  </si>
  <si>
    <t>nSSR_1292</t>
  </si>
  <si>
    <t>nSSR_656</t>
  </si>
  <si>
    <t>nSSR_1047</t>
  </si>
  <si>
    <t>nSSR_2099</t>
  </si>
  <si>
    <t>nSSR_219</t>
  </si>
  <si>
    <t>nSSR_1097</t>
  </si>
  <si>
    <t>nSSR_1128</t>
  </si>
  <si>
    <t>nSSR_1629</t>
  </si>
  <si>
    <t>nSSR_53</t>
  </si>
  <si>
    <t>nSSR_1965</t>
  </si>
  <si>
    <t>nSSR_2036</t>
  </si>
  <si>
    <t>nSSR_422</t>
  </si>
  <si>
    <t>nSSR_2385</t>
  </si>
  <si>
    <t>nSSR_1194</t>
  </si>
  <si>
    <t>nSSR_1074</t>
  </si>
  <si>
    <t>nSSR_914</t>
  </si>
  <si>
    <t>nSSR_2392</t>
  </si>
  <si>
    <t>nSSR_295</t>
  </si>
  <si>
    <t>nSSR_1237</t>
  </si>
  <si>
    <t>nSSR_1439</t>
  </si>
  <si>
    <t>nSSR_382</t>
  </si>
  <si>
    <t>nSSR_509</t>
  </si>
  <si>
    <t>nSSR_1201</t>
  </si>
  <si>
    <t>nSSR_2100</t>
  </si>
  <si>
    <t>nSSR_1933</t>
  </si>
  <si>
    <t>nSSR_854</t>
  </si>
  <si>
    <t>nSSR_2104</t>
  </si>
  <si>
    <t>nSSR_1474</t>
  </si>
  <si>
    <t>nSSR_1303</t>
  </si>
  <si>
    <t>nSSR_1753</t>
  </si>
  <si>
    <t>nSSR_1578</t>
  </si>
  <si>
    <t>nSSR_557</t>
  </si>
  <si>
    <t>nSSR_581</t>
  </si>
  <si>
    <t>nSSR_59</t>
  </si>
  <si>
    <t>nSSR_751</t>
  </si>
  <si>
    <t>nSSR_533</t>
  </si>
  <si>
    <t>nSSR_363</t>
  </si>
  <si>
    <t>nSSR_420</t>
  </si>
  <si>
    <t>nSSR_478</t>
  </si>
  <si>
    <t>nSSR_355</t>
  </si>
  <si>
    <t>nSSR_1549</t>
  </si>
  <si>
    <t>nSSR_340</t>
  </si>
  <si>
    <t>nSSR_410</t>
  </si>
  <si>
    <t>nSSR_531</t>
  </si>
  <si>
    <t>nSSR_971</t>
  </si>
  <si>
    <t>nSSR_1100</t>
  </si>
  <si>
    <t>nSSR_1461</t>
  </si>
  <si>
    <t>nSSR_1760</t>
  </si>
  <si>
    <t>nSSR_2024</t>
  </si>
  <si>
    <t>nSSR_527</t>
  </si>
  <si>
    <t>nSSR_747</t>
  </si>
  <si>
    <t>nSSR_925</t>
  </si>
  <si>
    <t>nSSR_1326</t>
  </si>
  <si>
    <t>nSSR_1491</t>
  </si>
  <si>
    <t>nSSR_67</t>
  </si>
  <si>
    <t>nSSR_2017</t>
  </si>
  <si>
    <t>nSSR_901</t>
  </si>
  <si>
    <t>nSSR_1121</t>
  </si>
  <si>
    <t>nSSR_2382</t>
  </si>
  <si>
    <t>nSSR_759</t>
  </si>
  <si>
    <t>nSSR_1631</t>
  </si>
  <si>
    <t>nSSR_1567</t>
  </si>
  <si>
    <t>nSSR_2233</t>
  </si>
  <si>
    <t>nSSR_514</t>
  </si>
  <si>
    <t>nSSR_2191</t>
  </si>
  <si>
    <t>nSSR_1460</t>
  </si>
  <si>
    <t>nSSR_1643</t>
  </si>
  <si>
    <t>nSSR_2383</t>
  </si>
  <si>
    <t>nSSR_225</t>
  </si>
  <si>
    <t>nSSR_146</t>
  </si>
  <si>
    <t>nSSR_1376</t>
  </si>
  <si>
    <t>nSSR_2255</t>
  </si>
  <si>
    <t>nSSR_1180</t>
  </si>
  <si>
    <t>nSSR_1361</t>
  </si>
  <si>
    <t>nSSR_123</t>
  </si>
  <si>
    <t>nSSR_2077</t>
  </si>
  <si>
    <t>nSSR_1030</t>
  </si>
  <si>
    <t>nSSR_494</t>
  </si>
  <si>
    <t>nSSR_1339</t>
  </si>
  <si>
    <t>nSSR_2164</t>
  </si>
  <si>
    <t>nSSR_794</t>
  </si>
  <si>
    <t>nSSR_2040</t>
  </si>
  <si>
    <t>nSSR_467</t>
  </si>
  <si>
    <t>nSSR_100</t>
  </si>
  <si>
    <t>nSSR_1518</t>
  </si>
  <si>
    <t>nSSR_222</t>
  </si>
  <si>
    <t>nSSR_2339</t>
  </si>
  <si>
    <t>nSSR_504</t>
  </si>
  <si>
    <t>nSSR_1574</t>
  </si>
  <si>
    <t>nSSR_329</t>
  </si>
  <si>
    <t>nSSR_2082</t>
  </si>
  <si>
    <t>nSSR_22</t>
  </si>
  <si>
    <t>nSSR_1997</t>
  </si>
  <si>
    <t>nSSR_431</t>
  </si>
  <si>
    <t>nSSR_1633</t>
  </si>
  <si>
    <t>nSSR_639</t>
  </si>
  <si>
    <t>nSSR_2208</t>
  </si>
  <si>
    <t>nSSR_1066</t>
  </si>
  <si>
    <t>nSSR_1204</t>
  </si>
  <si>
    <t>nSSR_917</t>
  </si>
  <si>
    <t>nSSR_1018</t>
  </si>
  <si>
    <t>nSSR_1029</t>
  </si>
  <si>
    <t>nSSR_1285</t>
  </si>
  <si>
    <t>nSSR_1436</t>
  </si>
  <si>
    <t>nSSR_869</t>
  </si>
  <si>
    <t>nSSR_1279</t>
  </si>
  <si>
    <t>nSSR_1043</t>
  </si>
  <si>
    <t>nSSR_2087</t>
  </si>
  <si>
    <t>nSSR_274</t>
  </si>
  <si>
    <t>nSSR_1589</t>
  </si>
  <si>
    <t>nSSR_1333</t>
  </si>
  <si>
    <t>nSSR_122</t>
  </si>
  <si>
    <t>nSSR_2054</t>
  </si>
  <si>
    <t>nSSR_1408</t>
  </si>
  <si>
    <t>nSSR_867</t>
  </si>
  <si>
    <t>nSSR_2109</t>
  </si>
  <si>
    <t>nSSR_2238</t>
  </si>
  <si>
    <t>nSSR_1011</t>
  </si>
  <si>
    <t>nSSR_1088</t>
  </si>
  <si>
    <t>nSSR_1733</t>
  </si>
  <si>
    <t>nSSR_2209</t>
  </si>
  <si>
    <t>nSSR_521</t>
  </si>
  <si>
    <t>nSSR_1243</t>
  </si>
  <si>
    <t>nSSR_1060</t>
  </si>
  <si>
    <t>nSSR_34</t>
  </si>
  <si>
    <t>nSSR_1773</t>
  </si>
  <si>
    <t>nSSR_2133</t>
  </si>
  <si>
    <t>nSSR_487</t>
  </si>
  <si>
    <t>nSSR_1576</t>
  </si>
  <si>
    <t>nSSR_1475</t>
  </si>
  <si>
    <t>nSSR_1281</t>
  </si>
  <si>
    <t>nSSR_1469</t>
  </si>
  <si>
    <t>nSSR_1271</t>
  </si>
  <si>
    <t>nSSR_255</t>
  </si>
  <si>
    <t>nSSR_1702</t>
  </si>
  <si>
    <t>nSSR_316</t>
  </si>
  <si>
    <t>nSSR_693</t>
  </si>
  <si>
    <t>nSSR_1338</t>
  </si>
  <si>
    <t>nSSR_1301</t>
  </si>
  <si>
    <t>nSSR_1013</t>
  </si>
  <si>
    <t>nSSR_893</t>
  </si>
  <si>
    <t>nSSR_5</t>
  </si>
  <si>
    <t>nSSR_1478</t>
  </si>
  <si>
    <t>nSSR_2071</t>
  </si>
  <si>
    <t>nSSR_1798</t>
  </si>
  <si>
    <t>nSSR_1727</t>
  </si>
  <si>
    <t>nSSR_2190</t>
  </si>
  <si>
    <t>nSSR_1120</t>
  </si>
  <si>
    <t>nSSR_1910</t>
  </si>
  <si>
    <t>nSSR_1430</t>
  </si>
  <si>
    <t>nSSR_1608</t>
  </si>
  <si>
    <t>nSSR_1761</t>
  </si>
  <si>
    <t>nSSR_1777</t>
  </si>
  <si>
    <t>nSSR_1863</t>
  </si>
  <si>
    <t>nSSR_2114</t>
  </si>
  <si>
    <t>nSSR_1006</t>
  </si>
  <si>
    <t>nSSR_1200</t>
  </si>
  <si>
    <t>nSSR_1391</t>
  </si>
  <si>
    <t>nSSR_1667</t>
  </si>
  <si>
    <t>nSSR_835</t>
  </si>
  <si>
    <t>nSSR_290</t>
  </si>
  <si>
    <t>nSSR_1721</t>
  </si>
  <si>
    <t>nSSR_1246</t>
  </si>
  <si>
    <t>nSSR_377</t>
  </si>
  <si>
    <t>nSSR_2011</t>
  </si>
  <si>
    <t>nSSR_1688</t>
  </si>
  <si>
    <t>nSSR_1298</t>
  </si>
  <si>
    <t>nSSR_688</t>
  </si>
  <si>
    <t>nSSR_2211</t>
  </si>
  <si>
    <t>nSSR_1571</t>
  </si>
  <si>
    <t>nSSR_1117</t>
  </si>
  <si>
    <t>nSSR_2305</t>
  </si>
  <si>
    <t>nSSR_1899</t>
  </si>
  <si>
    <t>nSSR_899</t>
  </si>
  <si>
    <t>nSSR_11</t>
  </si>
  <si>
    <t>nSSR_2372</t>
  </si>
  <si>
    <t>nSSR_1681</t>
  </si>
  <si>
    <t>nSSR_1169</t>
  </si>
  <si>
    <t>nSSR_2257</t>
  </si>
  <si>
    <t>nSSR_2076</t>
  </si>
  <si>
    <t>nSSR_42</t>
  </si>
  <si>
    <t>nSSR_1167</t>
  </si>
  <si>
    <t>nSSR_1506</t>
  </si>
  <si>
    <t>nSSR_1684</t>
  </si>
  <si>
    <t>nSSR_1042</t>
  </si>
  <si>
    <t>nSSR_723</t>
  </si>
  <si>
    <t>nSSR_796</t>
  </si>
  <si>
    <t>nSSR_1130</t>
  </si>
  <si>
    <t>nSSR_2204</t>
  </si>
  <si>
    <t>nSSR_564</t>
  </si>
  <si>
    <t>nSSR_128</t>
  </si>
  <si>
    <t>nSSR_1379</t>
  </si>
  <si>
    <t>nSSR_886</t>
  </si>
  <si>
    <t>nSSR_593</t>
  </si>
  <si>
    <t>nSSR_1480</t>
  </si>
  <si>
    <t>nSSR_712</t>
  </si>
  <si>
    <t>nSSR_1561</t>
  </si>
  <si>
    <t>nSSR_2377</t>
  </si>
  <si>
    <t>nSSR_56</t>
  </si>
  <si>
    <t>nSSR_2074</t>
  </si>
  <si>
    <t>nSSR_2249</t>
  </si>
  <si>
    <t>nSSR_1991</t>
  </si>
  <si>
    <t>nSSR_1374</t>
  </si>
  <si>
    <t>nSSR_1308</t>
  </si>
  <si>
    <t>nSSR_856</t>
  </si>
  <si>
    <t>nSSR_85</t>
  </si>
  <si>
    <t>nSSR_1885</t>
  </si>
  <si>
    <t>nSSR_1240</t>
  </si>
  <si>
    <t>nSSR_1102</t>
  </si>
  <si>
    <t>nSSR_495</t>
  </si>
  <si>
    <t>nSSR_1642</t>
  </si>
  <si>
    <t>nSSR_2378</t>
  </si>
  <si>
    <t>nSSR_942</t>
  </si>
  <si>
    <t>nSSR_2197</t>
  </si>
  <si>
    <t>nSSR_779</t>
  </si>
  <si>
    <t>nSSR_1953</t>
  </si>
  <si>
    <t>nSSR_1384</t>
  </si>
  <si>
    <t>nSSR_370</t>
  </si>
  <si>
    <t>nSSR_1293</t>
  </si>
  <si>
    <t>nSSR_1273</t>
  </si>
  <si>
    <t>nSSR_1222</t>
  </si>
  <si>
    <t>nSSR_2147</t>
  </si>
  <si>
    <t>nSSR_2105</t>
  </si>
  <si>
    <t>nSSR_580</t>
  </si>
  <si>
    <t>nSSR_1517</t>
  </si>
  <si>
    <t>nSSR_442</t>
  </si>
  <si>
    <t>nSSR_649</t>
  </si>
  <si>
    <t>nSSR_1973</t>
  </si>
  <si>
    <t>nSSR_507</t>
  </si>
  <si>
    <t>nSSR_1470</t>
  </si>
  <si>
    <t>nSSR_376</t>
  </si>
  <si>
    <t>nSSR_1749</t>
  </si>
  <si>
    <t>nSSR_2295</t>
  </si>
  <si>
    <t>nSSR_887</t>
  </si>
  <si>
    <t>nSSR_1453</t>
  </si>
  <si>
    <t>nSSR_2001</t>
  </si>
  <si>
    <t>nSSR_314</t>
  </si>
  <si>
    <t>nSSR_2322</t>
  </si>
  <si>
    <t>nSSR_1103</t>
  </si>
  <si>
    <t>nSSR_499</t>
  </si>
  <si>
    <t>nSSR_187</t>
  </si>
  <si>
    <t>nSSR_943</t>
  </si>
  <si>
    <t>nSSR_2338</t>
  </si>
  <si>
    <t>nSSR_2231</t>
  </si>
  <si>
    <t>nSSR_57</t>
  </si>
  <si>
    <t>nSSR_23</t>
  </si>
  <si>
    <t>nSSR_1724</t>
  </si>
  <si>
    <t>nSSR_1315</t>
  </si>
  <si>
    <t>nSSR_109</t>
  </si>
  <si>
    <t>nSSR_1005</t>
  </si>
  <si>
    <t>nSSR_1782</t>
  </si>
  <si>
    <t>nSSR_2268</t>
  </si>
  <si>
    <t>nSSR_1513</t>
  </si>
  <si>
    <t>nSSR_1371</t>
  </si>
  <si>
    <t>nSSR_1711</t>
  </si>
  <si>
    <t>nSSR_2398</t>
  </si>
  <si>
    <t>nSSR_378</t>
  </si>
  <si>
    <t>nSSR_734</t>
  </si>
  <si>
    <t>nSSR_2225</t>
  </si>
  <si>
    <t>nSSR_894</t>
  </si>
  <si>
    <t>nSSR_596</t>
  </si>
  <si>
    <t>nSSR_1451</t>
  </si>
  <si>
    <t>nSSR_2227</t>
  </si>
  <si>
    <t>nSSR_2274</t>
  </si>
  <si>
    <t>nSSR_870</t>
  </si>
  <si>
    <t>nSSR_2039</t>
  </si>
  <si>
    <t>nSSR_1051</t>
  </si>
  <si>
    <t>nSSR_1031</t>
  </si>
  <si>
    <t>nSSR_1072</t>
  </si>
  <si>
    <t>nSSR_1703</t>
  </si>
  <si>
    <t>nSSR_161</t>
  </si>
  <si>
    <t>nSSR_2256</t>
  </si>
  <si>
    <t>nSSR_1535</t>
  </si>
  <si>
    <t>nSSR_525</t>
  </si>
  <si>
    <t>nSSR_1654</t>
  </si>
  <si>
    <t>nSSR_2355</t>
  </si>
  <si>
    <t>nSSR_817</t>
  </si>
  <si>
    <t>nSSR_2293</t>
  </si>
  <si>
    <t>nSSR_722</t>
  </si>
  <si>
    <t>nSSR_1648</t>
  </si>
  <si>
    <t>nSSR_524</t>
  </si>
  <si>
    <t>nSSR_1357</t>
  </si>
  <si>
    <t>nSSR_2176</t>
  </si>
  <si>
    <t>nSSR_1529</t>
  </si>
  <si>
    <t>nSSR_563</t>
  </si>
  <si>
    <t>nSSR_208</t>
  </si>
  <si>
    <t>nSSR_479</t>
  </si>
  <si>
    <t>nSSR_748</t>
  </si>
  <si>
    <t>nSSR_1736</t>
  </si>
  <si>
    <t>nSSR_108</t>
  </si>
  <si>
    <t>nSSR_262</t>
  </si>
  <si>
    <t>nSSR_18</t>
  </si>
  <si>
    <t>nSSR_1108</t>
  </si>
  <si>
    <t>nSSR_844</t>
  </si>
  <si>
    <t>nSSR_127</t>
  </si>
  <si>
    <t>nSSR_965</t>
  </si>
  <si>
    <t>nSSR_1015</t>
  </si>
  <si>
    <t>nSSR_2221</t>
  </si>
  <si>
    <t>nSSR_131</t>
  </si>
  <si>
    <t>nSSR_120</t>
  </si>
  <si>
    <t>nSSR_1831</t>
  </si>
  <si>
    <t>nSSR_404</t>
  </si>
  <si>
    <t>nSSR_1008</t>
  </si>
  <si>
    <t>nSSR_1985</t>
  </si>
  <si>
    <t>nSSR_1844</t>
  </si>
  <si>
    <t>nSSR_619</t>
  </si>
  <si>
    <t>nSSR_1442</t>
  </si>
  <si>
    <t>nSSR_1156</t>
  </si>
  <si>
    <t>nSSR_165</t>
  </si>
  <si>
    <t>nSSR_266</t>
  </si>
  <si>
    <t>nSSR_32</t>
  </si>
  <si>
    <t>nSSR_2108</t>
  </si>
  <si>
    <t>nSSR_31</t>
  </si>
  <si>
    <t>nSSR_1195</t>
  </si>
  <si>
    <t>nSSR_2292</t>
  </si>
  <si>
    <t>nSSR_511</t>
  </si>
  <si>
    <t>nSSR_1849</t>
  </si>
  <si>
    <t>nSSR_1257</t>
  </si>
  <si>
    <t>nSSR_913</t>
  </si>
  <si>
    <t>nSSR_140</t>
  </si>
  <si>
    <t>nSSR_1395</t>
  </si>
  <si>
    <t>nSSR_2289</t>
  </si>
  <si>
    <t>nSSR_924</t>
  </si>
  <si>
    <t>nSSR_1105</t>
  </si>
  <si>
    <t>nSSR_142</t>
  </si>
  <si>
    <t>nSSR_118</t>
  </si>
  <si>
    <t>nSSR_1483</t>
  </si>
  <si>
    <t>nSSR_229</t>
  </si>
  <si>
    <t>nSSR_1219</t>
  </si>
  <si>
    <t>nSSR_383</t>
  </si>
  <si>
    <t>nSSR_600</t>
  </si>
  <si>
    <t>nSSR_264</t>
  </si>
  <si>
    <t>nSSR_154</t>
  </si>
  <si>
    <t>nSSR_58</t>
  </si>
  <si>
    <t>nSSR_1982</t>
  </si>
  <si>
    <t>nSSR_922</t>
  </si>
  <si>
    <t>nSSR_2405</t>
  </si>
  <si>
    <t>nSSR_1316</t>
  </si>
  <si>
    <t>nSSR_2342</t>
  </si>
  <si>
    <t>nSSR_1016</t>
  </si>
  <si>
    <t>nSSR_1233</t>
  </si>
  <si>
    <t>nSSR_125</t>
  </si>
  <si>
    <t>nSSR_1221</t>
  </si>
  <si>
    <t>nSSR_1232</t>
  </si>
  <si>
    <t>nSSR_2168</t>
  </si>
  <si>
    <t>nSSR_1402</t>
  </si>
  <si>
    <t>nSSR_226</t>
  </si>
  <si>
    <t>nSSR_2055</t>
  </si>
  <si>
    <t>nSSR_852</t>
  </si>
  <si>
    <t>nSSR_798</t>
  </si>
  <si>
    <t>nSSR_1584</t>
  </si>
  <si>
    <t>nSSR_1709</t>
  </si>
  <si>
    <t>nSSR_1699</t>
  </si>
  <si>
    <t>nSSR_1468</t>
  </si>
  <si>
    <t>nSSR_130</t>
  </si>
  <si>
    <t>nSSR_2247</t>
  </si>
  <si>
    <t>nSSR_1283</t>
  </si>
  <si>
    <t>nSSR_976</t>
  </si>
  <si>
    <t>nSSR_207</t>
  </si>
  <si>
    <t>nSSR_1620</t>
  </si>
  <si>
    <t>nSSR_373</t>
  </si>
  <si>
    <t>nSSR_503</t>
  </si>
  <si>
    <t>nSSR_1143</t>
  </si>
  <si>
    <t>nSSR_2003</t>
  </si>
  <si>
    <t>nSSR_1268</t>
  </si>
  <si>
    <t>nSSR_648</t>
  </si>
  <si>
    <t>nSSR_2357</t>
  </si>
  <si>
    <t>nSSR_1536</t>
  </si>
  <si>
    <t>nSSR_1062</t>
  </si>
  <si>
    <t>nSSR_1818</t>
  </si>
  <si>
    <t>nSSR_2390</t>
  </si>
  <si>
    <t>nSSR_179</t>
  </si>
  <si>
    <t>nSSR_532</t>
  </si>
  <si>
    <t>nSSR_92</t>
  </si>
  <si>
    <t>nSSR_2113</t>
  </si>
  <si>
    <t>nSSR_296</t>
  </si>
  <si>
    <t>nSSR_1429</t>
  </si>
  <si>
    <t>nSSR_934</t>
  </si>
  <si>
    <t>nSSR_1331</t>
  </si>
  <si>
    <t>nSSR_2153</t>
  </si>
  <si>
    <t>nSSR_297</t>
  </si>
  <si>
    <t>nSSR_143</t>
  </si>
  <si>
    <t>nSSR_2068</t>
  </si>
  <si>
    <t>nSSR_2218</t>
  </si>
  <si>
    <t>nSSR_898</t>
  </si>
  <si>
    <t>nSSR_1159</t>
  </si>
  <si>
    <t>nSSR_162</t>
  </si>
  <si>
    <t>nSSR_1861</t>
  </si>
  <si>
    <t>nSSR_1477</t>
  </si>
  <si>
    <t>nSSR_2130</t>
  </si>
  <si>
    <t>nSSR_1616</t>
  </si>
  <si>
    <t>nSSR_2183</t>
  </si>
  <si>
    <t>nSSR_335</t>
  </si>
  <si>
    <t>nSSR_331</t>
  </si>
  <si>
    <t>nSSR_2070</t>
  </si>
  <si>
    <t>nSSR_1915</t>
  </si>
  <si>
    <t>nSSR_613</t>
  </si>
  <si>
    <t>nSSR_849</t>
  </si>
  <si>
    <t>nSSR_590</t>
  </si>
  <si>
    <t>nSSR_279</t>
  </si>
  <si>
    <t>nSSR_1742</t>
  </si>
  <si>
    <t>nSSR_933</t>
  </si>
  <si>
    <t>nSSR_1024</t>
  </si>
  <si>
    <t>nSSR_2201</t>
  </si>
  <si>
    <t>nSSR_750</t>
  </si>
  <si>
    <t>nSSR_2315</t>
  </si>
  <si>
    <t>nSSR_1325</t>
  </si>
  <si>
    <t>nSSR_9</t>
  </si>
  <si>
    <t>nSSR_583</t>
  </si>
  <si>
    <t>nSSR_1795</t>
  </si>
  <si>
    <t>nSSR_468</t>
  </si>
  <si>
    <t>nSSR_1002</t>
  </si>
  <si>
    <t>nSSR_1559</t>
  </si>
  <si>
    <t>nSSR_2312</t>
  </si>
  <si>
    <t>nSSR_2195</t>
  </si>
  <si>
    <t>nSSR_1948</t>
  </si>
  <si>
    <t>nSSR_2094</t>
  </si>
  <si>
    <t>nSSR_175</t>
  </si>
  <si>
    <t>nSSR_2277</t>
  </si>
  <si>
    <t>nSSR_252</t>
  </si>
  <si>
    <t>nSSR_1034</t>
  </si>
  <si>
    <t>nSSR_459</t>
  </si>
  <si>
    <t>nSSR_1065</t>
  </si>
  <si>
    <t>nSSR_2181</t>
  </si>
  <si>
    <t>nSSR_1165</t>
  </si>
  <si>
    <t>nSSR_1220</t>
  </si>
  <si>
    <t>nSSR_1984</t>
  </si>
  <si>
    <t>nSSR_1289</t>
  </si>
  <si>
    <t>nSSR_2220</t>
  </si>
  <si>
    <t>nSSR_517</t>
  </si>
  <si>
    <t>nSSR_2358</t>
  </si>
  <si>
    <t>nSSR_309</t>
  </si>
  <si>
    <t>nSSR_2210</t>
  </si>
  <si>
    <t>nSSR_2066</t>
  </si>
  <si>
    <t>nSSR_874</t>
  </si>
  <si>
    <t>nSSR_1215</t>
  </si>
  <si>
    <t>nSSR_21</t>
  </si>
  <si>
    <t>nSSR_2381</t>
  </si>
  <si>
    <t>nSSR_907</t>
  </si>
  <si>
    <t>nSSR_298</t>
  </si>
  <si>
    <t>nSSR_992</t>
  </si>
  <si>
    <t>nSSR_618</t>
  </si>
  <si>
    <t>nSSR_975</t>
  </si>
  <si>
    <t>nSSR_2275</t>
  </si>
  <si>
    <t>nSSR_1729</t>
  </si>
  <si>
    <t>nSSR_769</t>
  </si>
  <si>
    <t>nSSR_1577</t>
  </si>
  <si>
    <t>nSSR_2137</t>
  </si>
  <si>
    <t>nSSR_1803</t>
  </si>
  <si>
    <t>nSSR_1630</t>
  </si>
  <si>
    <t>nSSR_1394</t>
  </si>
  <si>
    <t>nSSR_598</t>
  </si>
  <si>
    <t>nSSR_273</t>
  </si>
  <si>
    <t>nSSR_1974</t>
  </si>
  <si>
    <t>nSSR_1146</t>
  </si>
  <si>
    <t>nSSR_2090</t>
  </si>
  <si>
    <t>nSSR_485</t>
  </si>
  <si>
    <t>nSSR_2025</t>
  </si>
  <si>
    <t>nSSR_728</t>
  </si>
  <si>
    <t>nSSR_677</t>
  </si>
  <si>
    <t>nSSR_1412</t>
  </si>
  <si>
    <t>nSSR_322</t>
  </si>
  <si>
    <t>nSSR_2131</t>
  </si>
  <si>
    <t>nSSR_715</t>
  </si>
  <si>
    <t>nSSR_1203</t>
  </si>
  <si>
    <t>nSSR_865</t>
  </si>
  <si>
    <t>nSSR_727</t>
  </si>
  <si>
    <t>nSSR_1807</t>
  </si>
  <si>
    <t>nSSR_1465</t>
  </si>
  <si>
    <t>nSSR_24</t>
  </si>
  <si>
    <t>nSSR_1754</t>
  </si>
  <si>
    <t>nSSR_587</t>
  </si>
  <si>
    <t>nSSR_2180</t>
  </si>
  <si>
    <t>nSSR_2205</t>
  </si>
  <si>
    <t>nSSR_1999</t>
  </si>
  <si>
    <t>nSSR_2304</t>
  </si>
  <si>
    <t>nSSR_522</t>
  </si>
  <si>
    <t>nSSR_1848</t>
  </si>
  <si>
    <t>nSSR_627</t>
  </si>
  <si>
    <t>nSSR_367</t>
  </si>
  <si>
    <t>nSSR_2287</t>
  </si>
  <si>
    <t>nSSR_2362</t>
  </si>
  <si>
    <t>nSSR_174</t>
  </si>
  <si>
    <t>nSSR_935</t>
  </si>
  <si>
    <t>nSSR_1720</t>
  </si>
  <si>
    <t>nSSR_1482</t>
  </si>
  <si>
    <t>nSSR_962</t>
  </si>
  <si>
    <t>nSSR_83</t>
  </si>
  <si>
    <t>nSSR_2326</t>
  </si>
  <si>
    <t>nSSR_2092</t>
  </si>
  <si>
    <t>nSSR_885</t>
  </si>
  <si>
    <t>nSSR_2154</t>
  </si>
  <si>
    <t>nSSR_986</t>
  </si>
  <si>
    <t>nSSR_1757</t>
  </si>
  <si>
    <t>nSSR_1671</t>
  </si>
  <si>
    <t>nSSR_2284</t>
  </si>
  <si>
    <t>nSSR_1386</t>
  </si>
  <si>
    <t>nSSR_2373</t>
  </si>
  <si>
    <t>nSSR_1274</t>
  </si>
  <si>
    <t>nSSR_634</t>
  </si>
  <si>
    <t>nSSR_982</t>
  </si>
  <si>
    <t>nSSR_2240</t>
  </si>
  <si>
    <t>nSSR_510</t>
  </si>
  <si>
    <t>nSSR_2093</t>
  </si>
  <si>
    <t>nSSR_624</t>
  </si>
  <si>
    <t>nSSR_1090</t>
  </si>
  <si>
    <t>nSSR_2013</t>
  </si>
  <si>
    <t>nSSR_272</t>
  </si>
  <si>
    <t>nSSR_1299</t>
  </si>
  <si>
    <t>nSSR_333</t>
  </si>
  <si>
    <t>nSSR_94</t>
  </si>
  <si>
    <t>nSSR_1437</t>
  </si>
  <si>
    <t>nSSR_1267</t>
  </si>
  <si>
    <t>nSSR_2026</t>
  </si>
  <si>
    <t>nSSR_868</t>
  </si>
  <si>
    <t>nSSR_2126</t>
  </si>
  <si>
    <t>nSSR_2369</t>
  </si>
  <si>
    <t>nSSR_299</t>
  </si>
  <si>
    <t>nSSR_465</t>
  </si>
  <si>
    <t>nSSR_106</t>
  </si>
  <si>
    <t>nSSR_2380</t>
  </si>
  <si>
    <t>nSSR_2213</t>
  </si>
  <si>
    <t>nSSR_2199</t>
  </si>
  <si>
    <t>nSSR_1562</t>
  </si>
  <si>
    <t>nSSR_1414</t>
  </si>
  <si>
    <t>nSSR_999</t>
  </si>
  <si>
    <t>nSSR_1656</t>
  </si>
  <si>
    <t>nSSR_1938</t>
  </si>
  <si>
    <t>nSSR_2335</t>
  </si>
  <si>
    <t>nSSR_2085</t>
  </si>
  <si>
    <t>nSSR_519</t>
  </si>
  <si>
    <t>nSSR_1972</t>
  </si>
  <si>
    <t>nSSR_1249</t>
  </si>
  <si>
    <t>nSSR_1245</t>
  </si>
  <si>
    <t>nSSR_61</t>
  </si>
  <si>
    <t>nSSR_2371</t>
  </si>
  <si>
    <t>nSSR_1598</t>
  </si>
  <si>
    <t>nSSR_1177</t>
  </si>
  <si>
    <t>nSSR_2298</t>
  </si>
  <si>
    <t>nSSR_809</t>
  </si>
  <si>
    <t>nSSR_1366</t>
  </si>
  <si>
    <t>nSSR_1774</t>
  </si>
  <si>
    <t>nSSR_2319</t>
  </si>
  <si>
    <t>nSSR_2414</t>
  </si>
  <si>
    <t>nSSR_1344</t>
  </si>
  <si>
    <t>nSSR_203</t>
  </si>
  <si>
    <t>nSSR_236</t>
  </si>
  <si>
    <t>nSSR_1127</t>
  </si>
  <si>
    <t>nSSR_1327</t>
  </si>
  <si>
    <t>nSSR_1797</t>
  </si>
  <si>
    <t>nSSR_1870</t>
  </si>
  <si>
    <t>nSSR_2331</t>
  </si>
  <si>
    <t>nSSR_1</t>
  </si>
  <si>
    <t>nSSR_923</t>
  </si>
  <si>
    <t>nSSR_2330</t>
  </si>
  <si>
    <r>
      <rPr>
        <b/>
        <sz val="12"/>
        <color theme="1"/>
        <rFont val="Times New Roman"/>
        <family val="1"/>
      </rPr>
      <t xml:space="preserve">Table S4 </t>
    </r>
    <r>
      <rPr>
        <sz val="12"/>
        <color theme="1"/>
        <rFont val="Times New Roman"/>
        <family val="1"/>
      </rPr>
      <t>Polymorphic nuclear SSRs across eight</t>
    </r>
    <r>
      <rPr>
        <i/>
        <sz val="12"/>
        <color theme="1"/>
        <rFont val="Times New Roman"/>
        <family val="1"/>
      </rPr>
      <t xml:space="preserve"> Dioscorea nipponica</t>
    </r>
    <r>
      <rPr>
        <sz val="12"/>
        <color theme="1"/>
        <rFont val="Times New Roman"/>
        <family val="1"/>
      </rPr>
      <t xml:space="preserve"> accessions</t>
    </r>
    <phoneticPr fontId="1" type="noConversion"/>
  </si>
  <si>
    <t>BJ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</si>
</sst>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F0977-267F-0E48-A214-A384E65B0861}">
  <dimension ref="A1:BB990"/>
  <sheetViews>
    <sheetView tabSelected="1" workbookViewId="0">
      <selection activeCell="D8" sqref="D8"/>
    </sheetView>
  </sheetViews>
  <sheetFormatPr baseColWidth="10" defaultRowHeight="16"/>
  <cols>
    <col min="13" max="13" width="21.1640625" customWidth="1"/>
  </cols>
  <sheetData>
    <row r="1" spans="1:54">
      <c r="A1" s="1" t="s">
        <v>12441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>
      <c r="A2" s="1" t="s">
        <v>0</v>
      </c>
      <c r="B2" s="1" t="s">
        <v>1</v>
      </c>
      <c r="C2" s="1" t="s">
        <v>12442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2</v>
      </c>
      <c r="J2" s="1" t="s">
        <v>7</v>
      </c>
      <c r="K2" s="1" t="s">
        <v>9</v>
      </c>
      <c r="L2" s="1" t="s">
        <v>10</v>
      </c>
      <c r="M2" s="1" t="s">
        <v>7468</v>
      </c>
      <c r="N2" s="1" t="s">
        <v>11</v>
      </c>
      <c r="O2" s="1" t="s">
        <v>12</v>
      </c>
      <c r="P2" s="1" t="s">
        <v>7469</v>
      </c>
      <c r="Q2" s="1" t="s">
        <v>7470</v>
      </c>
      <c r="R2" s="1" t="s">
        <v>7471</v>
      </c>
      <c r="S2" s="1" t="s">
        <v>7472</v>
      </c>
      <c r="T2" s="1" t="s">
        <v>7473</v>
      </c>
      <c r="U2" s="1" t="s">
        <v>7474</v>
      </c>
      <c r="V2" s="1" t="s">
        <v>7470</v>
      </c>
      <c r="W2" s="1" t="s">
        <v>7471</v>
      </c>
      <c r="X2" s="1" t="s">
        <v>7472</v>
      </c>
      <c r="Y2" s="1" t="s">
        <v>7473</v>
      </c>
      <c r="Z2" s="1" t="s">
        <v>7475</v>
      </c>
      <c r="AA2" s="1" t="s">
        <v>7476</v>
      </c>
      <c r="AB2" s="1" t="s">
        <v>7477</v>
      </c>
      <c r="AC2" s="1" t="s">
        <v>7478</v>
      </c>
      <c r="AD2" s="1" t="s">
        <v>7470</v>
      </c>
      <c r="AE2" s="1" t="s">
        <v>7471</v>
      </c>
      <c r="AF2" s="1" t="s">
        <v>7472</v>
      </c>
      <c r="AG2" s="1" t="s">
        <v>7473</v>
      </c>
      <c r="AH2" s="1" t="s">
        <v>7479</v>
      </c>
      <c r="AI2" s="1" t="s">
        <v>7470</v>
      </c>
      <c r="AJ2" s="1" t="s">
        <v>7471</v>
      </c>
      <c r="AK2" s="1" t="s">
        <v>7472</v>
      </c>
      <c r="AL2" s="1" t="s">
        <v>7473</v>
      </c>
      <c r="AM2" s="1" t="s">
        <v>7480</v>
      </c>
      <c r="AN2" s="1" t="s">
        <v>7476</v>
      </c>
      <c r="AO2" s="1" t="s">
        <v>7477</v>
      </c>
      <c r="AP2" s="1" t="s">
        <v>7481</v>
      </c>
      <c r="AQ2" s="1" t="s">
        <v>7470</v>
      </c>
      <c r="AR2" s="1" t="s">
        <v>7471</v>
      </c>
      <c r="AS2" s="1" t="s">
        <v>7472</v>
      </c>
      <c r="AT2" s="1" t="s">
        <v>7473</v>
      </c>
      <c r="AU2" s="1" t="s">
        <v>7482</v>
      </c>
      <c r="AV2" s="1" t="s">
        <v>7470</v>
      </c>
      <c r="AW2" s="1" t="s">
        <v>7471</v>
      </c>
      <c r="AX2" s="1" t="s">
        <v>7472</v>
      </c>
      <c r="AY2" s="1" t="s">
        <v>7473</v>
      </c>
      <c r="AZ2" s="1" t="s">
        <v>7483</v>
      </c>
      <c r="BA2" s="1" t="s">
        <v>7476</v>
      </c>
      <c r="BB2" s="1" t="s">
        <v>7477</v>
      </c>
    </row>
    <row r="3" spans="1:54">
      <c r="A3" s="1" t="s">
        <v>12438</v>
      </c>
      <c r="B3" s="1" t="s">
        <v>13</v>
      </c>
      <c r="C3" s="1" t="s">
        <v>14</v>
      </c>
      <c r="D3" s="1" t="s">
        <v>16</v>
      </c>
      <c r="E3" s="1" t="s">
        <v>15</v>
      </c>
      <c r="F3" s="1" t="s">
        <v>15</v>
      </c>
      <c r="G3" s="1" t="s">
        <v>17</v>
      </c>
      <c r="H3" s="1" t="s">
        <v>19</v>
      </c>
      <c r="I3" s="1" t="s">
        <v>15</v>
      </c>
      <c r="J3" s="1" t="s">
        <v>18</v>
      </c>
      <c r="K3" s="1">
        <v>0.98</v>
      </c>
      <c r="L3" s="1">
        <v>0.38</v>
      </c>
      <c r="M3" s="1">
        <v>1</v>
      </c>
      <c r="N3" s="1" t="s">
        <v>20</v>
      </c>
      <c r="O3" s="1" t="s">
        <v>21</v>
      </c>
      <c r="P3" s="1" t="s">
        <v>7484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>
      <c r="A4" s="1" t="s">
        <v>11969</v>
      </c>
      <c r="B4" s="1" t="s">
        <v>291</v>
      </c>
      <c r="C4" s="1" t="s">
        <v>377</v>
      </c>
      <c r="D4" s="1" t="s">
        <v>379</v>
      </c>
      <c r="E4" s="1" t="s">
        <v>15</v>
      </c>
      <c r="F4" s="1" t="s">
        <v>15</v>
      </c>
      <c r="G4" s="1" t="s">
        <v>380</v>
      </c>
      <c r="H4" s="1" t="s">
        <v>381</v>
      </c>
      <c r="I4" s="1" t="s">
        <v>378</v>
      </c>
      <c r="J4" s="1" t="s">
        <v>15</v>
      </c>
      <c r="K4" s="1">
        <v>1.17</v>
      </c>
      <c r="L4" s="1">
        <v>0.38</v>
      </c>
      <c r="M4" s="1">
        <v>0.99</v>
      </c>
      <c r="N4" s="1" t="s">
        <v>382</v>
      </c>
      <c r="O4" s="1" t="s">
        <v>383</v>
      </c>
      <c r="P4" s="1" t="s">
        <v>7678</v>
      </c>
      <c r="Q4" s="1">
        <v>59.322000000000003</v>
      </c>
      <c r="R4" s="1">
        <v>21</v>
      </c>
      <c r="S4" s="1">
        <v>100</v>
      </c>
      <c r="T4" s="1">
        <v>100</v>
      </c>
      <c r="U4" s="1" t="s">
        <v>7679</v>
      </c>
      <c r="V4" s="1">
        <v>59.039000000000001</v>
      </c>
      <c r="W4" s="1">
        <v>20</v>
      </c>
      <c r="X4" s="1">
        <v>100</v>
      </c>
      <c r="Y4" s="1">
        <v>100</v>
      </c>
      <c r="Z4" s="1">
        <v>200</v>
      </c>
      <c r="AA4" s="1">
        <v>325</v>
      </c>
      <c r="AB4" s="1">
        <v>524</v>
      </c>
      <c r="AC4" s="1" t="s">
        <v>7680</v>
      </c>
      <c r="AD4" s="1">
        <v>57.942999999999998</v>
      </c>
      <c r="AE4" s="1">
        <v>20</v>
      </c>
      <c r="AF4" s="1">
        <v>100</v>
      </c>
      <c r="AG4" s="1">
        <v>100</v>
      </c>
      <c r="AH4" s="1" t="s">
        <v>7679</v>
      </c>
      <c r="AI4" s="1">
        <v>59.039000000000001</v>
      </c>
      <c r="AJ4" s="1">
        <v>20</v>
      </c>
      <c r="AK4" s="1">
        <v>100</v>
      </c>
      <c r="AL4" s="1">
        <v>100</v>
      </c>
      <c r="AM4" s="1">
        <v>200</v>
      </c>
      <c r="AN4" s="1">
        <v>325</v>
      </c>
      <c r="AO4" s="1">
        <v>524</v>
      </c>
      <c r="AP4" s="1" t="s">
        <v>7681</v>
      </c>
      <c r="AQ4" s="1">
        <v>57.712000000000003</v>
      </c>
      <c r="AR4" s="1">
        <v>21</v>
      </c>
      <c r="AS4" s="1">
        <v>100</v>
      </c>
      <c r="AT4" s="1">
        <v>100</v>
      </c>
      <c r="AU4" s="1" t="s">
        <v>7682</v>
      </c>
      <c r="AV4" s="1">
        <v>59.755000000000003</v>
      </c>
      <c r="AW4" s="1">
        <v>20</v>
      </c>
      <c r="AX4" s="1">
        <v>100</v>
      </c>
      <c r="AY4" s="1">
        <v>100</v>
      </c>
      <c r="AZ4" s="1">
        <v>200</v>
      </c>
      <c r="BA4" s="1">
        <v>326</v>
      </c>
      <c r="BB4" s="1">
        <v>525</v>
      </c>
    </row>
    <row r="5" spans="1:54">
      <c r="A5" s="1" t="s">
        <v>11831</v>
      </c>
      <c r="B5" s="1" t="s">
        <v>2904</v>
      </c>
      <c r="C5" s="1" t="s">
        <v>3054</v>
      </c>
      <c r="D5" s="1" t="s">
        <v>3056</v>
      </c>
      <c r="E5" s="1" t="s">
        <v>15</v>
      </c>
      <c r="F5" s="1" t="s">
        <v>3057</v>
      </c>
      <c r="G5" s="1" t="s">
        <v>15</v>
      </c>
      <c r="H5" s="1" t="s">
        <v>3058</v>
      </c>
      <c r="I5" s="1" t="s">
        <v>3055</v>
      </c>
      <c r="J5" s="1" t="s">
        <v>15</v>
      </c>
      <c r="K5" s="1">
        <v>0.8</v>
      </c>
      <c r="L5" s="1">
        <v>0.38</v>
      </c>
      <c r="M5" s="1">
        <v>0.99</v>
      </c>
      <c r="N5" s="1" t="s">
        <v>3059</v>
      </c>
      <c r="O5" s="1" t="s">
        <v>3060</v>
      </c>
      <c r="P5" s="1" t="s">
        <v>9121</v>
      </c>
      <c r="Q5" s="1">
        <v>59.682000000000002</v>
      </c>
      <c r="R5" s="1">
        <v>20</v>
      </c>
      <c r="S5" s="1">
        <v>100</v>
      </c>
      <c r="T5" s="1">
        <v>100</v>
      </c>
      <c r="U5" s="1" t="s">
        <v>9122</v>
      </c>
      <c r="V5" s="1">
        <v>60.323</v>
      </c>
      <c r="W5" s="1">
        <v>20</v>
      </c>
      <c r="X5" s="1">
        <v>100</v>
      </c>
      <c r="Y5" s="1">
        <v>100</v>
      </c>
      <c r="Z5" s="1">
        <v>187</v>
      </c>
      <c r="AA5" s="1">
        <v>300</v>
      </c>
      <c r="AB5" s="1">
        <v>486</v>
      </c>
      <c r="AC5" s="1" t="s">
        <v>9121</v>
      </c>
      <c r="AD5" s="1">
        <v>59.682000000000002</v>
      </c>
      <c r="AE5" s="1">
        <v>20</v>
      </c>
      <c r="AF5" s="1">
        <v>100</v>
      </c>
      <c r="AG5" s="1">
        <v>100</v>
      </c>
      <c r="AH5" s="1" t="s">
        <v>9123</v>
      </c>
      <c r="AI5" s="1">
        <v>59.6</v>
      </c>
      <c r="AJ5" s="1">
        <v>20</v>
      </c>
      <c r="AK5" s="1">
        <v>100</v>
      </c>
      <c r="AL5" s="1">
        <v>100</v>
      </c>
      <c r="AM5" s="1">
        <v>188</v>
      </c>
      <c r="AN5" s="1">
        <v>300</v>
      </c>
      <c r="AO5" s="1">
        <v>487</v>
      </c>
      <c r="AP5" s="1" t="s">
        <v>9124</v>
      </c>
      <c r="AQ5" s="1">
        <v>60.811999999999998</v>
      </c>
      <c r="AR5" s="1">
        <v>20</v>
      </c>
      <c r="AS5" s="1">
        <v>100</v>
      </c>
      <c r="AT5" s="1">
        <v>100</v>
      </c>
      <c r="AU5" s="1" t="s">
        <v>9122</v>
      </c>
      <c r="AV5" s="1">
        <v>60.323</v>
      </c>
      <c r="AW5" s="1">
        <v>20</v>
      </c>
      <c r="AX5" s="1">
        <v>100</v>
      </c>
      <c r="AY5" s="1">
        <v>100</v>
      </c>
      <c r="AZ5" s="1">
        <v>195</v>
      </c>
      <c r="BA5" s="1">
        <v>292</v>
      </c>
      <c r="BB5" s="1">
        <v>486</v>
      </c>
    </row>
    <row r="6" spans="1:54">
      <c r="A6" s="1" t="s">
        <v>11688</v>
      </c>
      <c r="B6" s="1" t="s">
        <v>2904</v>
      </c>
      <c r="C6" s="1" t="s">
        <v>3061</v>
      </c>
      <c r="D6" s="1" t="s">
        <v>3062</v>
      </c>
      <c r="E6" s="1" t="s">
        <v>3063</v>
      </c>
      <c r="F6" s="1" t="s">
        <v>3064</v>
      </c>
      <c r="G6" s="1" t="s">
        <v>3065</v>
      </c>
      <c r="H6" s="1" t="s">
        <v>15</v>
      </c>
      <c r="I6" s="1" t="s">
        <v>15</v>
      </c>
      <c r="J6" s="1" t="s">
        <v>3066</v>
      </c>
      <c r="K6" s="1">
        <v>1.25</v>
      </c>
      <c r="L6" s="1">
        <v>0.25</v>
      </c>
      <c r="M6" s="1">
        <v>0.98</v>
      </c>
      <c r="N6" s="1" t="s">
        <v>3067</v>
      </c>
      <c r="O6" s="1" t="s">
        <v>3068</v>
      </c>
      <c r="P6" s="1" t="s">
        <v>9125</v>
      </c>
      <c r="Q6" s="1">
        <v>60.179000000000002</v>
      </c>
      <c r="R6" s="1">
        <v>20</v>
      </c>
      <c r="S6" s="1">
        <v>100</v>
      </c>
      <c r="T6" s="1">
        <v>100</v>
      </c>
      <c r="U6" s="1" t="s">
        <v>9126</v>
      </c>
      <c r="V6" s="1">
        <v>57.752000000000002</v>
      </c>
      <c r="W6" s="1">
        <v>22</v>
      </c>
      <c r="X6" s="1">
        <v>100</v>
      </c>
      <c r="Y6" s="1">
        <v>100</v>
      </c>
      <c r="Z6" s="1">
        <v>169</v>
      </c>
      <c r="AA6" s="1">
        <v>290</v>
      </c>
      <c r="AB6" s="1">
        <v>458</v>
      </c>
      <c r="AC6" s="1" t="s">
        <v>9125</v>
      </c>
      <c r="AD6" s="1">
        <v>60.179000000000002</v>
      </c>
      <c r="AE6" s="1">
        <v>20</v>
      </c>
      <c r="AF6" s="1">
        <v>100</v>
      </c>
      <c r="AG6" s="1">
        <v>100</v>
      </c>
      <c r="AH6" s="1" t="s">
        <v>9127</v>
      </c>
      <c r="AI6" s="1">
        <v>59.353999999999999</v>
      </c>
      <c r="AJ6" s="1">
        <v>24</v>
      </c>
      <c r="AK6" s="1">
        <v>100</v>
      </c>
      <c r="AL6" s="1">
        <v>100</v>
      </c>
      <c r="AM6" s="1">
        <v>169</v>
      </c>
      <c r="AN6" s="1">
        <v>290</v>
      </c>
      <c r="AO6" s="1">
        <v>458</v>
      </c>
      <c r="AP6" s="1" t="s">
        <v>9125</v>
      </c>
      <c r="AQ6" s="1">
        <v>60.179000000000002</v>
      </c>
      <c r="AR6" s="1">
        <v>20</v>
      </c>
      <c r="AS6" s="1">
        <v>100</v>
      </c>
      <c r="AT6" s="1">
        <v>100</v>
      </c>
      <c r="AU6" s="1" t="s">
        <v>9128</v>
      </c>
      <c r="AV6" s="1">
        <v>59.353999999999999</v>
      </c>
      <c r="AW6" s="1">
        <v>24</v>
      </c>
      <c r="AX6" s="1">
        <v>100</v>
      </c>
      <c r="AY6" s="1">
        <v>100</v>
      </c>
      <c r="AZ6" s="1">
        <v>168</v>
      </c>
      <c r="BA6" s="1">
        <v>290</v>
      </c>
      <c r="BB6" s="1">
        <v>457</v>
      </c>
    </row>
    <row r="7" spans="1:54">
      <c r="A7" s="1" t="s">
        <v>12297</v>
      </c>
      <c r="B7" s="1" t="s">
        <v>2904</v>
      </c>
      <c r="C7" s="1" t="s">
        <v>3069</v>
      </c>
      <c r="D7" s="1" t="s">
        <v>3071</v>
      </c>
      <c r="E7" s="1" t="s">
        <v>3072</v>
      </c>
      <c r="F7" s="1" t="s">
        <v>15</v>
      </c>
      <c r="G7" s="1" t="s">
        <v>15</v>
      </c>
      <c r="H7" s="1" t="s">
        <v>3073</v>
      </c>
      <c r="I7" s="1" t="s">
        <v>3070</v>
      </c>
      <c r="J7" s="1" t="s">
        <v>15</v>
      </c>
      <c r="K7" s="1">
        <v>0.4</v>
      </c>
      <c r="L7" s="1">
        <v>0.38</v>
      </c>
      <c r="M7" s="1">
        <v>1</v>
      </c>
      <c r="N7" s="1" t="s">
        <v>3074</v>
      </c>
      <c r="O7" s="1" t="s">
        <v>3075</v>
      </c>
      <c r="P7" s="1" t="s">
        <v>9129</v>
      </c>
      <c r="Q7" s="1">
        <v>59.963000000000001</v>
      </c>
      <c r="R7" s="1">
        <v>20</v>
      </c>
      <c r="S7" s="1">
        <v>100</v>
      </c>
      <c r="T7" s="1">
        <v>100</v>
      </c>
      <c r="U7" s="1" t="s">
        <v>9130</v>
      </c>
      <c r="V7" s="1">
        <v>60.203000000000003</v>
      </c>
      <c r="W7" s="1">
        <v>21</v>
      </c>
      <c r="X7" s="1">
        <v>100</v>
      </c>
      <c r="Y7" s="1">
        <v>100</v>
      </c>
      <c r="Z7" s="1">
        <v>171</v>
      </c>
      <c r="AA7" s="1">
        <v>277</v>
      </c>
      <c r="AB7" s="1">
        <v>447</v>
      </c>
      <c r="AC7" s="1" t="s">
        <v>9131</v>
      </c>
      <c r="AD7" s="1">
        <v>59.963000000000001</v>
      </c>
      <c r="AE7" s="1">
        <v>20</v>
      </c>
      <c r="AF7" s="1">
        <v>100</v>
      </c>
      <c r="AG7" s="1">
        <v>100</v>
      </c>
      <c r="AH7" s="1" t="s">
        <v>9130</v>
      </c>
      <c r="AI7" s="1">
        <v>60.203000000000003</v>
      </c>
      <c r="AJ7" s="1">
        <v>21</v>
      </c>
      <c r="AK7" s="1">
        <v>100</v>
      </c>
      <c r="AL7" s="1">
        <v>100</v>
      </c>
      <c r="AM7" s="1">
        <v>172</v>
      </c>
      <c r="AN7" s="1">
        <v>276</v>
      </c>
      <c r="AO7" s="1">
        <v>447</v>
      </c>
      <c r="AP7" s="1" t="s">
        <v>9132</v>
      </c>
      <c r="AQ7" s="1">
        <v>60.250999999999998</v>
      </c>
      <c r="AR7" s="1">
        <v>20</v>
      </c>
      <c r="AS7" s="1">
        <v>100</v>
      </c>
      <c r="AT7" s="1">
        <v>100</v>
      </c>
      <c r="AU7" s="1" t="s">
        <v>9130</v>
      </c>
      <c r="AV7" s="1">
        <v>60.203000000000003</v>
      </c>
      <c r="AW7" s="1">
        <v>21</v>
      </c>
      <c r="AX7" s="1">
        <v>100</v>
      </c>
      <c r="AY7" s="1">
        <v>100</v>
      </c>
      <c r="AZ7" s="1">
        <v>173</v>
      </c>
      <c r="BA7" s="1">
        <v>275</v>
      </c>
      <c r="BB7" s="1">
        <v>447</v>
      </c>
    </row>
    <row r="8" spans="1:54">
      <c r="A8" s="1" t="s">
        <v>12135</v>
      </c>
      <c r="B8" s="1" t="s">
        <v>2904</v>
      </c>
      <c r="C8" s="1" t="s">
        <v>3076</v>
      </c>
      <c r="D8" s="1" t="s">
        <v>3078</v>
      </c>
      <c r="E8" s="1" t="s">
        <v>15</v>
      </c>
      <c r="F8" s="1" t="s">
        <v>3079</v>
      </c>
      <c r="G8" s="1" t="s">
        <v>3080</v>
      </c>
      <c r="H8" s="1" t="s">
        <v>3081</v>
      </c>
      <c r="I8" s="1" t="s">
        <v>3077</v>
      </c>
      <c r="J8" s="1" t="s">
        <v>15</v>
      </c>
      <c r="K8" s="1">
        <v>0.94</v>
      </c>
      <c r="L8" s="1">
        <v>0.25</v>
      </c>
      <c r="M8" s="1">
        <v>0.99</v>
      </c>
      <c r="N8" s="1" t="s">
        <v>3082</v>
      </c>
      <c r="O8" s="1" t="s">
        <v>3083</v>
      </c>
      <c r="P8" s="1" t="s">
        <v>9133</v>
      </c>
      <c r="Q8" s="1">
        <v>59.902000000000001</v>
      </c>
      <c r="R8" s="1">
        <v>20</v>
      </c>
      <c r="S8" s="1">
        <v>100</v>
      </c>
      <c r="T8" s="1">
        <v>100</v>
      </c>
      <c r="U8" s="1" t="s">
        <v>9134</v>
      </c>
      <c r="V8" s="1">
        <v>59.524000000000001</v>
      </c>
      <c r="W8" s="1">
        <v>20</v>
      </c>
      <c r="X8" s="1">
        <v>100</v>
      </c>
      <c r="Y8" s="1">
        <v>100</v>
      </c>
      <c r="Z8" s="1">
        <v>157</v>
      </c>
      <c r="AA8" s="1">
        <v>261</v>
      </c>
      <c r="AB8" s="1">
        <v>417</v>
      </c>
      <c r="AC8" s="1" t="s">
        <v>9135</v>
      </c>
      <c r="AD8" s="1">
        <v>60.179000000000002</v>
      </c>
      <c r="AE8" s="1">
        <v>20</v>
      </c>
      <c r="AF8" s="1">
        <v>100</v>
      </c>
      <c r="AG8" s="1">
        <v>100</v>
      </c>
      <c r="AH8" s="1" t="s">
        <v>9134</v>
      </c>
      <c r="AI8" s="1">
        <v>59.524000000000001</v>
      </c>
      <c r="AJ8" s="1">
        <v>20</v>
      </c>
      <c r="AK8" s="1">
        <v>100</v>
      </c>
      <c r="AL8" s="1">
        <v>100</v>
      </c>
      <c r="AM8" s="1">
        <v>159</v>
      </c>
      <c r="AN8" s="1">
        <v>259</v>
      </c>
      <c r="AO8" s="1">
        <v>417</v>
      </c>
      <c r="AP8" s="1" t="s">
        <v>9136</v>
      </c>
      <c r="AQ8" s="1">
        <v>60.25</v>
      </c>
      <c r="AR8" s="1">
        <v>20</v>
      </c>
      <c r="AS8" s="1">
        <v>99</v>
      </c>
      <c r="AT8" s="1">
        <v>100</v>
      </c>
      <c r="AU8" s="1" t="s">
        <v>9134</v>
      </c>
      <c r="AV8" s="1">
        <v>59.524000000000001</v>
      </c>
      <c r="AW8" s="1">
        <v>20</v>
      </c>
      <c r="AX8" s="1">
        <v>100</v>
      </c>
      <c r="AY8" s="1">
        <v>100</v>
      </c>
      <c r="AZ8" s="1">
        <v>165</v>
      </c>
      <c r="BA8" s="1">
        <v>253</v>
      </c>
      <c r="BB8" s="1">
        <v>417</v>
      </c>
    </row>
    <row r="9" spans="1:54">
      <c r="A9" s="1" t="s">
        <v>12041</v>
      </c>
      <c r="B9" s="1" t="s">
        <v>2904</v>
      </c>
      <c r="C9" s="1" t="s">
        <v>3084</v>
      </c>
      <c r="D9" s="1" t="s">
        <v>15</v>
      </c>
      <c r="E9" s="1" t="s">
        <v>15</v>
      </c>
      <c r="F9" s="1" t="s">
        <v>3086</v>
      </c>
      <c r="G9" s="1" t="s">
        <v>3087</v>
      </c>
      <c r="H9" s="1" t="s">
        <v>15</v>
      </c>
      <c r="I9" s="1" t="s">
        <v>3085</v>
      </c>
      <c r="J9" s="1" t="s">
        <v>3088</v>
      </c>
      <c r="K9" s="1">
        <v>1.17</v>
      </c>
      <c r="L9" s="1">
        <v>0.38</v>
      </c>
      <c r="M9" s="1">
        <v>1</v>
      </c>
      <c r="N9" s="1" t="s">
        <v>3089</v>
      </c>
      <c r="O9" s="1" t="s">
        <v>3090</v>
      </c>
      <c r="P9" s="1" t="s">
        <v>9137</v>
      </c>
      <c r="Q9" s="1">
        <v>59.414999999999999</v>
      </c>
      <c r="R9" s="1">
        <v>24</v>
      </c>
      <c r="S9" s="1">
        <v>100</v>
      </c>
      <c r="T9" s="1">
        <v>100</v>
      </c>
      <c r="U9" s="1" t="s">
        <v>9138</v>
      </c>
      <c r="V9" s="1">
        <v>59.11</v>
      </c>
      <c r="W9" s="1">
        <v>22</v>
      </c>
      <c r="X9" s="1">
        <v>100</v>
      </c>
      <c r="Y9" s="1">
        <v>100</v>
      </c>
      <c r="Z9" s="1">
        <v>163</v>
      </c>
      <c r="AA9" s="1">
        <v>367</v>
      </c>
      <c r="AB9" s="1">
        <v>529</v>
      </c>
      <c r="AC9" s="1" t="s">
        <v>9137</v>
      </c>
      <c r="AD9" s="1">
        <v>59.414999999999999</v>
      </c>
      <c r="AE9" s="1">
        <v>24</v>
      </c>
      <c r="AF9" s="1">
        <v>100</v>
      </c>
      <c r="AG9" s="1">
        <v>100</v>
      </c>
      <c r="AH9" s="1" t="s">
        <v>9139</v>
      </c>
      <c r="AI9" s="1">
        <v>57.704000000000001</v>
      </c>
      <c r="AJ9" s="1">
        <v>21</v>
      </c>
      <c r="AK9" s="1">
        <v>100</v>
      </c>
      <c r="AL9" s="1">
        <v>100</v>
      </c>
      <c r="AM9" s="1">
        <v>163</v>
      </c>
      <c r="AN9" s="1">
        <v>367</v>
      </c>
      <c r="AO9" s="1">
        <v>529</v>
      </c>
      <c r="AP9" s="1" t="s">
        <v>9137</v>
      </c>
      <c r="AQ9" s="1">
        <v>59.414999999999999</v>
      </c>
      <c r="AR9" s="1">
        <v>24</v>
      </c>
      <c r="AS9" s="1">
        <v>100</v>
      </c>
      <c r="AT9" s="1">
        <v>100</v>
      </c>
      <c r="AU9" s="1" t="s">
        <v>9140</v>
      </c>
      <c r="AV9" s="1">
        <v>58.645000000000003</v>
      </c>
      <c r="AW9" s="1">
        <v>22</v>
      </c>
      <c r="AX9" s="1">
        <v>100</v>
      </c>
      <c r="AY9" s="1">
        <v>100</v>
      </c>
      <c r="AZ9" s="1">
        <v>166</v>
      </c>
      <c r="BA9" s="1">
        <v>367</v>
      </c>
      <c r="BB9" s="1">
        <v>532</v>
      </c>
    </row>
    <row r="10" spans="1:54">
      <c r="A10" s="1" t="s">
        <v>12188</v>
      </c>
      <c r="B10" s="1" t="s">
        <v>2904</v>
      </c>
      <c r="C10" s="1" t="s">
        <v>3091</v>
      </c>
      <c r="D10" s="1" t="s">
        <v>3093</v>
      </c>
      <c r="E10" s="1" t="s">
        <v>15</v>
      </c>
      <c r="F10" s="1" t="s">
        <v>15</v>
      </c>
      <c r="G10" s="1" t="s">
        <v>3094</v>
      </c>
      <c r="H10" s="1" t="s">
        <v>3096</v>
      </c>
      <c r="I10" s="1" t="s">
        <v>3092</v>
      </c>
      <c r="J10" s="1" t="s">
        <v>3095</v>
      </c>
      <c r="K10" s="1">
        <v>0.37</v>
      </c>
      <c r="L10" s="1">
        <v>0.25</v>
      </c>
      <c r="M10" s="1">
        <v>0.99</v>
      </c>
      <c r="N10" s="1" t="s">
        <v>3097</v>
      </c>
      <c r="O10" s="1" t="s">
        <v>3098</v>
      </c>
      <c r="P10" s="1" t="s">
        <v>9141</v>
      </c>
      <c r="Q10" s="1">
        <v>59.96</v>
      </c>
      <c r="R10" s="1">
        <v>20</v>
      </c>
      <c r="S10" s="1">
        <v>100</v>
      </c>
      <c r="T10" s="1">
        <v>100</v>
      </c>
      <c r="U10" s="1" t="s">
        <v>9142</v>
      </c>
      <c r="V10" s="1">
        <v>58.731000000000002</v>
      </c>
      <c r="W10" s="1">
        <v>21</v>
      </c>
      <c r="X10" s="1">
        <v>100</v>
      </c>
      <c r="Y10" s="1">
        <v>100</v>
      </c>
      <c r="Z10" s="1">
        <v>178</v>
      </c>
      <c r="AA10" s="1">
        <v>274</v>
      </c>
      <c r="AB10" s="1">
        <v>451</v>
      </c>
      <c r="AC10" s="1" t="s">
        <v>9141</v>
      </c>
      <c r="AD10" s="1">
        <v>59.96</v>
      </c>
      <c r="AE10" s="1">
        <v>20</v>
      </c>
      <c r="AF10" s="1">
        <v>100</v>
      </c>
      <c r="AG10" s="1">
        <v>100</v>
      </c>
      <c r="AH10" s="1" t="s">
        <v>9143</v>
      </c>
      <c r="AI10" s="1">
        <v>59.625</v>
      </c>
      <c r="AJ10" s="1">
        <v>22</v>
      </c>
      <c r="AK10" s="1">
        <v>100</v>
      </c>
      <c r="AL10" s="1">
        <v>100</v>
      </c>
      <c r="AM10" s="1">
        <v>181</v>
      </c>
      <c r="AN10" s="1">
        <v>274</v>
      </c>
      <c r="AO10" s="1">
        <v>454</v>
      </c>
      <c r="AP10" s="1" t="s">
        <v>9141</v>
      </c>
      <c r="AQ10" s="1">
        <v>59.96</v>
      </c>
      <c r="AR10" s="1">
        <v>20</v>
      </c>
      <c r="AS10" s="1">
        <v>100</v>
      </c>
      <c r="AT10" s="1">
        <v>100</v>
      </c>
      <c r="AU10" s="1" t="s">
        <v>9144</v>
      </c>
      <c r="AV10" s="1">
        <v>59.356000000000002</v>
      </c>
      <c r="AW10" s="1">
        <v>22</v>
      </c>
      <c r="AX10" s="1">
        <v>100</v>
      </c>
      <c r="AY10" s="1">
        <v>100</v>
      </c>
      <c r="AZ10" s="1">
        <v>179</v>
      </c>
      <c r="BA10" s="1">
        <v>274</v>
      </c>
      <c r="BB10" s="1">
        <v>452</v>
      </c>
    </row>
    <row r="11" spans="1:54">
      <c r="A11" s="1" t="s">
        <v>12003</v>
      </c>
      <c r="B11" s="1" t="s">
        <v>2904</v>
      </c>
      <c r="C11" s="1" t="s">
        <v>3099</v>
      </c>
      <c r="D11" s="1" t="s">
        <v>3100</v>
      </c>
      <c r="E11" s="1" t="s">
        <v>3101</v>
      </c>
      <c r="F11" s="1" t="s">
        <v>3102</v>
      </c>
      <c r="G11" s="1" t="s">
        <v>15</v>
      </c>
      <c r="H11" s="1" t="s">
        <v>3103</v>
      </c>
      <c r="I11" s="1" t="s">
        <v>15</v>
      </c>
      <c r="J11" s="1" t="s">
        <v>15</v>
      </c>
      <c r="K11" s="1">
        <v>0.98</v>
      </c>
      <c r="L11" s="1">
        <v>0.38</v>
      </c>
      <c r="M11" s="1">
        <v>0.99</v>
      </c>
      <c r="N11" s="1" t="s">
        <v>3104</v>
      </c>
      <c r="O11" s="1" t="s">
        <v>3105</v>
      </c>
      <c r="P11" s="1" t="s">
        <v>9145</v>
      </c>
      <c r="Q11" s="1">
        <v>59.622</v>
      </c>
      <c r="R11" s="1">
        <v>20</v>
      </c>
      <c r="S11" s="1">
        <v>100</v>
      </c>
      <c r="T11" s="1">
        <v>100</v>
      </c>
      <c r="U11" s="1" t="s">
        <v>9146</v>
      </c>
      <c r="V11" s="1">
        <v>59.969000000000001</v>
      </c>
      <c r="W11" s="1">
        <v>20</v>
      </c>
      <c r="X11" s="1">
        <v>100</v>
      </c>
      <c r="Y11" s="1">
        <v>98.75</v>
      </c>
      <c r="Z11" s="1">
        <v>185</v>
      </c>
      <c r="AA11" s="1">
        <v>189</v>
      </c>
      <c r="AB11" s="1">
        <v>373</v>
      </c>
      <c r="AC11" s="1" t="s">
        <v>9145</v>
      </c>
      <c r="AD11" s="1">
        <v>59.622</v>
      </c>
      <c r="AE11" s="1">
        <v>20</v>
      </c>
      <c r="AF11" s="1">
        <v>100</v>
      </c>
      <c r="AG11" s="1">
        <v>100</v>
      </c>
      <c r="AH11" s="1" t="s">
        <v>9147</v>
      </c>
      <c r="AI11" s="1">
        <v>59.968000000000004</v>
      </c>
      <c r="AJ11" s="1">
        <v>20</v>
      </c>
      <c r="AK11" s="1">
        <v>100</v>
      </c>
      <c r="AL11" s="1">
        <v>100</v>
      </c>
      <c r="AM11" s="1">
        <v>194</v>
      </c>
      <c r="AN11" s="1">
        <v>189</v>
      </c>
      <c r="AO11" s="1">
        <v>382</v>
      </c>
      <c r="AP11" s="1" t="s">
        <v>9145</v>
      </c>
      <c r="AQ11" s="1">
        <v>59.622</v>
      </c>
      <c r="AR11" s="1">
        <v>20</v>
      </c>
      <c r="AS11" s="1">
        <v>100</v>
      </c>
      <c r="AT11" s="1">
        <v>100</v>
      </c>
      <c r="AU11" s="1" t="s">
        <v>9148</v>
      </c>
      <c r="AV11" s="1">
        <v>60.317999999999998</v>
      </c>
      <c r="AW11" s="1">
        <v>20</v>
      </c>
      <c r="AX11" s="1">
        <v>98.75</v>
      </c>
      <c r="AY11" s="1">
        <v>100</v>
      </c>
      <c r="AZ11" s="1">
        <v>190</v>
      </c>
      <c r="BA11" s="1">
        <v>189</v>
      </c>
      <c r="BB11" s="1">
        <v>378</v>
      </c>
    </row>
    <row r="12" spans="1:54">
      <c r="A12" s="1" t="s">
        <v>12025</v>
      </c>
      <c r="B12" s="1" t="s">
        <v>2904</v>
      </c>
      <c r="C12" s="1" t="s">
        <v>3106</v>
      </c>
      <c r="D12" s="1" t="s">
        <v>3107</v>
      </c>
      <c r="E12" s="1" t="s">
        <v>15</v>
      </c>
      <c r="F12" s="1" t="s">
        <v>3108</v>
      </c>
      <c r="G12" s="1" t="s">
        <v>3109</v>
      </c>
      <c r="H12" s="1" t="s">
        <v>3110</v>
      </c>
      <c r="I12" s="1" t="s">
        <v>15</v>
      </c>
      <c r="J12" s="1" t="s">
        <v>15</v>
      </c>
      <c r="K12" s="1">
        <v>0.75</v>
      </c>
      <c r="L12" s="1">
        <v>0.38</v>
      </c>
      <c r="M12" s="1">
        <v>1</v>
      </c>
      <c r="N12" s="1" t="s">
        <v>3111</v>
      </c>
      <c r="O12" s="1" t="s">
        <v>3112</v>
      </c>
      <c r="P12" s="1" t="s">
        <v>9149</v>
      </c>
      <c r="Q12" s="1">
        <v>59.962000000000003</v>
      </c>
      <c r="R12" s="1">
        <v>20</v>
      </c>
      <c r="S12" s="1">
        <v>100</v>
      </c>
      <c r="T12" s="1">
        <v>100</v>
      </c>
      <c r="U12" s="1" t="s">
        <v>9150</v>
      </c>
      <c r="V12" s="1">
        <v>60.11</v>
      </c>
      <c r="W12" s="1">
        <v>20</v>
      </c>
      <c r="X12" s="1">
        <v>100</v>
      </c>
      <c r="Y12" s="1">
        <v>100</v>
      </c>
      <c r="Z12" s="1">
        <v>124</v>
      </c>
      <c r="AA12" s="1">
        <v>357</v>
      </c>
      <c r="AB12" s="1">
        <v>480</v>
      </c>
      <c r="AC12" s="1" t="s">
        <v>9151</v>
      </c>
      <c r="AD12" s="1">
        <v>60.106999999999999</v>
      </c>
      <c r="AE12" s="1">
        <v>20</v>
      </c>
      <c r="AF12" s="1">
        <v>100</v>
      </c>
      <c r="AG12" s="1">
        <v>96.25</v>
      </c>
      <c r="AH12" s="1" t="s">
        <v>9150</v>
      </c>
      <c r="AI12" s="1">
        <v>60.11</v>
      </c>
      <c r="AJ12" s="1">
        <v>20</v>
      </c>
      <c r="AK12" s="1">
        <v>100</v>
      </c>
      <c r="AL12" s="1">
        <v>100</v>
      </c>
      <c r="AM12" s="1">
        <v>128</v>
      </c>
      <c r="AN12" s="1">
        <v>353</v>
      </c>
      <c r="AO12" s="1">
        <v>480</v>
      </c>
      <c r="AP12" s="1" t="s">
        <v>9149</v>
      </c>
      <c r="AQ12" s="1">
        <v>59.962000000000003</v>
      </c>
      <c r="AR12" s="1">
        <v>20</v>
      </c>
      <c r="AS12" s="1">
        <v>100</v>
      </c>
      <c r="AT12" s="1">
        <v>100</v>
      </c>
      <c r="AU12" s="1" t="s">
        <v>9152</v>
      </c>
      <c r="AV12" s="1">
        <v>60.25</v>
      </c>
      <c r="AW12" s="1">
        <v>20</v>
      </c>
      <c r="AX12" s="1">
        <v>100</v>
      </c>
      <c r="AY12" s="1">
        <v>100</v>
      </c>
      <c r="AZ12" s="1">
        <v>128</v>
      </c>
      <c r="BA12" s="1">
        <v>357</v>
      </c>
      <c r="BB12" s="1">
        <v>484</v>
      </c>
    </row>
    <row r="13" spans="1:54">
      <c r="A13" s="1" t="s">
        <v>11674</v>
      </c>
      <c r="B13" s="1" t="s">
        <v>2904</v>
      </c>
      <c r="C13" s="1" t="s">
        <v>3113</v>
      </c>
      <c r="D13" s="1" t="s">
        <v>15</v>
      </c>
      <c r="E13" s="1" t="s">
        <v>15</v>
      </c>
      <c r="F13" s="1" t="s">
        <v>3115</v>
      </c>
      <c r="G13" s="1" t="s">
        <v>3116</v>
      </c>
      <c r="H13" s="1" t="s">
        <v>15</v>
      </c>
      <c r="I13" s="1" t="s">
        <v>3114</v>
      </c>
      <c r="J13" s="1" t="s">
        <v>3117</v>
      </c>
      <c r="K13" s="1">
        <v>0.98</v>
      </c>
      <c r="L13" s="1">
        <v>0.38</v>
      </c>
      <c r="M13" s="1">
        <v>1</v>
      </c>
      <c r="N13" s="1" t="s">
        <v>3118</v>
      </c>
      <c r="O13" s="1" t="s">
        <v>3119</v>
      </c>
      <c r="P13" s="1" t="s">
        <v>9153</v>
      </c>
      <c r="Q13" s="1">
        <v>60.533999999999999</v>
      </c>
      <c r="R13" s="1">
        <v>20</v>
      </c>
      <c r="S13" s="1">
        <v>100</v>
      </c>
      <c r="T13" s="1">
        <v>100</v>
      </c>
      <c r="U13" s="1" t="s">
        <v>9154</v>
      </c>
      <c r="V13" s="1">
        <v>58.308999999999997</v>
      </c>
      <c r="W13" s="1">
        <v>20</v>
      </c>
      <c r="X13" s="1">
        <v>100</v>
      </c>
      <c r="Y13" s="1">
        <v>100</v>
      </c>
      <c r="Z13" s="1">
        <v>147</v>
      </c>
      <c r="AA13" s="1">
        <v>299</v>
      </c>
      <c r="AB13" s="1">
        <v>445</v>
      </c>
      <c r="AC13" s="1" t="s">
        <v>9155</v>
      </c>
      <c r="AD13" s="1">
        <v>59.93</v>
      </c>
      <c r="AE13" s="1">
        <v>19</v>
      </c>
      <c r="AF13" s="1">
        <v>100</v>
      </c>
      <c r="AG13" s="1">
        <v>100</v>
      </c>
      <c r="AH13" s="1" t="s">
        <v>9154</v>
      </c>
      <c r="AI13" s="1">
        <v>58.308999999999997</v>
      </c>
      <c r="AJ13" s="1">
        <v>20</v>
      </c>
      <c r="AK13" s="1">
        <v>100</v>
      </c>
      <c r="AL13" s="1">
        <v>100</v>
      </c>
      <c r="AM13" s="1">
        <v>146</v>
      </c>
      <c r="AN13" s="1">
        <v>300</v>
      </c>
      <c r="AO13" s="1">
        <v>445</v>
      </c>
      <c r="AP13" s="1" t="s">
        <v>9153</v>
      </c>
      <c r="AQ13" s="1">
        <v>60.533999999999999</v>
      </c>
      <c r="AR13" s="1">
        <v>20</v>
      </c>
      <c r="AS13" s="1">
        <v>100</v>
      </c>
      <c r="AT13" s="1">
        <v>100</v>
      </c>
      <c r="AU13" s="1" t="s">
        <v>9156</v>
      </c>
      <c r="AV13" s="1">
        <v>59.77</v>
      </c>
      <c r="AW13" s="1">
        <v>22</v>
      </c>
      <c r="AX13" s="1">
        <v>100</v>
      </c>
      <c r="AY13" s="1">
        <v>100</v>
      </c>
      <c r="AZ13" s="1">
        <v>149</v>
      </c>
      <c r="BA13" s="1">
        <v>299</v>
      </c>
      <c r="BB13" s="1">
        <v>447</v>
      </c>
    </row>
    <row r="14" spans="1:54">
      <c r="A14" s="1" t="s">
        <v>12182</v>
      </c>
      <c r="B14" s="1" t="s">
        <v>2904</v>
      </c>
      <c r="C14" s="1" t="s">
        <v>3120</v>
      </c>
      <c r="D14" s="1" t="s">
        <v>3121</v>
      </c>
      <c r="E14" s="1" t="s">
        <v>15</v>
      </c>
      <c r="F14" s="1" t="s">
        <v>15</v>
      </c>
      <c r="G14" s="1" t="s">
        <v>3122</v>
      </c>
      <c r="H14" s="1" t="s">
        <v>3124</v>
      </c>
      <c r="I14" s="1" t="s">
        <v>15</v>
      </c>
      <c r="J14" s="1" t="s">
        <v>3123</v>
      </c>
      <c r="K14" s="1">
        <v>1.9</v>
      </c>
      <c r="L14" s="1">
        <v>0.38</v>
      </c>
      <c r="M14" s="1">
        <v>0.99</v>
      </c>
      <c r="N14" s="1" t="s">
        <v>3125</v>
      </c>
      <c r="O14" s="1" t="s">
        <v>3126</v>
      </c>
      <c r="P14" s="1" t="s">
        <v>9157</v>
      </c>
      <c r="Q14" s="1">
        <v>58.658000000000001</v>
      </c>
      <c r="R14" s="1">
        <v>20</v>
      </c>
      <c r="S14" s="1">
        <v>100</v>
      </c>
      <c r="T14" s="1">
        <v>100</v>
      </c>
      <c r="U14" s="1" t="s">
        <v>9158</v>
      </c>
      <c r="V14" s="1">
        <v>59.023000000000003</v>
      </c>
      <c r="W14" s="1">
        <v>20</v>
      </c>
      <c r="X14" s="1">
        <v>100</v>
      </c>
      <c r="Y14" s="1">
        <v>95</v>
      </c>
      <c r="Z14" s="1">
        <v>186</v>
      </c>
      <c r="AA14" s="1">
        <v>292</v>
      </c>
      <c r="AB14" s="1">
        <v>477</v>
      </c>
      <c r="AC14" s="1" t="s">
        <v>9159</v>
      </c>
      <c r="AD14" s="1">
        <v>58.439</v>
      </c>
      <c r="AE14" s="1">
        <v>20</v>
      </c>
      <c r="AF14" s="1">
        <v>100</v>
      </c>
      <c r="AG14" s="1">
        <v>100</v>
      </c>
      <c r="AH14" s="1" t="s">
        <v>9158</v>
      </c>
      <c r="AI14" s="1">
        <v>59.023000000000003</v>
      </c>
      <c r="AJ14" s="1">
        <v>20</v>
      </c>
      <c r="AK14" s="1">
        <v>100</v>
      </c>
      <c r="AL14" s="1">
        <v>95</v>
      </c>
      <c r="AM14" s="1">
        <v>183</v>
      </c>
      <c r="AN14" s="1">
        <v>295</v>
      </c>
      <c r="AO14" s="1">
        <v>477</v>
      </c>
      <c r="AP14" s="1" t="s">
        <v>9157</v>
      </c>
      <c r="AQ14" s="1">
        <v>58.658000000000001</v>
      </c>
      <c r="AR14" s="1">
        <v>20</v>
      </c>
      <c r="AS14" s="1">
        <v>100</v>
      </c>
      <c r="AT14" s="1">
        <v>100</v>
      </c>
      <c r="AU14" s="1" t="s">
        <v>9160</v>
      </c>
      <c r="AV14" s="1">
        <v>59.652000000000001</v>
      </c>
      <c r="AW14" s="1">
        <v>21</v>
      </c>
      <c r="AX14" s="1">
        <v>100</v>
      </c>
      <c r="AY14" s="1">
        <v>95.24</v>
      </c>
      <c r="AZ14" s="1">
        <v>187</v>
      </c>
      <c r="BA14" s="1">
        <v>292</v>
      </c>
      <c r="BB14" s="1">
        <v>478</v>
      </c>
    </row>
    <row r="15" spans="1:54">
      <c r="A15" s="1" t="s">
        <v>12225</v>
      </c>
      <c r="B15" s="1" t="s">
        <v>2904</v>
      </c>
      <c r="C15" s="1" t="s">
        <v>3127</v>
      </c>
      <c r="D15" s="1" t="s">
        <v>15</v>
      </c>
      <c r="E15" s="1" t="s">
        <v>3129</v>
      </c>
      <c r="F15" s="1" t="s">
        <v>3130</v>
      </c>
      <c r="G15" s="1" t="s">
        <v>15</v>
      </c>
      <c r="H15" s="1" t="s">
        <v>3132</v>
      </c>
      <c r="I15" s="1" t="s">
        <v>3128</v>
      </c>
      <c r="J15" s="1" t="s">
        <v>3131</v>
      </c>
      <c r="K15" s="1">
        <v>2.52</v>
      </c>
      <c r="L15" s="1">
        <v>0.25</v>
      </c>
      <c r="M15" s="1">
        <v>0.97</v>
      </c>
      <c r="N15" s="1" t="s">
        <v>3133</v>
      </c>
      <c r="O15" s="1" t="s">
        <v>3134</v>
      </c>
      <c r="P15" s="1" t="s">
        <v>9161</v>
      </c>
      <c r="Q15" s="1">
        <v>59.652000000000001</v>
      </c>
      <c r="R15" s="1">
        <v>21</v>
      </c>
      <c r="S15" s="1">
        <v>100</v>
      </c>
      <c r="T15" s="1">
        <v>100</v>
      </c>
      <c r="U15" s="1" t="s">
        <v>9162</v>
      </c>
      <c r="V15" s="1">
        <v>59.997999999999998</v>
      </c>
      <c r="W15" s="1">
        <v>21</v>
      </c>
      <c r="X15" s="1">
        <v>100</v>
      </c>
      <c r="Y15" s="1">
        <v>94.29</v>
      </c>
      <c r="Z15" s="1">
        <v>138</v>
      </c>
      <c r="AA15" s="1">
        <v>328</v>
      </c>
      <c r="AB15" s="1">
        <v>465</v>
      </c>
      <c r="AC15" s="1" t="s">
        <v>9161</v>
      </c>
      <c r="AD15" s="1">
        <v>59.652000000000001</v>
      </c>
      <c r="AE15" s="1">
        <v>21</v>
      </c>
      <c r="AF15" s="1">
        <v>100</v>
      </c>
      <c r="AG15" s="1">
        <v>100</v>
      </c>
      <c r="AH15" s="1" t="s">
        <v>9163</v>
      </c>
      <c r="AI15" s="1">
        <v>59.997999999999998</v>
      </c>
      <c r="AJ15" s="1">
        <v>21</v>
      </c>
      <c r="AK15" s="1">
        <v>100</v>
      </c>
      <c r="AL15" s="1">
        <v>93.33</v>
      </c>
      <c r="AM15" s="1">
        <v>140</v>
      </c>
      <c r="AN15" s="1">
        <v>328</v>
      </c>
      <c r="AO15" s="1">
        <v>467</v>
      </c>
      <c r="AP15" s="1" t="s">
        <v>9161</v>
      </c>
      <c r="AQ15" s="1">
        <v>59.652000000000001</v>
      </c>
      <c r="AR15" s="1">
        <v>21</v>
      </c>
      <c r="AS15" s="1">
        <v>100</v>
      </c>
      <c r="AT15" s="1">
        <v>100</v>
      </c>
      <c r="AU15" s="1" t="s">
        <v>9164</v>
      </c>
      <c r="AV15" s="1">
        <v>59.722999999999999</v>
      </c>
      <c r="AW15" s="1">
        <v>21</v>
      </c>
      <c r="AX15" s="1">
        <v>100</v>
      </c>
      <c r="AY15" s="1">
        <v>97.14</v>
      </c>
      <c r="AZ15" s="1">
        <v>136</v>
      </c>
      <c r="BA15" s="1">
        <v>328</v>
      </c>
      <c r="BB15" s="1">
        <v>463</v>
      </c>
    </row>
    <row r="16" spans="1:54">
      <c r="A16" s="1" t="s">
        <v>11986</v>
      </c>
      <c r="B16" s="1" t="s">
        <v>3135</v>
      </c>
      <c r="C16" s="1" t="s">
        <v>3136</v>
      </c>
      <c r="D16" s="1" t="s">
        <v>15</v>
      </c>
      <c r="E16" s="1" t="s">
        <v>3138</v>
      </c>
      <c r="F16" s="1" t="s">
        <v>3139</v>
      </c>
      <c r="G16" s="1" t="s">
        <v>15</v>
      </c>
      <c r="H16" s="1" t="s">
        <v>3140</v>
      </c>
      <c r="I16" s="1" t="s">
        <v>3137</v>
      </c>
      <c r="J16" s="1" t="s">
        <v>15</v>
      </c>
      <c r="K16" s="1">
        <v>0.4</v>
      </c>
      <c r="L16" s="1">
        <v>0.38</v>
      </c>
      <c r="M16" s="1">
        <v>0.99</v>
      </c>
      <c r="N16" s="1" t="s">
        <v>3141</v>
      </c>
      <c r="O16" s="1" t="s">
        <v>3142</v>
      </c>
      <c r="P16" s="1" t="s">
        <v>9165</v>
      </c>
      <c r="Q16" s="1">
        <v>60.392000000000003</v>
      </c>
      <c r="R16" s="1">
        <v>20</v>
      </c>
      <c r="S16" s="1">
        <v>100</v>
      </c>
      <c r="T16" s="1">
        <v>100</v>
      </c>
      <c r="U16" s="1" t="s">
        <v>9166</v>
      </c>
      <c r="V16" s="1">
        <v>60.250999999999998</v>
      </c>
      <c r="W16" s="1">
        <v>20</v>
      </c>
      <c r="X16" s="1">
        <v>100</v>
      </c>
      <c r="Y16" s="1">
        <v>100</v>
      </c>
      <c r="Z16" s="1">
        <v>113</v>
      </c>
      <c r="AA16" s="1">
        <v>323</v>
      </c>
      <c r="AB16" s="1">
        <v>435</v>
      </c>
      <c r="AC16" s="1" t="s">
        <v>9167</v>
      </c>
      <c r="AD16" s="1">
        <v>60.598999999999997</v>
      </c>
      <c r="AE16" s="1">
        <v>20</v>
      </c>
      <c r="AF16" s="1">
        <v>100</v>
      </c>
      <c r="AG16" s="1">
        <v>100</v>
      </c>
      <c r="AH16" s="1" t="s">
        <v>9168</v>
      </c>
      <c r="AI16" s="1">
        <v>59.808</v>
      </c>
      <c r="AJ16" s="1">
        <v>20</v>
      </c>
      <c r="AK16" s="1">
        <v>100</v>
      </c>
      <c r="AL16" s="1">
        <v>100</v>
      </c>
      <c r="AM16" s="1">
        <v>174</v>
      </c>
      <c r="AN16" s="1">
        <v>376</v>
      </c>
      <c r="AO16" s="1">
        <v>549</v>
      </c>
      <c r="AP16" s="1" t="s">
        <v>9167</v>
      </c>
      <c r="AQ16" s="1">
        <v>60.598999999999997</v>
      </c>
      <c r="AR16" s="1">
        <v>20</v>
      </c>
      <c r="AS16" s="1">
        <v>100</v>
      </c>
      <c r="AT16" s="1">
        <v>100</v>
      </c>
      <c r="AU16" s="1" t="s">
        <v>9169</v>
      </c>
      <c r="AV16" s="1">
        <v>59.807000000000002</v>
      </c>
      <c r="AW16" s="1">
        <v>20</v>
      </c>
      <c r="AX16" s="1">
        <v>100</v>
      </c>
      <c r="AY16" s="1">
        <v>100</v>
      </c>
      <c r="AZ16" s="1">
        <v>175</v>
      </c>
      <c r="BA16" s="1">
        <v>376</v>
      </c>
      <c r="BB16" s="1">
        <v>550</v>
      </c>
    </row>
    <row r="17" spans="1:54">
      <c r="A17" s="1" t="s">
        <v>11752</v>
      </c>
      <c r="B17" s="1" t="s">
        <v>291</v>
      </c>
      <c r="C17" s="1" t="s">
        <v>384</v>
      </c>
      <c r="D17" s="1" t="s">
        <v>385</v>
      </c>
      <c r="E17" s="1" t="s">
        <v>386</v>
      </c>
      <c r="F17" s="1" t="s">
        <v>15</v>
      </c>
      <c r="G17" s="1" t="s">
        <v>387</v>
      </c>
      <c r="H17" s="1" t="s">
        <v>15</v>
      </c>
      <c r="I17" s="1" t="s">
        <v>15</v>
      </c>
      <c r="J17" s="1" t="s">
        <v>388</v>
      </c>
      <c r="K17" s="1">
        <v>0.4</v>
      </c>
      <c r="L17" s="1">
        <v>0.38</v>
      </c>
      <c r="M17" s="1">
        <v>1</v>
      </c>
      <c r="N17" s="1" t="s">
        <v>389</v>
      </c>
      <c r="O17" s="1" t="s">
        <v>390</v>
      </c>
      <c r="P17" s="1" t="s">
        <v>7683</v>
      </c>
      <c r="Q17" s="1">
        <v>57.281999999999996</v>
      </c>
      <c r="R17" s="1">
        <v>20</v>
      </c>
      <c r="S17" s="1">
        <v>100</v>
      </c>
      <c r="T17" s="1">
        <v>100</v>
      </c>
      <c r="U17" s="1" t="s">
        <v>7684</v>
      </c>
      <c r="V17" s="1">
        <v>52.518999999999998</v>
      </c>
      <c r="W17" s="1">
        <v>20</v>
      </c>
      <c r="X17" s="1">
        <v>100</v>
      </c>
      <c r="Y17" s="1">
        <v>100</v>
      </c>
      <c r="Z17" s="1">
        <v>200</v>
      </c>
      <c r="AA17" s="1">
        <v>354</v>
      </c>
      <c r="AB17" s="1">
        <v>553</v>
      </c>
      <c r="AC17" s="1" t="s">
        <v>7685</v>
      </c>
      <c r="AD17" s="1">
        <v>54.722000000000001</v>
      </c>
      <c r="AE17" s="1">
        <v>20</v>
      </c>
      <c r="AF17" s="1">
        <v>100</v>
      </c>
      <c r="AG17" s="1">
        <v>100</v>
      </c>
      <c r="AH17" s="1" t="s">
        <v>7684</v>
      </c>
      <c r="AI17" s="1">
        <v>52.518999999999998</v>
      </c>
      <c r="AJ17" s="1">
        <v>20</v>
      </c>
      <c r="AK17" s="1">
        <v>100</v>
      </c>
      <c r="AL17" s="1">
        <v>100</v>
      </c>
      <c r="AM17" s="1">
        <v>199</v>
      </c>
      <c r="AN17" s="1">
        <v>355</v>
      </c>
      <c r="AO17" s="1">
        <v>553</v>
      </c>
      <c r="AP17" s="1" t="s">
        <v>7686</v>
      </c>
      <c r="AQ17" s="1">
        <v>55.652000000000001</v>
      </c>
      <c r="AR17" s="1">
        <v>19</v>
      </c>
      <c r="AS17" s="1">
        <v>100</v>
      </c>
      <c r="AT17" s="1">
        <v>100</v>
      </c>
      <c r="AU17" s="1" t="s">
        <v>7684</v>
      </c>
      <c r="AV17" s="1">
        <v>52.518999999999998</v>
      </c>
      <c r="AW17" s="1">
        <v>20</v>
      </c>
      <c r="AX17" s="1">
        <v>100</v>
      </c>
      <c r="AY17" s="1">
        <v>100</v>
      </c>
      <c r="AZ17" s="1">
        <v>200</v>
      </c>
      <c r="BA17" s="1">
        <v>354</v>
      </c>
      <c r="BB17" s="1">
        <v>553</v>
      </c>
    </row>
    <row r="18" spans="1:54">
      <c r="A18" s="1" t="s">
        <v>11747</v>
      </c>
      <c r="B18" s="1" t="s">
        <v>3135</v>
      </c>
      <c r="C18" s="1" t="s">
        <v>3143</v>
      </c>
      <c r="D18" s="1" t="s">
        <v>3144</v>
      </c>
      <c r="E18" s="1" t="s">
        <v>3145</v>
      </c>
      <c r="F18" s="1" t="s">
        <v>3146</v>
      </c>
      <c r="G18" s="1" t="s">
        <v>15</v>
      </c>
      <c r="H18" s="1" t="s">
        <v>3147</v>
      </c>
      <c r="I18" s="1" t="s">
        <v>15</v>
      </c>
      <c r="J18" s="1" t="s">
        <v>15</v>
      </c>
      <c r="K18" s="1">
        <v>0.8</v>
      </c>
      <c r="L18" s="1">
        <v>0.38</v>
      </c>
      <c r="M18" s="1">
        <v>1</v>
      </c>
      <c r="N18" s="1" t="s">
        <v>3148</v>
      </c>
      <c r="O18" s="1" t="s">
        <v>3149</v>
      </c>
      <c r="P18" s="1" t="s">
        <v>9170</v>
      </c>
      <c r="Q18" s="1">
        <v>59.929000000000002</v>
      </c>
      <c r="R18" s="1">
        <v>23</v>
      </c>
      <c r="S18" s="1">
        <v>100</v>
      </c>
      <c r="T18" s="1">
        <v>100</v>
      </c>
      <c r="U18" s="1" t="s">
        <v>9171</v>
      </c>
      <c r="V18" s="1">
        <v>59.107999999999997</v>
      </c>
      <c r="W18" s="1">
        <v>21</v>
      </c>
      <c r="X18" s="1">
        <v>100</v>
      </c>
      <c r="Y18" s="1">
        <v>100</v>
      </c>
      <c r="Z18" s="1">
        <v>195</v>
      </c>
      <c r="AA18" s="1">
        <v>342</v>
      </c>
      <c r="AB18" s="1">
        <v>536</v>
      </c>
      <c r="AC18" s="1" t="s">
        <v>9172</v>
      </c>
      <c r="AD18" s="1">
        <v>58.594000000000001</v>
      </c>
      <c r="AE18" s="1">
        <v>22</v>
      </c>
      <c r="AF18" s="1">
        <v>100</v>
      </c>
      <c r="AG18" s="1">
        <v>100</v>
      </c>
      <c r="AH18" s="1" t="s">
        <v>9171</v>
      </c>
      <c r="AI18" s="1">
        <v>59.107999999999997</v>
      </c>
      <c r="AJ18" s="1">
        <v>21</v>
      </c>
      <c r="AK18" s="1">
        <v>100</v>
      </c>
      <c r="AL18" s="1">
        <v>100</v>
      </c>
      <c r="AM18" s="1">
        <v>194</v>
      </c>
      <c r="AN18" s="1">
        <v>343</v>
      </c>
      <c r="AO18" s="1">
        <v>536</v>
      </c>
      <c r="AP18" s="1" t="s">
        <v>9173</v>
      </c>
      <c r="AQ18" s="1">
        <v>58.594000000000001</v>
      </c>
      <c r="AR18" s="1">
        <v>22</v>
      </c>
      <c r="AS18" s="1">
        <v>100</v>
      </c>
      <c r="AT18" s="1">
        <v>100</v>
      </c>
      <c r="AU18" s="1" t="s">
        <v>9171</v>
      </c>
      <c r="AV18" s="1">
        <v>59.107999999999997</v>
      </c>
      <c r="AW18" s="1">
        <v>21</v>
      </c>
      <c r="AX18" s="1">
        <v>100</v>
      </c>
      <c r="AY18" s="1">
        <v>100</v>
      </c>
      <c r="AZ18" s="1">
        <v>195</v>
      </c>
      <c r="BA18" s="1">
        <v>342</v>
      </c>
      <c r="BB18" s="1">
        <v>536</v>
      </c>
    </row>
    <row r="19" spans="1:54">
      <c r="A19" s="1" t="s">
        <v>11542</v>
      </c>
      <c r="B19" s="1" t="s">
        <v>3135</v>
      </c>
      <c r="C19" s="1" t="s">
        <v>3150</v>
      </c>
      <c r="D19" s="1" t="s">
        <v>15</v>
      </c>
      <c r="E19" s="1" t="s">
        <v>15</v>
      </c>
      <c r="F19" s="1" t="s">
        <v>15</v>
      </c>
      <c r="G19" s="1" t="s">
        <v>3152</v>
      </c>
      <c r="H19" s="1" t="s">
        <v>3154</v>
      </c>
      <c r="I19" s="1" t="s">
        <v>3151</v>
      </c>
      <c r="J19" s="1" t="s">
        <v>3153</v>
      </c>
      <c r="K19" s="1">
        <v>0.4</v>
      </c>
      <c r="L19" s="1">
        <v>0.38</v>
      </c>
      <c r="M19" s="1">
        <v>1</v>
      </c>
      <c r="N19" s="1" t="s">
        <v>3155</v>
      </c>
      <c r="O19" s="1" t="s">
        <v>3156</v>
      </c>
      <c r="P19" s="1" t="s">
        <v>9174</v>
      </c>
      <c r="Q19" s="1">
        <v>58.850999999999999</v>
      </c>
      <c r="R19" s="1">
        <v>20</v>
      </c>
      <c r="S19" s="1">
        <v>100</v>
      </c>
      <c r="T19" s="1">
        <v>100</v>
      </c>
      <c r="U19" s="1" t="s">
        <v>9175</v>
      </c>
      <c r="V19" s="1">
        <v>60.179000000000002</v>
      </c>
      <c r="W19" s="1">
        <v>20</v>
      </c>
      <c r="X19" s="1">
        <v>100</v>
      </c>
      <c r="Y19" s="1">
        <v>100</v>
      </c>
      <c r="Z19" s="1">
        <v>175</v>
      </c>
      <c r="AA19" s="1">
        <v>365</v>
      </c>
      <c r="AB19" s="1">
        <v>539</v>
      </c>
      <c r="AC19" s="1" t="s">
        <v>9174</v>
      </c>
      <c r="AD19" s="1">
        <v>58.850999999999999</v>
      </c>
      <c r="AE19" s="1">
        <v>20</v>
      </c>
      <c r="AF19" s="1">
        <v>100</v>
      </c>
      <c r="AG19" s="1">
        <v>100</v>
      </c>
      <c r="AH19" s="1" t="s">
        <v>9176</v>
      </c>
      <c r="AI19" s="1">
        <v>59.755000000000003</v>
      </c>
      <c r="AJ19" s="1">
        <v>20</v>
      </c>
      <c r="AK19" s="1">
        <v>100</v>
      </c>
      <c r="AL19" s="1">
        <v>100</v>
      </c>
      <c r="AM19" s="1">
        <v>113</v>
      </c>
      <c r="AN19" s="1">
        <v>365</v>
      </c>
      <c r="AO19" s="1">
        <v>477</v>
      </c>
      <c r="AP19" s="1" t="s">
        <v>9174</v>
      </c>
      <c r="AQ19" s="1">
        <v>58.850999999999999</v>
      </c>
      <c r="AR19" s="1">
        <v>20</v>
      </c>
      <c r="AS19" s="1">
        <v>100</v>
      </c>
      <c r="AT19" s="1">
        <v>100</v>
      </c>
      <c r="AU19" s="1" t="s">
        <v>9177</v>
      </c>
      <c r="AV19" s="1">
        <v>59.529000000000003</v>
      </c>
      <c r="AW19" s="1">
        <v>20</v>
      </c>
      <c r="AX19" s="1">
        <v>100</v>
      </c>
      <c r="AY19" s="1">
        <v>100</v>
      </c>
      <c r="AZ19" s="1">
        <v>173</v>
      </c>
      <c r="BA19" s="1">
        <v>365</v>
      </c>
      <c r="BB19" s="1">
        <v>537</v>
      </c>
    </row>
    <row r="20" spans="1:54">
      <c r="A20" s="1" t="s">
        <v>11709</v>
      </c>
      <c r="B20" s="1" t="s">
        <v>3135</v>
      </c>
      <c r="C20" s="1" t="s">
        <v>3157</v>
      </c>
      <c r="D20" s="1" t="s">
        <v>15</v>
      </c>
      <c r="E20" s="1" t="s">
        <v>3158</v>
      </c>
      <c r="F20" s="1" t="s">
        <v>3159</v>
      </c>
      <c r="G20" s="1" t="s">
        <v>3160</v>
      </c>
      <c r="H20" s="1" t="s">
        <v>3162</v>
      </c>
      <c r="I20" s="1" t="s">
        <v>15</v>
      </c>
      <c r="J20" s="1" t="s">
        <v>3161</v>
      </c>
      <c r="K20" s="1">
        <v>0.5</v>
      </c>
      <c r="L20" s="1">
        <v>0.25</v>
      </c>
      <c r="M20" s="1">
        <v>0.98</v>
      </c>
      <c r="N20" s="1" t="s">
        <v>3163</v>
      </c>
      <c r="O20" s="1" t="s">
        <v>3164</v>
      </c>
      <c r="P20" s="1" t="s">
        <v>9178</v>
      </c>
      <c r="Q20" s="1">
        <v>60.179000000000002</v>
      </c>
      <c r="R20" s="1">
        <v>20</v>
      </c>
      <c r="S20" s="1">
        <v>98</v>
      </c>
      <c r="T20" s="1">
        <v>100</v>
      </c>
      <c r="U20" s="1" t="s">
        <v>9179</v>
      </c>
      <c r="V20" s="1">
        <v>59.924999999999997</v>
      </c>
      <c r="W20" s="1">
        <v>21</v>
      </c>
      <c r="X20" s="1">
        <v>99.04</v>
      </c>
      <c r="Y20" s="1">
        <v>100</v>
      </c>
      <c r="Z20" s="1">
        <v>129</v>
      </c>
      <c r="AA20" s="1">
        <v>246</v>
      </c>
      <c r="AB20" s="1">
        <v>374</v>
      </c>
      <c r="AC20" s="1" t="s">
        <v>9180</v>
      </c>
      <c r="AD20" s="1">
        <v>59.74</v>
      </c>
      <c r="AE20" s="1">
        <v>20</v>
      </c>
      <c r="AF20" s="1">
        <v>100</v>
      </c>
      <c r="AG20" s="1">
        <v>96</v>
      </c>
      <c r="AH20" s="1" t="s">
        <v>9179</v>
      </c>
      <c r="AI20" s="1">
        <v>59.924999999999997</v>
      </c>
      <c r="AJ20" s="1">
        <v>21</v>
      </c>
      <c r="AK20" s="1">
        <v>99.04</v>
      </c>
      <c r="AL20" s="1">
        <v>100</v>
      </c>
      <c r="AM20" s="1">
        <v>123</v>
      </c>
      <c r="AN20" s="1">
        <v>252</v>
      </c>
      <c r="AO20" s="1">
        <v>374</v>
      </c>
      <c r="AP20" s="1" t="s">
        <v>9181</v>
      </c>
      <c r="AQ20" s="1">
        <v>59.74</v>
      </c>
      <c r="AR20" s="1">
        <v>20</v>
      </c>
      <c r="AS20" s="1">
        <v>100</v>
      </c>
      <c r="AT20" s="1">
        <v>92</v>
      </c>
      <c r="AU20" s="1" t="s">
        <v>9179</v>
      </c>
      <c r="AV20" s="1">
        <v>59.924999999999997</v>
      </c>
      <c r="AW20" s="1">
        <v>21</v>
      </c>
      <c r="AX20" s="1">
        <v>99.04</v>
      </c>
      <c r="AY20" s="1">
        <v>100</v>
      </c>
      <c r="AZ20" s="1">
        <v>125</v>
      </c>
      <c r="BA20" s="1">
        <v>250</v>
      </c>
      <c r="BB20" s="1">
        <v>374</v>
      </c>
    </row>
    <row r="21" spans="1:54">
      <c r="A21" s="1" t="s">
        <v>12288</v>
      </c>
      <c r="B21" s="1" t="s">
        <v>3135</v>
      </c>
      <c r="C21" s="1" t="s">
        <v>3165</v>
      </c>
      <c r="D21" s="1" t="s">
        <v>3166</v>
      </c>
      <c r="E21" s="1" t="s">
        <v>15</v>
      </c>
      <c r="F21" s="1" t="s">
        <v>3167</v>
      </c>
      <c r="G21" s="1" t="s">
        <v>3168</v>
      </c>
      <c r="H21" s="1" t="s">
        <v>3170</v>
      </c>
      <c r="I21" s="1" t="s">
        <v>15</v>
      </c>
      <c r="J21" s="1" t="s">
        <v>3169</v>
      </c>
      <c r="K21" s="1">
        <v>0.37</v>
      </c>
      <c r="L21" s="1">
        <v>0.25</v>
      </c>
      <c r="M21" s="1">
        <v>1</v>
      </c>
      <c r="N21" s="1" t="s">
        <v>3171</v>
      </c>
      <c r="O21" s="1" t="s">
        <v>3172</v>
      </c>
      <c r="P21" s="1" t="s">
        <v>9182</v>
      </c>
      <c r="Q21" s="1">
        <v>56.453000000000003</v>
      </c>
      <c r="R21" s="1">
        <v>20</v>
      </c>
      <c r="S21" s="1">
        <v>100</v>
      </c>
      <c r="T21" s="1">
        <v>100</v>
      </c>
      <c r="U21" s="1" t="s">
        <v>9183</v>
      </c>
      <c r="V21" s="1">
        <v>60.399000000000001</v>
      </c>
      <c r="W21" s="1">
        <v>20</v>
      </c>
      <c r="X21" s="1">
        <v>100</v>
      </c>
      <c r="Y21" s="1">
        <v>80</v>
      </c>
      <c r="Z21" s="1">
        <v>186</v>
      </c>
      <c r="AA21" s="1">
        <v>269</v>
      </c>
      <c r="AB21" s="1">
        <v>454</v>
      </c>
      <c r="AC21" s="1" t="s">
        <v>9182</v>
      </c>
      <c r="AD21" s="1">
        <v>56.453000000000003</v>
      </c>
      <c r="AE21" s="1">
        <v>20</v>
      </c>
      <c r="AF21" s="1">
        <v>100</v>
      </c>
      <c r="AG21" s="1">
        <v>100</v>
      </c>
      <c r="AH21" s="1" t="s">
        <v>9184</v>
      </c>
      <c r="AI21" s="1">
        <v>59.531999999999996</v>
      </c>
      <c r="AJ21" s="1">
        <v>20</v>
      </c>
      <c r="AK21" s="1">
        <v>95</v>
      </c>
      <c r="AL21" s="1">
        <v>100</v>
      </c>
      <c r="AM21" s="1">
        <v>187</v>
      </c>
      <c r="AN21" s="1">
        <v>269</v>
      </c>
      <c r="AO21" s="1">
        <v>455</v>
      </c>
      <c r="AP21" s="1" t="s">
        <v>9185</v>
      </c>
      <c r="AQ21" s="1">
        <v>57.212000000000003</v>
      </c>
      <c r="AR21" s="1">
        <v>21</v>
      </c>
      <c r="AS21" s="1">
        <v>100</v>
      </c>
      <c r="AT21" s="1">
        <v>100</v>
      </c>
      <c r="AU21" s="1" t="s">
        <v>9183</v>
      </c>
      <c r="AV21" s="1">
        <v>60.399000000000001</v>
      </c>
      <c r="AW21" s="1">
        <v>20</v>
      </c>
      <c r="AX21" s="1">
        <v>100</v>
      </c>
      <c r="AY21" s="1">
        <v>80</v>
      </c>
      <c r="AZ21" s="1">
        <v>187</v>
      </c>
      <c r="BA21" s="1">
        <v>268</v>
      </c>
      <c r="BB21" s="1">
        <v>454</v>
      </c>
    </row>
    <row r="22" spans="1:54">
      <c r="A22" s="1" t="s">
        <v>11786</v>
      </c>
      <c r="B22" s="1" t="s">
        <v>3135</v>
      </c>
      <c r="C22" s="1" t="s">
        <v>3173</v>
      </c>
      <c r="D22" s="1" t="s">
        <v>3175</v>
      </c>
      <c r="E22" s="1" t="s">
        <v>3176</v>
      </c>
      <c r="F22" s="1" t="s">
        <v>3177</v>
      </c>
      <c r="G22" s="1" t="s">
        <v>3178</v>
      </c>
      <c r="H22" s="1" t="s">
        <v>3179</v>
      </c>
      <c r="I22" s="1" t="s">
        <v>3174</v>
      </c>
      <c r="J22" s="1" t="s">
        <v>15</v>
      </c>
      <c r="K22" s="1">
        <v>1.84</v>
      </c>
      <c r="L22" s="1">
        <v>0.12</v>
      </c>
      <c r="M22" s="1">
        <v>0.98</v>
      </c>
      <c r="N22" s="1" t="s">
        <v>3180</v>
      </c>
      <c r="O22" s="1" t="s">
        <v>3181</v>
      </c>
      <c r="P22" s="1" t="s">
        <v>9186</v>
      </c>
      <c r="Q22" s="1">
        <v>60.106999999999999</v>
      </c>
      <c r="R22" s="1">
        <v>20</v>
      </c>
      <c r="S22" s="1">
        <v>100</v>
      </c>
      <c r="T22" s="1">
        <v>100</v>
      </c>
      <c r="U22" s="1" t="s">
        <v>9187</v>
      </c>
      <c r="V22" s="1">
        <v>60.106999999999999</v>
      </c>
      <c r="W22" s="1">
        <v>20</v>
      </c>
      <c r="X22" s="1">
        <v>100</v>
      </c>
      <c r="Y22" s="1">
        <v>100</v>
      </c>
      <c r="Z22" s="1">
        <v>175</v>
      </c>
      <c r="AA22" s="1">
        <v>306</v>
      </c>
      <c r="AB22" s="1">
        <v>480</v>
      </c>
      <c r="AC22" s="1" t="s">
        <v>9188</v>
      </c>
      <c r="AD22" s="1">
        <v>59.817</v>
      </c>
      <c r="AE22" s="1">
        <v>20</v>
      </c>
      <c r="AF22" s="1">
        <v>100</v>
      </c>
      <c r="AG22" s="1">
        <v>100</v>
      </c>
      <c r="AH22" s="1" t="s">
        <v>9187</v>
      </c>
      <c r="AI22" s="1">
        <v>60.106999999999999</v>
      </c>
      <c r="AJ22" s="1">
        <v>20</v>
      </c>
      <c r="AK22" s="1">
        <v>100</v>
      </c>
      <c r="AL22" s="1">
        <v>100</v>
      </c>
      <c r="AM22" s="1">
        <v>174</v>
      </c>
      <c r="AN22" s="1">
        <v>307</v>
      </c>
      <c r="AO22" s="1">
        <v>480</v>
      </c>
      <c r="AP22" s="1" t="s">
        <v>9186</v>
      </c>
      <c r="AQ22" s="1">
        <v>60.106999999999999</v>
      </c>
      <c r="AR22" s="1">
        <v>20</v>
      </c>
      <c r="AS22" s="1">
        <v>100</v>
      </c>
      <c r="AT22" s="1">
        <v>100</v>
      </c>
      <c r="AU22" s="1" t="s">
        <v>9189</v>
      </c>
      <c r="AV22" s="1">
        <v>60.252000000000002</v>
      </c>
      <c r="AW22" s="1">
        <v>20</v>
      </c>
      <c r="AX22" s="1">
        <v>100</v>
      </c>
      <c r="AY22" s="1">
        <v>100</v>
      </c>
      <c r="AZ22" s="1">
        <v>186</v>
      </c>
      <c r="BA22" s="1">
        <v>306</v>
      </c>
      <c r="BB22" s="1">
        <v>491</v>
      </c>
    </row>
    <row r="23" spans="1:54">
      <c r="A23" s="1" t="s">
        <v>11812</v>
      </c>
      <c r="B23" s="1" t="s">
        <v>3135</v>
      </c>
      <c r="C23" s="1" t="s">
        <v>3182</v>
      </c>
      <c r="D23" s="1" t="s">
        <v>3184</v>
      </c>
      <c r="E23" s="1" t="s">
        <v>3185</v>
      </c>
      <c r="F23" s="1" t="s">
        <v>15</v>
      </c>
      <c r="G23" s="1" t="s">
        <v>3186</v>
      </c>
      <c r="H23" s="1" t="s">
        <v>3187</v>
      </c>
      <c r="I23" s="1" t="s">
        <v>3183</v>
      </c>
      <c r="J23" s="1" t="s">
        <v>15</v>
      </c>
      <c r="K23" s="1">
        <v>0.47</v>
      </c>
      <c r="L23" s="1">
        <v>0.25</v>
      </c>
      <c r="M23" s="1">
        <v>0.99</v>
      </c>
      <c r="N23" s="1" t="s">
        <v>3188</v>
      </c>
      <c r="O23" s="1" t="s">
        <v>3189</v>
      </c>
      <c r="P23" s="1" t="s">
        <v>9190</v>
      </c>
      <c r="Q23" s="1">
        <v>60.203000000000003</v>
      </c>
      <c r="R23" s="1">
        <v>21</v>
      </c>
      <c r="S23" s="1">
        <v>100</v>
      </c>
      <c r="T23" s="1">
        <v>100</v>
      </c>
      <c r="U23" s="1" t="s">
        <v>9191</v>
      </c>
      <c r="V23" s="1">
        <v>59.819000000000003</v>
      </c>
      <c r="W23" s="1">
        <v>20</v>
      </c>
      <c r="X23" s="1">
        <v>100</v>
      </c>
      <c r="Y23" s="1">
        <v>100</v>
      </c>
      <c r="Z23" s="1">
        <v>111</v>
      </c>
      <c r="AA23" s="1">
        <v>265</v>
      </c>
      <c r="AB23" s="1">
        <v>375</v>
      </c>
      <c r="AC23" s="1" t="s">
        <v>9192</v>
      </c>
      <c r="AD23" s="1">
        <v>58.752000000000002</v>
      </c>
      <c r="AE23" s="1">
        <v>20</v>
      </c>
      <c r="AF23" s="1">
        <v>100</v>
      </c>
      <c r="AG23" s="1">
        <v>100</v>
      </c>
      <c r="AH23" s="1" t="s">
        <v>9191</v>
      </c>
      <c r="AI23" s="1">
        <v>59.819000000000003</v>
      </c>
      <c r="AJ23" s="1">
        <v>20</v>
      </c>
      <c r="AK23" s="1">
        <v>100</v>
      </c>
      <c r="AL23" s="1">
        <v>100</v>
      </c>
      <c r="AM23" s="1">
        <v>111</v>
      </c>
      <c r="AN23" s="1">
        <v>265</v>
      </c>
      <c r="AO23" s="1">
        <v>375</v>
      </c>
      <c r="AP23" s="1" t="s">
        <v>9190</v>
      </c>
      <c r="AQ23" s="1">
        <v>60.203000000000003</v>
      </c>
      <c r="AR23" s="1">
        <v>21</v>
      </c>
      <c r="AS23" s="1">
        <v>100</v>
      </c>
      <c r="AT23" s="1">
        <v>100</v>
      </c>
      <c r="AU23" s="1" t="s">
        <v>9193</v>
      </c>
      <c r="AV23" s="1">
        <v>59.744</v>
      </c>
      <c r="AW23" s="1">
        <v>20</v>
      </c>
      <c r="AX23" s="1">
        <v>100</v>
      </c>
      <c r="AY23" s="1">
        <v>100</v>
      </c>
      <c r="AZ23" s="1">
        <v>116</v>
      </c>
      <c r="BA23" s="1">
        <v>265</v>
      </c>
      <c r="BB23" s="1">
        <v>380</v>
      </c>
    </row>
    <row r="24" spans="1:54">
      <c r="A24" s="1" t="s">
        <v>11987</v>
      </c>
      <c r="B24" s="1" t="s">
        <v>3135</v>
      </c>
      <c r="C24" s="1" t="s">
        <v>3190</v>
      </c>
      <c r="D24" s="1" t="s">
        <v>15</v>
      </c>
      <c r="E24" s="1" t="s">
        <v>3192</v>
      </c>
      <c r="F24" s="1" t="s">
        <v>15</v>
      </c>
      <c r="G24" s="1" t="s">
        <v>3193</v>
      </c>
      <c r="H24" s="1" t="s">
        <v>3194</v>
      </c>
      <c r="I24" s="1" t="s">
        <v>3191</v>
      </c>
      <c r="J24" s="1" t="s">
        <v>15</v>
      </c>
      <c r="K24" s="1">
        <v>0.98</v>
      </c>
      <c r="L24" s="1">
        <v>0.38</v>
      </c>
      <c r="M24" s="1">
        <v>0.98</v>
      </c>
      <c r="N24" s="1" t="s">
        <v>3195</v>
      </c>
      <c r="O24" s="1" t="s">
        <v>3196</v>
      </c>
      <c r="P24" s="1" t="s">
        <v>9194</v>
      </c>
      <c r="Q24" s="1">
        <v>55.314</v>
      </c>
      <c r="R24" s="1">
        <v>21</v>
      </c>
      <c r="S24" s="1">
        <v>100</v>
      </c>
      <c r="T24" s="1">
        <v>100</v>
      </c>
      <c r="U24" s="1" t="s">
        <v>9195</v>
      </c>
      <c r="V24" s="1">
        <v>54.74</v>
      </c>
      <c r="W24" s="1">
        <v>22</v>
      </c>
      <c r="X24" s="1">
        <v>100</v>
      </c>
      <c r="Y24" s="1">
        <v>100</v>
      </c>
      <c r="Z24" s="1">
        <v>200</v>
      </c>
      <c r="AA24" s="1">
        <v>380</v>
      </c>
      <c r="AB24" s="1">
        <v>579</v>
      </c>
      <c r="AC24" s="1" t="s">
        <v>9194</v>
      </c>
      <c r="AD24" s="1">
        <v>55.314</v>
      </c>
      <c r="AE24" s="1">
        <v>21</v>
      </c>
      <c r="AF24" s="1">
        <v>100</v>
      </c>
      <c r="AG24" s="1">
        <v>100</v>
      </c>
      <c r="AH24" s="1" t="s">
        <v>9196</v>
      </c>
      <c r="AI24" s="1">
        <v>52.463000000000001</v>
      </c>
      <c r="AJ24" s="1">
        <v>20</v>
      </c>
      <c r="AK24" s="1">
        <v>100</v>
      </c>
      <c r="AL24" s="1">
        <v>100</v>
      </c>
      <c r="AM24" s="1">
        <v>200</v>
      </c>
      <c r="AN24" s="1">
        <v>380</v>
      </c>
      <c r="AO24" s="1">
        <v>579</v>
      </c>
      <c r="AP24" s="1">
        <v>579</v>
      </c>
      <c r="AQ24" s="1">
        <v>579</v>
      </c>
      <c r="AR24" s="1">
        <v>579</v>
      </c>
      <c r="AS24" s="1" t="s">
        <v>15</v>
      </c>
      <c r="AT24" s="1" t="s">
        <v>15</v>
      </c>
      <c r="AU24" s="1">
        <v>579</v>
      </c>
      <c r="AV24" s="1">
        <v>579</v>
      </c>
      <c r="AW24" s="1">
        <v>579</v>
      </c>
      <c r="AX24" s="1" t="s">
        <v>15</v>
      </c>
      <c r="AY24" s="1" t="s">
        <v>15</v>
      </c>
      <c r="AZ24" s="1">
        <v>579</v>
      </c>
      <c r="BA24" s="1">
        <v>579</v>
      </c>
      <c r="BB24" s="1">
        <v>579</v>
      </c>
    </row>
    <row r="25" spans="1:54">
      <c r="A25" s="1" t="s">
        <v>11962</v>
      </c>
      <c r="B25" s="1" t="s">
        <v>3135</v>
      </c>
      <c r="C25" s="1" t="s">
        <v>3197</v>
      </c>
      <c r="D25" s="1" t="s">
        <v>3199</v>
      </c>
      <c r="E25" s="1" t="s">
        <v>3200</v>
      </c>
      <c r="F25" s="1" t="s">
        <v>3201</v>
      </c>
      <c r="G25" s="1" t="s">
        <v>3202</v>
      </c>
      <c r="H25" s="1" t="s">
        <v>15</v>
      </c>
      <c r="I25" s="1" t="s">
        <v>3198</v>
      </c>
      <c r="J25" s="1" t="s">
        <v>3203</v>
      </c>
      <c r="K25" s="1">
        <v>0.35</v>
      </c>
      <c r="L25" s="1">
        <v>0.12</v>
      </c>
      <c r="M25" s="1">
        <v>1</v>
      </c>
      <c r="N25" s="1" t="s">
        <v>3204</v>
      </c>
      <c r="O25" s="1" t="s">
        <v>3205</v>
      </c>
      <c r="P25" s="1" t="s">
        <v>9197</v>
      </c>
      <c r="Q25" s="1">
        <v>60.320999999999998</v>
      </c>
      <c r="R25" s="1">
        <v>20</v>
      </c>
      <c r="S25" s="1">
        <v>100</v>
      </c>
      <c r="T25" s="1">
        <v>100</v>
      </c>
      <c r="U25" s="1" t="s">
        <v>9198</v>
      </c>
      <c r="V25" s="1">
        <v>59.387</v>
      </c>
      <c r="W25" s="1">
        <v>20</v>
      </c>
      <c r="X25" s="1">
        <v>100</v>
      </c>
      <c r="Y25" s="1">
        <v>100</v>
      </c>
      <c r="Z25" s="1">
        <v>193</v>
      </c>
      <c r="AA25" s="1">
        <v>256</v>
      </c>
      <c r="AB25" s="1">
        <v>448</v>
      </c>
      <c r="AC25" s="1" t="s">
        <v>9199</v>
      </c>
      <c r="AD25" s="1">
        <v>59.552</v>
      </c>
      <c r="AE25" s="1">
        <v>20</v>
      </c>
      <c r="AF25" s="1">
        <v>100</v>
      </c>
      <c r="AG25" s="1">
        <v>100</v>
      </c>
      <c r="AH25" s="1" t="s">
        <v>9198</v>
      </c>
      <c r="AI25" s="1">
        <v>59.387</v>
      </c>
      <c r="AJ25" s="1">
        <v>20</v>
      </c>
      <c r="AK25" s="1">
        <v>100</v>
      </c>
      <c r="AL25" s="1">
        <v>100</v>
      </c>
      <c r="AM25" s="1">
        <v>163</v>
      </c>
      <c r="AN25" s="1">
        <v>286</v>
      </c>
      <c r="AO25" s="1">
        <v>448</v>
      </c>
      <c r="AP25" s="1" t="s">
        <v>9200</v>
      </c>
      <c r="AQ25" s="1">
        <v>59.755000000000003</v>
      </c>
      <c r="AR25" s="1">
        <v>20</v>
      </c>
      <c r="AS25" s="1">
        <v>100</v>
      </c>
      <c r="AT25" s="1">
        <v>100</v>
      </c>
      <c r="AU25" s="1" t="s">
        <v>9201</v>
      </c>
      <c r="AV25" s="1">
        <v>59.167000000000002</v>
      </c>
      <c r="AW25" s="1">
        <v>20</v>
      </c>
      <c r="AX25" s="1">
        <v>100</v>
      </c>
      <c r="AY25" s="1">
        <v>100</v>
      </c>
      <c r="AZ25" s="1">
        <v>106</v>
      </c>
      <c r="BA25" s="1">
        <v>355</v>
      </c>
      <c r="BB25" s="1">
        <v>460</v>
      </c>
    </row>
    <row r="26" spans="1:54">
      <c r="A26" s="1" t="s">
        <v>12153</v>
      </c>
      <c r="B26" s="1" t="s">
        <v>3135</v>
      </c>
      <c r="C26" s="1" t="s">
        <v>3206</v>
      </c>
      <c r="D26" s="1" t="s">
        <v>15</v>
      </c>
      <c r="E26" s="1" t="s">
        <v>15</v>
      </c>
      <c r="F26" s="1" t="s">
        <v>3208</v>
      </c>
      <c r="G26" s="1" t="s">
        <v>3209</v>
      </c>
      <c r="H26" s="1" t="s">
        <v>3210</v>
      </c>
      <c r="I26" s="1" t="s">
        <v>3207</v>
      </c>
      <c r="J26" s="1" t="s">
        <v>15</v>
      </c>
      <c r="K26" s="1">
        <v>1.17</v>
      </c>
      <c r="L26" s="1">
        <v>0.38</v>
      </c>
      <c r="M26" s="1">
        <v>0.99</v>
      </c>
      <c r="N26" s="1" t="s">
        <v>3211</v>
      </c>
      <c r="O26" s="1" t="s">
        <v>3212</v>
      </c>
      <c r="P26" s="1" t="s">
        <v>9202</v>
      </c>
      <c r="Q26" s="1">
        <v>53.710999999999999</v>
      </c>
      <c r="R26" s="1">
        <v>20</v>
      </c>
      <c r="S26" s="1">
        <v>100</v>
      </c>
      <c r="T26" s="1">
        <v>100</v>
      </c>
      <c r="U26" s="1" t="s">
        <v>9203</v>
      </c>
      <c r="V26" s="1">
        <v>58.542999999999999</v>
      </c>
      <c r="W26" s="1">
        <v>20</v>
      </c>
      <c r="X26" s="1">
        <v>98.75</v>
      </c>
      <c r="Y26" s="1">
        <v>100</v>
      </c>
      <c r="Z26" s="1">
        <v>144</v>
      </c>
      <c r="AA26" s="1">
        <v>381</v>
      </c>
      <c r="AB26" s="1">
        <v>524</v>
      </c>
      <c r="AC26" s="1" t="s">
        <v>9202</v>
      </c>
      <c r="AD26" s="1">
        <v>53.710999999999999</v>
      </c>
      <c r="AE26" s="1">
        <v>20</v>
      </c>
      <c r="AF26" s="1">
        <v>100</v>
      </c>
      <c r="AG26" s="1">
        <v>100</v>
      </c>
      <c r="AH26" s="1" t="s">
        <v>9204</v>
      </c>
      <c r="AI26" s="1">
        <v>58.482999999999997</v>
      </c>
      <c r="AJ26" s="1">
        <v>20</v>
      </c>
      <c r="AK26" s="1">
        <v>100</v>
      </c>
      <c r="AL26" s="1">
        <v>100</v>
      </c>
      <c r="AM26" s="1">
        <v>184</v>
      </c>
      <c r="AN26" s="1">
        <v>381</v>
      </c>
      <c r="AO26" s="1">
        <v>564</v>
      </c>
      <c r="AP26" s="1" t="s">
        <v>9202</v>
      </c>
      <c r="AQ26" s="1">
        <v>53.710999999999999</v>
      </c>
      <c r="AR26" s="1">
        <v>20</v>
      </c>
      <c r="AS26" s="1">
        <v>100</v>
      </c>
      <c r="AT26" s="1">
        <v>100</v>
      </c>
      <c r="AU26" s="1" t="s">
        <v>9205</v>
      </c>
      <c r="AV26" s="1">
        <v>58.395000000000003</v>
      </c>
      <c r="AW26" s="1">
        <v>20</v>
      </c>
      <c r="AX26" s="1">
        <v>98.75</v>
      </c>
      <c r="AY26" s="1">
        <v>100</v>
      </c>
      <c r="AZ26" s="1">
        <v>137</v>
      </c>
      <c r="BA26" s="1">
        <v>381</v>
      </c>
      <c r="BB26" s="1">
        <v>517</v>
      </c>
    </row>
    <row r="27" spans="1:54">
      <c r="A27" s="1" t="s">
        <v>12306</v>
      </c>
      <c r="B27" s="1" t="s">
        <v>3135</v>
      </c>
      <c r="C27" s="1" t="s">
        <v>3213</v>
      </c>
      <c r="D27" s="1" t="s">
        <v>15</v>
      </c>
      <c r="E27" s="1" t="s">
        <v>3215</v>
      </c>
      <c r="F27" s="1" t="s">
        <v>3216</v>
      </c>
      <c r="G27" s="1" t="s">
        <v>3217</v>
      </c>
      <c r="H27" s="1" t="s">
        <v>3219</v>
      </c>
      <c r="I27" s="1" t="s">
        <v>3214</v>
      </c>
      <c r="J27" s="1" t="s">
        <v>3218</v>
      </c>
      <c r="K27" s="1">
        <v>1.28</v>
      </c>
      <c r="L27" s="1">
        <v>0.12</v>
      </c>
      <c r="M27" s="1">
        <v>0.99</v>
      </c>
      <c r="N27" s="1" t="s">
        <v>3220</v>
      </c>
      <c r="O27" s="1" t="s">
        <v>3221</v>
      </c>
      <c r="P27" s="1" t="s">
        <v>9206</v>
      </c>
      <c r="Q27" s="1">
        <v>58.83</v>
      </c>
      <c r="R27" s="1">
        <v>21</v>
      </c>
      <c r="S27" s="1">
        <v>100</v>
      </c>
      <c r="T27" s="1">
        <v>100</v>
      </c>
      <c r="U27" s="1" t="s">
        <v>9207</v>
      </c>
      <c r="V27" s="1">
        <v>59.817</v>
      </c>
      <c r="W27" s="1">
        <v>20</v>
      </c>
      <c r="X27" s="1">
        <v>100</v>
      </c>
      <c r="Y27" s="1">
        <v>100</v>
      </c>
      <c r="Z27" s="1">
        <v>190</v>
      </c>
      <c r="AA27" s="1">
        <v>231</v>
      </c>
      <c r="AB27" s="1">
        <v>420</v>
      </c>
      <c r="AC27" s="1" t="s">
        <v>9208</v>
      </c>
      <c r="AD27" s="1">
        <v>58.83</v>
      </c>
      <c r="AE27" s="1">
        <v>21</v>
      </c>
      <c r="AF27" s="1">
        <v>100</v>
      </c>
      <c r="AG27" s="1">
        <v>100</v>
      </c>
      <c r="AH27" s="1" t="s">
        <v>9207</v>
      </c>
      <c r="AI27" s="1">
        <v>59.817</v>
      </c>
      <c r="AJ27" s="1">
        <v>20</v>
      </c>
      <c r="AK27" s="1">
        <v>100</v>
      </c>
      <c r="AL27" s="1">
        <v>100</v>
      </c>
      <c r="AM27" s="1">
        <v>191</v>
      </c>
      <c r="AN27" s="1">
        <v>230</v>
      </c>
      <c r="AO27" s="1">
        <v>420</v>
      </c>
      <c r="AP27" s="1" t="s">
        <v>9209</v>
      </c>
      <c r="AQ27" s="1">
        <v>57.692999999999998</v>
      </c>
      <c r="AR27" s="1">
        <v>20</v>
      </c>
      <c r="AS27" s="1">
        <v>100</v>
      </c>
      <c r="AT27" s="1">
        <v>100</v>
      </c>
      <c r="AU27" s="1" t="s">
        <v>9207</v>
      </c>
      <c r="AV27" s="1">
        <v>59.817</v>
      </c>
      <c r="AW27" s="1">
        <v>20</v>
      </c>
      <c r="AX27" s="1">
        <v>100</v>
      </c>
      <c r="AY27" s="1">
        <v>100</v>
      </c>
      <c r="AZ27" s="1">
        <v>191</v>
      </c>
      <c r="BA27" s="1">
        <v>230</v>
      </c>
      <c r="BB27" s="1">
        <v>420</v>
      </c>
    </row>
    <row r="28" spans="1:54">
      <c r="A28" s="1" t="s">
        <v>11490</v>
      </c>
      <c r="B28" s="1" t="s">
        <v>3135</v>
      </c>
      <c r="C28" s="1" t="s">
        <v>3222</v>
      </c>
      <c r="D28" s="1" t="s">
        <v>15</v>
      </c>
      <c r="E28" s="1" t="s">
        <v>15</v>
      </c>
      <c r="F28" s="1" t="s">
        <v>15</v>
      </c>
      <c r="G28" s="1" t="s">
        <v>3224</v>
      </c>
      <c r="H28" s="1" t="s">
        <v>3226</v>
      </c>
      <c r="I28" s="1" t="s">
        <v>3223</v>
      </c>
      <c r="J28" s="1" t="s">
        <v>3225</v>
      </c>
      <c r="K28" s="1">
        <v>2.14</v>
      </c>
      <c r="L28" s="1">
        <v>0.38</v>
      </c>
      <c r="M28" s="1">
        <v>1</v>
      </c>
      <c r="N28" s="1" t="s">
        <v>3227</v>
      </c>
      <c r="O28" s="1" t="s">
        <v>3228</v>
      </c>
      <c r="P28" s="1" t="s">
        <v>9210</v>
      </c>
      <c r="Q28" s="1">
        <v>59.96</v>
      </c>
      <c r="R28" s="1">
        <v>20</v>
      </c>
      <c r="S28" s="1">
        <v>100</v>
      </c>
      <c r="T28" s="1">
        <v>100</v>
      </c>
      <c r="U28" s="1" t="s">
        <v>9211</v>
      </c>
      <c r="V28" s="1">
        <v>60.253</v>
      </c>
      <c r="W28" s="1">
        <v>20</v>
      </c>
      <c r="X28" s="1">
        <v>100</v>
      </c>
      <c r="Y28" s="1">
        <v>100</v>
      </c>
      <c r="Z28" s="1">
        <v>166</v>
      </c>
      <c r="AA28" s="1">
        <v>301</v>
      </c>
      <c r="AB28" s="1">
        <v>466</v>
      </c>
      <c r="AC28" s="1" t="s">
        <v>9212</v>
      </c>
      <c r="AD28" s="1">
        <v>59.96</v>
      </c>
      <c r="AE28" s="1">
        <v>20</v>
      </c>
      <c r="AF28" s="1">
        <v>100</v>
      </c>
      <c r="AG28" s="1">
        <v>100</v>
      </c>
      <c r="AH28" s="1" t="s">
        <v>9211</v>
      </c>
      <c r="AI28" s="1">
        <v>60.253</v>
      </c>
      <c r="AJ28" s="1">
        <v>20</v>
      </c>
      <c r="AK28" s="1">
        <v>100</v>
      </c>
      <c r="AL28" s="1">
        <v>100</v>
      </c>
      <c r="AM28" s="1">
        <v>167</v>
      </c>
      <c r="AN28" s="1">
        <v>300</v>
      </c>
      <c r="AO28" s="1">
        <v>466</v>
      </c>
      <c r="AP28" s="1" t="s">
        <v>9210</v>
      </c>
      <c r="AQ28" s="1">
        <v>59.96</v>
      </c>
      <c r="AR28" s="1">
        <v>20</v>
      </c>
      <c r="AS28" s="1">
        <v>100</v>
      </c>
      <c r="AT28" s="1">
        <v>100</v>
      </c>
      <c r="AU28" s="1" t="s">
        <v>9213</v>
      </c>
      <c r="AV28" s="1">
        <v>60.393999999999998</v>
      </c>
      <c r="AW28" s="1">
        <v>20</v>
      </c>
      <c r="AX28" s="1">
        <v>100</v>
      </c>
      <c r="AY28" s="1">
        <v>100</v>
      </c>
      <c r="AZ28" s="1">
        <v>159</v>
      </c>
      <c r="BA28" s="1">
        <v>301</v>
      </c>
      <c r="BB28" s="1">
        <v>459</v>
      </c>
    </row>
    <row r="29" spans="1:54">
      <c r="A29" s="1" t="s">
        <v>11529</v>
      </c>
      <c r="B29" s="1" t="s">
        <v>3229</v>
      </c>
      <c r="C29" s="1" t="s">
        <v>3230</v>
      </c>
      <c r="D29" s="1" t="s">
        <v>3232</v>
      </c>
      <c r="E29" s="1" t="s">
        <v>15</v>
      </c>
      <c r="F29" s="1" t="s">
        <v>3233</v>
      </c>
      <c r="G29" s="1" t="s">
        <v>3234</v>
      </c>
      <c r="H29" s="1" t="s">
        <v>3235</v>
      </c>
      <c r="I29" s="1" t="s">
        <v>3231</v>
      </c>
      <c r="J29" s="1" t="s">
        <v>15</v>
      </c>
      <c r="K29" s="1">
        <v>0.57999999999999996</v>
      </c>
      <c r="L29" s="1">
        <v>0.25</v>
      </c>
      <c r="M29" s="1">
        <v>0.99</v>
      </c>
      <c r="N29" s="1" t="s">
        <v>3236</v>
      </c>
      <c r="O29" s="1" t="s">
        <v>3237</v>
      </c>
      <c r="P29" s="1" t="s">
        <v>9214</v>
      </c>
      <c r="Q29" s="1">
        <v>59.042999999999999</v>
      </c>
      <c r="R29" s="1">
        <v>20</v>
      </c>
      <c r="S29" s="1">
        <v>100</v>
      </c>
      <c r="T29" s="1">
        <v>100</v>
      </c>
      <c r="U29" s="1" t="s">
        <v>9215</v>
      </c>
      <c r="V29" s="1">
        <v>59.369</v>
      </c>
      <c r="W29" s="1">
        <v>20</v>
      </c>
      <c r="X29" s="1">
        <v>100</v>
      </c>
      <c r="Y29" s="1">
        <v>100</v>
      </c>
      <c r="Z29" s="1">
        <v>167</v>
      </c>
      <c r="AA29" s="1">
        <v>324</v>
      </c>
      <c r="AB29" s="1">
        <v>490</v>
      </c>
      <c r="AC29" s="1" t="s">
        <v>9216</v>
      </c>
      <c r="AD29" s="1">
        <v>59.792999999999999</v>
      </c>
      <c r="AE29" s="1">
        <v>21</v>
      </c>
      <c r="AF29" s="1">
        <v>100</v>
      </c>
      <c r="AG29" s="1">
        <v>100</v>
      </c>
      <c r="AH29" s="1" t="s">
        <v>9215</v>
      </c>
      <c r="AI29" s="1">
        <v>59.369</v>
      </c>
      <c r="AJ29" s="1">
        <v>20</v>
      </c>
      <c r="AK29" s="1">
        <v>100</v>
      </c>
      <c r="AL29" s="1">
        <v>100</v>
      </c>
      <c r="AM29" s="1">
        <v>176</v>
      </c>
      <c r="AN29" s="1">
        <v>315</v>
      </c>
      <c r="AO29" s="1">
        <v>490</v>
      </c>
      <c r="AP29" s="1" t="s">
        <v>9217</v>
      </c>
      <c r="AQ29" s="1">
        <v>58.759</v>
      </c>
      <c r="AR29" s="1">
        <v>20</v>
      </c>
      <c r="AS29" s="1">
        <v>100</v>
      </c>
      <c r="AT29" s="1">
        <v>100</v>
      </c>
      <c r="AU29" s="1" t="s">
        <v>9215</v>
      </c>
      <c r="AV29" s="1">
        <v>59.369</v>
      </c>
      <c r="AW29" s="1">
        <v>20</v>
      </c>
      <c r="AX29" s="1">
        <v>100</v>
      </c>
      <c r="AY29" s="1">
        <v>100</v>
      </c>
      <c r="AZ29" s="1">
        <v>166</v>
      </c>
      <c r="BA29" s="1">
        <v>325</v>
      </c>
      <c r="BB29" s="1">
        <v>490</v>
      </c>
    </row>
    <row r="30" spans="1:54">
      <c r="A30" s="1" t="s">
        <v>12070</v>
      </c>
      <c r="B30" s="1" t="s">
        <v>3238</v>
      </c>
      <c r="C30" s="1" t="s">
        <v>3239</v>
      </c>
      <c r="D30" s="1" t="s">
        <v>15</v>
      </c>
      <c r="E30" s="1" t="s">
        <v>3241</v>
      </c>
      <c r="F30" s="1" t="s">
        <v>3242</v>
      </c>
      <c r="G30" s="1" t="s">
        <v>3243</v>
      </c>
      <c r="H30" s="1" t="s">
        <v>15</v>
      </c>
      <c r="I30" s="1" t="s">
        <v>3240</v>
      </c>
      <c r="J30" s="1" t="s">
        <v>15</v>
      </c>
      <c r="K30" s="1">
        <v>0.4</v>
      </c>
      <c r="L30" s="1">
        <v>0.38</v>
      </c>
      <c r="M30" s="1">
        <v>0.99</v>
      </c>
      <c r="N30" s="1" t="s">
        <v>3244</v>
      </c>
      <c r="O30" s="1" t="s">
        <v>3245</v>
      </c>
      <c r="P30" s="1" t="s">
        <v>9218</v>
      </c>
      <c r="Q30" s="1">
        <v>59.963999999999999</v>
      </c>
      <c r="R30" s="1">
        <v>20</v>
      </c>
      <c r="S30" s="1">
        <v>100</v>
      </c>
      <c r="T30" s="1">
        <v>100</v>
      </c>
      <c r="U30" s="1" t="s">
        <v>9219</v>
      </c>
      <c r="V30" s="1">
        <v>60.323999999999998</v>
      </c>
      <c r="W30" s="1">
        <v>20</v>
      </c>
      <c r="X30" s="1">
        <v>100</v>
      </c>
      <c r="Y30" s="1">
        <v>100</v>
      </c>
      <c r="Z30" s="1">
        <v>169</v>
      </c>
      <c r="AA30" s="1">
        <v>309</v>
      </c>
      <c r="AB30" s="1">
        <v>477</v>
      </c>
      <c r="AC30" s="1" t="s">
        <v>9220</v>
      </c>
      <c r="AD30" s="1">
        <v>60.393000000000001</v>
      </c>
      <c r="AE30" s="1">
        <v>20</v>
      </c>
      <c r="AF30" s="1">
        <v>100</v>
      </c>
      <c r="AG30" s="1">
        <v>100</v>
      </c>
      <c r="AH30" s="1" t="s">
        <v>9221</v>
      </c>
      <c r="AI30" s="1">
        <v>59.892000000000003</v>
      </c>
      <c r="AJ30" s="1">
        <v>20</v>
      </c>
      <c r="AK30" s="1">
        <v>100</v>
      </c>
      <c r="AL30" s="1">
        <v>100</v>
      </c>
      <c r="AM30" s="1">
        <v>198</v>
      </c>
      <c r="AN30" s="1">
        <v>381</v>
      </c>
      <c r="AO30" s="1">
        <v>578</v>
      </c>
      <c r="AP30" s="1" t="s">
        <v>9222</v>
      </c>
      <c r="AQ30" s="1">
        <v>60.25</v>
      </c>
      <c r="AR30" s="1">
        <v>20</v>
      </c>
      <c r="AS30" s="1">
        <v>100</v>
      </c>
      <c r="AT30" s="1">
        <v>100</v>
      </c>
      <c r="AU30" s="1" t="s">
        <v>9219</v>
      </c>
      <c r="AV30" s="1">
        <v>60.323999999999998</v>
      </c>
      <c r="AW30" s="1">
        <v>20</v>
      </c>
      <c r="AX30" s="1">
        <v>100</v>
      </c>
      <c r="AY30" s="1">
        <v>100</v>
      </c>
      <c r="AZ30" s="1">
        <v>168</v>
      </c>
      <c r="BA30" s="1">
        <v>310</v>
      </c>
      <c r="BB30" s="1">
        <v>477</v>
      </c>
    </row>
    <row r="31" spans="1:54">
      <c r="A31" s="1" t="s">
        <v>11992</v>
      </c>
      <c r="B31" s="1" t="s">
        <v>3238</v>
      </c>
      <c r="C31" s="1" t="s">
        <v>3246</v>
      </c>
      <c r="D31" s="1" t="s">
        <v>15</v>
      </c>
      <c r="E31" s="1" t="s">
        <v>3247</v>
      </c>
      <c r="F31" s="1" t="s">
        <v>15</v>
      </c>
      <c r="G31" s="1" t="s">
        <v>3248</v>
      </c>
      <c r="H31" s="1" t="s">
        <v>3250</v>
      </c>
      <c r="I31" s="1" t="s">
        <v>15</v>
      </c>
      <c r="J31" s="1" t="s">
        <v>3249</v>
      </c>
      <c r="K31" s="1">
        <v>0.8</v>
      </c>
      <c r="L31" s="1">
        <v>0.38</v>
      </c>
      <c r="M31" s="1">
        <v>0.99</v>
      </c>
      <c r="N31" s="1" t="s">
        <v>3251</v>
      </c>
      <c r="O31" s="1" t="s">
        <v>3252</v>
      </c>
      <c r="P31" s="1" t="s">
        <v>9223</v>
      </c>
      <c r="Q31" s="1">
        <v>60.11</v>
      </c>
      <c r="R31" s="1">
        <v>20</v>
      </c>
      <c r="S31" s="1">
        <v>100</v>
      </c>
      <c r="T31" s="1">
        <v>100</v>
      </c>
      <c r="U31" s="1" t="s">
        <v>9224</v>
      </c>
      <c r="V31" s="1">
        <v>56.795999999999999</v>
      </c>
      <c r="W31" s="1">
        <v>22</v>
      </c>
      <c r="X31" s="1">
        <v>100</v>
      </c>
      <c r="Y31" s="1">
        <v>100</v>
      </c>
      <c r="Z31" s="1">
        <v>200</v>
      </c>
      <c r="AA31" s="1">
        <v>256</v>
      </c>
      <c r="AB31" s="1">
        <v>455</v>
      </c>
      <c r="AC31" s="1" t="s">
        <v>9223</v>
      </c>
      <c r="AD31" s="1">
        <v>60.11</v>
      </c>
      <c r="AE31" s="1">
        <v>20</v>
      </c>
      <c r="AF31" s="1">
        <v>100</v>
      </c>
      <c r="AG31" s="1">
        <v>100</v>
      </c>
      <c r="AH31" s="1" t="s">
        <v>9225</v>
      </c>
      <c r="AI31" s="1">
        <v>55.591000000000001</v>
      </c>
      <c r="AJ31" s="1">
        <v>21</v>
      </c>
      <c r="AK31" s="1">
        <v>100</v>
      </c>
      <c r="AL31" s="1">
        <v>100</v>
      </c>
      <c r="AM31" s="1">
        <v>199</v>
      </c>
      <c r="AN31" s="1">
        <v>256</v>
      </c>
      <c r="AO31" s="1">
        <v>454</v>
      </c>
      <c r="AP31" s="1" t="s">
        <v>9223</v>
      </c>
      <c r="AQ31" s="1">
        <v>60.11</v>
      </c>
      <c r="AR31" s="1">
        <v>20</v>
      </c>
      <c r="AS31" s="1">
        <v>100</v>
      </c>
      <c r="AT31" s="1">
        <v>100</v>
      </c>
      <c r="AU31" s="1" t="s">
        <v>9226</v>
      </c>
      <c r="AV31" s="1">
        <v>55.363</v>
      </c>
      <c r="AW31" s="1">
        <v>21</v>
      </c>
      <c r="AX31" s="1">
        <v>100</v>
      </c>
      <c r="AY31" s="1">
        <v>100</v>
      </c>
      <c r="AZ31" s="1">
        <v>198</v>
      </c>
      <c r="BA31" s="1">
        <v>256</v>
      </c>
      <c r="BB31" s="1">
        <v>453</v>
      </c>
    </row>
    <row r="32" spans="1:54">
      <c r="A32" s="1" t="s">
        <v>11680</v>
      </c>
      <c r="B32" s="1" t="s">
        <v>3253</v>
      </c>
      <c r="C32" s="1" t="s">
        <v>3254</v>
      </c>
      <c r="D32" s="1" t="s">
        <v>15</v>
      </c>
      <c r="E32" s="1" t="s">
        <v>3255</v>
      </c>
      <c r="F32" s="1" t="s">
        <v>3256</v>
      </c>
      <c r="G32" s="1" t="s">
        <v>3257</v>
      </c>
      <c r="H32" s="1" t="s">
        <v>3258</v>
      </c>
      <c r="I32" s="1" t="s">
        <v>15</v>
      </c>
      <c r="J32" s="1" t="s">
        <v>15</v>
      </c>
      <c r="K32" s="1">
        <v>1.17</v>
      </c>
      <c r="L32" s="1">
        <v>0.38</v>
      </c>
      <c r="M32" s="1">
        <v>1</v>
      </c>
      <c r="N32" s="1" t="s">
        <v>3259</v>
      </c>
      <c r="O32" s="1" t="s">
        <v>3260</v>
      </c>
      <c r="P32" s="1" t="s">
        <v>9227</v>
      </c>
      <c r="Q32" s="1">
        <v>59.966999999999999</v>
      </c>
      <c r="R32" s="1">
        <v>20</v>
      </c>
      <c r="S32" s="1">
        <v>100</v>
      </c>
      <c r="T32" s="1">
        <v>100</v>
      </c>
      <c r="U32" s="1" t="s">
        <v>9228</v>
      </c>
      <c r="V32" s="1">
        <v>59.82</v>
      </c>
      <c r="W32" s="1">
        <v>20</v>
      </c>
      <c r="X32" s="1">
        <v>100</v>
      </c>
      <c r="Y32" s="1">
        <v>96.25</v>
      </c>
      <c r="Z32" s="1">
        <v>166</v>
      </c>
      <c r="AA32" s="1">
        <v>300</v>
      </c>
      <c r="AB32" s="1">
        <v>465</v>
      </c>
      <c r="AC32" s="1" t="s">
        <v>9227</v>
      </c>
      <c r="AD32" s="1">
        <v>59.966999999999999</v>
      </c>
      <c r="AE32" s="1">
        <v>20</v>
      </c>
      <c r="AF32" s="1">
        <v>100</v>
      </c>
      <c r="AG32" s="1">
        <v>100</v>
      </c>
      <c r="AH32" s="1" t="s">
        <v>9229</v>
      </c>
      <c r="AI32" s="1">
        <v>59.82</v>
      </c>
      <c r="AJ32" s="1">
        <v>20</v>
      </c>
      <c r="AK32" s="1">
        <v>100</v>
      </c>
      <c r="AL32" s="1">
        <v>92.5</v>
      </c>
      <c r="AM32" s="1">
        <v>165</v>
      </c>
      <c r="AN32" s="1">
        <v>300</v>
      </c>
      <c r="AO32" s="1">
        <v>464</v>
      </c>
      <c r="AP32" s="1" t="s">
        <v>9230</v>
      </c>
      <c r="AQ32" s="1">
        <v>59.96</v>
      </c>
      <c r="AR32" s="1">
        <v>20</v>
      </c>
      <c r="AS32" s="1">
        <v>100</v>
      </c>
      <c r="AT32" s="1">
        <v>100</v>
      </c>
      <c r="AU32" s="1" t="s">
        <v>9228</v>
      </c>
      <c r="AV32" s="1">
        <v>59.82</v>
      </c>
      <c r="AW32" s="1">
        <v>20</v>
      </c>
      <c r="AX32" s="1">
        <v>100</v>
      </c>
      <c r="AY32" s="1">
        <v>96.25</v>
      </c>
      <c r="AZ32" s="1">
        <v>127</v>
      </c>
      <c r="BA32" s="1">
        <v>339</v>
      </c>
      <c r="BB32" s="1">
        <v>465</v>
      </c>
    </row>
    <row r="33" spans="1:54">
      <c r="A33" s="1" t="s">
        <v>11888</v>
      </c>
      <c r="B33" s="1" t="s">
        <v>3261</v>
      </c>
      <c r="C33" s="1" t="s">
        <v>3262</v>
      </c>
      <c r="D33" s="1" t="s">
        <v>3264</v>
      </c>
      <c r="E33" s="1" t="s">
        <v>15</v>
      </c>
      <c r="F33" s="1" t="s">
        <v>3265</v>
      </c>
      <c r="G33" s="1" t="s">
        <v>15</v>
      </c>
      <c r="H33" s="1" t="s">
        <v>3266</v>
      </c>
      <c r="I33" s="1" t="s">
        <v>3263</v>
      </c>
      <c r="J33" s="1" t="s">
        <v>15</v>
      </c>
      <c r="K33" s="1">
        <v>0.8</v>
      </c>
      <c r="L33" s="1">
        <v>0.38</v>
      </c>
      <c r="M33" s="1">
        <v>0.99</v>
      </c>
      <c r="N33" s="1" t="s">
        <v>3267</v>
      </c>
      <c r="O33" s="1" t="s">
        <v>3268</v>
      </c>
      <c r="P33" s="1" t="s">
        <v>9231</v>
      </c>
      <c r="Q33" s="1">
        <v>60.106000000000002</v>
      </c>
      <c r="R33" s="1">
        <v>20</v>
      </c>
      <c r="S33" s="1">
        <v>100</v>
      </c>
      <c r="T33" s="1">
        <v>100</v>
      </c>
      <c r="U33" s="1" t="s">
        <v>9232</v>
      </c>
      <c r="V33" s="1">
        <v>60.250999999999998</v>
      </c>
      <c r="W33" s="1">
        <v>20</v>
      </c>
      <c r="X33" s="1">
        <v>100</v>
      </c>
      <c r="Y33" s="1">
        <v>100</v>
      </c>
      <c r="Z33" s="1">
        <v>178</v>
      </c>
      <c r="AA33" s="1">
        <v>303</v>
      </c>
      <c r="AB33" s="1">
        <v>480</v>
      </c>
      <c r="AC33" s="1" t="s">
        <v>9231</v>
      </c>
      <c r="AD33" s="1">
        <v>60.106000000000002</v>
      </c>
      <c r="AE33" s="1">
        <v>20</v>
      </c>
      <c r="AF33" s="1">
        <v>100</v>
      </c>
      <c r="AG33" s="1">
        <v>100</v>
      </c>
      <c r="AH33" s="1" t="s">
        <v>9233</v>
      </c>
      <c r="AI33" s="1">
        <v>59.668999999999997</v>
      </c>
      <c r="AJ33" s="1">
        <v>20</v>
      </c>
      <c r="AK33" s="1">
        <v>100</v>
      </c>
      <c r="AL33" s="1">
        <v>100</v>
      </c>
      <c r="AM33" s="1">
        <v>184</v>
      </c>
      <c r="AN33" s="1">
        <v>303</v>
      </c>
      <c r="AO33" s="1">
        <v>486</v>
      </c>
      <c r="AP33" s="1" t="s">
        <v>9231</v>
      </c>
      <c r="AQ33" s="1">
        <v>60.106000000000002</v>
      </c>
      <c r="AR33" s="1">
        <v>20</v>
      </c>
      <c r="AS33" s="1">
        <v>100</v>
      </c>
      <c r="AT33" s="1">
        <v>100</v>
      </c>
      <c r="AU33" s="1" t="s">
        <v>9234</v>
      </c>
      <c r="AV33" s="1">
        <v>59.545000000000002</v>
      </c>
      <c r="AW33" s="1">
        <v>20</v>
      </c>
      <c r="AX33" s="1">
        <v>100</v>
      </c>
      <c r="AY33" s="1">
        <v>100</v>
      </c>
      <c r="AZ33" s="1">
        <v>183</v>
      </c>
      <c r="BA33" s="1">
        <v>303</v>
      </c>
      <c r="BB33" s="1">
        <v>485</v>
      </c>
    </row>
    <row r="34" spans="1:54">
      <c r="A34" s="1" t="s">
        <v>11816</v>
      </c>
      <c r="B34" s="1" t="s">
        <v>3261</v>
      </c>
      <c r="C34" s="1" t="s">
        <v>3269</v>
      </c>
      <c r="D34" s="1" t="s">
        <v>15</v>
      </c>
      <c r="E34" s="1" t="s">
        <v>15</v>
      </c>
      <c r="F34" s="1" t="s">
        <v>3270</v>
      </c>
      <c r="G34" s="1" t="s">
        <v>3271</v>
      </c>
      <c r="H34" s="1" t="s">
        <v>3273</v>
      </c>
      <c r="I34" s="1" t="s">
        <v>15</v>
      </c>
      <c r="J34" s="1" t="s">
        <v>3272</v>
      </c>
      <c r="K34" s="1">
        <v>0.4</v>
      </c>
      <c r="L34" s="1">
        <v>0.38</v>
      </c>
      <c r="M34" s="1">
        <v>1</v>
      </c>
      <c r="N34" s="1" t="s">
        <v>3274</v>
      </c>
      <c r="O34" s="1" t="s">
        <v>3275</v>
      </c>
      <c r="P34" s="1" t="s">
        <v>9235</v>
      </c>
      <c r="Q34" s="1">
        <v>60.109000000000002</v>
      </c>
      <c r="R34" s="1">
        <v>20</v>
      </c>
      <c r="S34" s="1">
        <v>100</v>
      </c>
      <c r="T34" s="1">
        <v>90</v>
      </c>
      <c r="U34" s="1" t="s">
        <v>9236</v>
      </c>
      <c r="V34" s="1">
        <v>59.921999999999997</v>
      </c>
      <c r="W34" s="1">
        <v>21</v>
      </c>
      <c r="X34" s="1">
        <v>100</v>
      </c>
      <c r="Y34" s="1">
        <v>100</v>
      </c>
      <c r="Z34" s="1">
        <v>196</v>
      </c>
      <c r="AA34" s="1">
        <v>342</v>
      </c>
      <c r="AB34" s="1">
        <v>537</v>
      </c>
      <c r="AC34" s="1" t="s">
        <v>9237</v>
      </c>
      <c r="AD34" s="1">
        <v>60.106999999999999</v>
      </c>
      <c r="AE34" s="1">
        <v>20</v>
      </c>
      <c r="AF34" s="1">
        <v>100</v>
      </c>
      <c r="AG34" s="1">
        <v>100</v>
      </c>
      <c r="AH34" s="1" t="s">
        <v>9238</v>
      </c>
      <c r="AI34" s="1">
        <v>59.920999999999999</v>
      </c>
      <c r="AJ34" s="1">
        <v>21</v>
      </c>
      <c r="AK34" s="1">
        <v>100</v>
      </c>
      <c r="AL34" s="1">
        <v>100</v>
      </c>
      <c r="AM34" s="1">
        <v>187</v>
      </c>
      <c r="AN34" s="1">
        <v>322</v>
      </c>
      <c r="AO34" s="1">
        <v>508</v>
      </c>
      <c r="AP34" s="1" t="s">
        <v>9235</v>
      </c>
      <c r="AQ34" s="1">
        <v>60.109000000000002</v>
      </c>
      <c r="AR34" s="1">
        <v>20</v>
      </c>
      <c r="AS34" s="1">
        <v>100</v>
      </c>
      <c r="AT34" s="1">
        <v>90</v>
      </c>
      <c r="AU34" s="1" t="s">
        <v>9238</v>
      </c>
      <c r="AV34" s="1">
        <v>59.920999999999999</v>
      </c>
      <c r="AW34" s="1">
        <v>21</v>
      </c>
      <c r="AX34" s="1">
        <v>100</v>
      </c>
      <c r="AY34" s="1">
        <v>100</v>
      </c>
      <c r="AZ34" s="1">
        <v>167</v>
      </c>
      <c r="BA34" s="1">
        <v>342</v>
      </c>
      <c r="BB34" s="1">
        <v>508</v>
      </c>
    </row>
    <row r="35" spans="1:54">
      <c r="A35" s="1" t="s">
        <v>12152</v>
      </c>
      <c r="B35" s="1" t="s">
        <v>3261</v>
      </c>
      <c r="C35" s="1" t="s">
        <v>3276</v>
      </c>
      <c r="D35" s="1" t="s">
        <v>3277</v>
      </c>
      <c r="E35" s="1" t="s">
        <v>3278</v>
      </c>
      <c r="F35" s="1" t="s">
        <v>15</v>
      </c>
      <c r="G35" s="1" t="s">
        <v>3279</v>
      </c>
      <c r="H35" s="1" t="s">
        <v>3280</v>
      </c>
      <c r="I35" s="1" t="s">
        <v>15</v>
      </c>
      <c r="J35" s="1" t="s">
        <v>15</v>
      </c>
      <c r="K35" s="1">
        <v>2.23</v>
      </c>
      <c r="L35" s="1">
        <v>0.38</v>
      </c>
      <c r="M35" s="1">
        <v>1</v>
      </c>
      <c r="N35" s="1" t="s">
        <v>3281</v>
      </c>
      <c r="O35" s="1" t="s">
        <v>3282</v>
      </c>
      <c r="P35" s="1" t="s">
        <v>9239</v>
      </c>
      <c r="Q35" s="1">
        <v>59.960999999999999</v>
      </c>
      <c r="R35" s="1">
        <v>20</v>
      </c>
      <c r="S35" s="1">
        <v>100</v>
      </c>
      <c r="T35" s="1">
        <v>100</v>
      </c>
      <c r="U35" s="1" t="s">
        <v>9240</v>
      </c>
      <c r="V35" s="1">
        <v>59.963000000000001</v>
      </c>
      <c r="W35" s="1">
        <v>20</v>
      </c>
      <c r="X35" s="1">
        <v>100</v>
      </c>
      <c r="Y35" s="1">
        <v>100</v>
      </c>
      <c r="Z35" s="1">
        <v>166</v>
      </c>
      <c r="AA35" s="1">
        <v>374</v>
      </c>
      <c r="AB35" s="1">
        <v>539</v>
      </c>
      <c r="AC35" s="1" t="s">
        <v>9241</v>
      </c>
      <c r="AD35" s="1">
        <v>59.960999999999999</v>
      </c>
      <c r="AE35" s="1">
        <v>20</v>
      </c>
      <c r="AF35" s="1">
        <v>100</v>
      </c>
      <c r="AG35" s="1">
        <v>100</v>
      </c>
      <c r="AH35" s="1" t="s">
        <v>9240</v>
      </c>
      <c r="AI35" s="1">
        <v>59.963000000000001</v>
      </c>
      <c r="AJ35" s="1">
        <v>20</v>
      </c>
      <c r="AK35" s="1">
        <v>100</v>
      </c>
      <c r="AL35" s="1">
        <v>100</v>
      </c>
      <c r="AM35" s="1">
        <v>177</v>
      </c>
      <c r="AN35" s="1">
        <v>363</v>
      </c>
      <c r="AO35" s="1">
        <v>539</v>
      </c>
      <c r="AP35" s="1" t="s">
        <v>9242</v>
      </c>
      <c r="AQ35" s="1">
        <v>59.960999999999999</v>
      </c>
      <c r="AR35" s="1">
        <v>20</v>
      </c>
      <c r="AS35" s="1">
        <v>100</v>
      </c>
      <c r="AT35" s="1">
        <v>100</v>
      </c>
      <c r="AU35" s="1" t="s">
        <v>9240</v>
      </c>
      <c r="AV35" s="1">
        <v>59.963000000000001</v>
      </c>
      <c r="AW35" s="1">
        <v>20</v>
      </c>
      <c r="AX35" s="1">
        <v>100</v>
      </c>
      <c r="AY35" s="1">
        <v>100</v>
      </c>
      <c r="AZ35" s="1">
        <v>178</v>
      </c>
      <c r="BA35" s="1">
        <v>362</v>
      </c>
      <c r="BB35" s="1">
        <v>539</v>
      </c>
    </row>
    <row r="36" spans="1:54">
      <c r="A36" s="1" t="s">
        <v>11453</v>
      </c>
      <c r="B36" s="1" t="s">
        <v>3261</v>
      </c>
      <c r="C36" s="1" t="s">
        <v>3283</v>
      </c>
      <c r="D36" s="1" t="s">
        <v>3284</v>
      </c>
      <c r="E36" s="1" t="s">
        <v>3285</v>
      </c>
      <c r="F36" s="1" t="s">
        <v>3286</v>
      </c>
      <c r="G36" s="1" t="s">
        <v>3287</v>
      </c>
      <c r="H36" s="1" t="s">
        <v>15</v>
      </c>
      <c r="I36" s="1" t="s">
        <v>15</v>
      </c>
      <c r="J36" s="1" t="s">
        <v>15</v>
      </c>
      <c r="K36" s="1">
        <v>0.75</v>
      </c>
      <c r="L36" s="1">
        <v>0.38</v>
      </c>
      <c r="M36" s="1">
        <v>0.98</v>
      </c>
      <c r="N36" s="1" t="s">
        <v>3288</v>
      </c>
      <c r="O36" s="1" t="s">
        <v>3289</v>
      </c>
      <c r="P36" s="1" t="s">
        <v>9243</v>
      </c>
      <c r="Q36" s="1">
        <v>60.034999999999997</v>
      </c>
      <c r="R36" s="1">
        <v>20</v>
      </c>
      <c r="S36" s="1">
        <v>100</v>
      </c>
      <c r="T36" s="1">
        <v>100</v>
      </c>
      <c r="U36" s="1" t="s">
        <v>9244</v>
      </c>
      <c r="V36" s="1">
        <v>59.959000000000003</v>
      </c>
      <c r="W36" s="1">
        <v>20</v>
      </c>
      <c r="X36" s="1">
        <v>100</v>
      </c>
      <c r="Y36" s="1">
        <v>100</v>
      </c>
      <c r="Z36" s="1">
        <v>122</v>
      </c>
      <c r="AA36" s="1">
        <v>380</v>
      </c>
      <c r="AB36" s="1">
        <v>501</v>
      </c>
      <c r="AC36" s="1" t="s">
        <v>9245</v>
      </c>
      <c r="AD36" s="1">
        <v>59.887</v>
      </c>
      <c r="AE36" s="1">
        <v>20</v>
      </c>
      <c r="AF36" s="1">
        <v>100</v>
      </c>
      <c r="AG36" s="1">
        <v>100</v>
      </c>
      <c r="AH36" s="1" t="s">
        <v>9244</v>
      </c>
      <c r="AI36" s="1">
        <v>59.959000000000003</v>
      </c>
      <c r="AJ36" s="1">
        <v>20</v>
      </c>
      <c r="AK36" s="1">
        <v>100</v>
      </c>
      <c r="AL36" s="1">
        <v>100</v>
      </c>
      <c r="AM36" s="1">
        <v>129</v>
      </c>
      <c r="AN36" s="1">
        <v>373</v>
      </c>
      <c r="AO36" s="1">
        <v>501</v>
      </c>
      <c r="AP36" s="1" t="s">
        <v>9243</v>
      </c>
      <c r="AQ36" s="1">
        <v>60.034999999999997</v>
      </c>
      <c r="AR36" s="1">
        <v>20</v>
      </c>
      <c r="AS36" s="1">
        <v>100</v>
      </c>
      <c r="AT36" s="1">
        <v>100</v>
      </c>
      <c r="AU36" s="1" t="s">
        <v>9246</v>
      </c>
      <c r="AV36" s="1">
        <v>60.253</v>
      </c>
      <c r="AW36" s="1">
        <v>20</v>
      </c>
      <c r="AX36" s="1">
        <v>100</v>
      </c>
      <c r="AY36" s="1">
        <v>85</v>
      </c>
      <c r="AZ36" s="1">
        <v>126</v>
      </c>
      <c r="BA36" s="1">
        <v>380</v>
      </c>
      <c r="BB36" s="1">
        <v>505</v>
      </c>
    </row>
    <row r="37" spans="1:54">
      <c r="A37" s="1" t="s">
        <v>11681</v>
      </c>
      <c r="B37" s="1" t="s">
        <v>3261</v>
      </c>
      <c r="C37" s="1" t="s">
        <v>3290</v>
      </c>
      <c r="D37" s="1" t="s">
        <v>3291</v>
      </c>
      <c r="E37" s="1" t="s">
        <v>3292</v>
      </c>
      <c r="F37" s="1" t="s">
        <v>3293</v>
      </c>
      <c r="G37" s="1" t="s">
        <v>15</v>
      </c>
      <c r="H37" s="1" t="s">
        <v>15</v>
      </c>
      <c r="I37" s="1" t="s">
        <v>15</v>
      </c>
      <c r="J37" s="1" t="s">
        <v>3294</v>
      </c>
      <c r="K37" s="1">
        <v>0.98</v>
      </c>
      <c r="L37" s="1">
        <v>0.38</v>
      </c>
      <c r="M37" s="1">
        <v>0.99</v>
      </c>
      <c r="N37" s="1" t="s">
        <v>3295</v>
      </c>
      <c r="O37" s="1" t="s">
        <v>3296</v>
      </c>
      <c r="P37" s="1" t="s">
        <v>9247</v>
      </c>
      <c r="Q37" s="1">
        <v>59.962000000000003</v>
      </c>
      <c r="R37" s="1">
        <v>20</v>
      </c>
      <c r="S37" s="1">
        <v>100</v>
      </c>
      <c r="T37" s="1">
        <v>100</v>
      </c>
      <c r="U37" s="1" t="s">
        <v>9248</v>
      </c>
      <c r="V37" s="1">
        <v>60.033000000000001</v>
      </c>
      <c r="W37" s="1">
        <v>20</v>
      </c>
      <c r="X37" s="1">
        <v>100</v>
      </c>
      <c r="Y37" s="1">
        <v>100</v>
      </c>
      <c r="Z37" s="1">
        <v>153</v>
      </c>
      <c r="AA37" s="1">
        <v>323</v>
      </c>
      <c r="AB37" s="1">
        <v>475</v>
      </c>
      <c r="AC37" s="1" t="s">
        <v>9249</v>
      </c>
      <c r="AD37" s="1">
        <v>59.518000000000001</v>
      </c>
      <c r="AE37" s="1">
        <v>20</v>
      </c>
      <c r="AF37" s="1">
        <v>100</v>
      </c>
      <c r="AG37" s="1">
        <v>100</v>
      </c>
      <c r="AH37" s="1" t="s">
        <v>9248</v>
      </c>
      <c r="AI37" s="1">
        <v>60.033000000000001</v>
      </c>
      <c r="AJ37" s="1">
        <v>20</v>
      </c>
      <c r="AK37" s="1">
        <v>100</v>
      </c>
      <c r="AL37" s="1">
        <v>100</v>
      </c>
      <c r="AM37" s="1">
        <v>151</v>
      </c>
      <c r="AN37" s="1">
        <v>325</v>
      </c>
      <c r="AO37" s="1">
        <v>475</v>
      </c>
      <c r="AP37" s="1" t="s">
        <v>9250</v>
      </c>
      <c r="AQ37" s="1">
        <v>59.518000000000001</v>
      </c>
      <c r="AR37" s="1">
        <v>20</v>
      </c>
      <c r="AS37" s="1">
        <v>100</v>
      </c>
      <c r="AT37" s="1">
        <v>100</v>
      </c>
      <c r="AU37" s="1" t="s">
        <v>9248</v>
      </c>
      <c r="AV37" s="1">
        <v>60.033000000000001</v>
      </c>
      <c r="AW37" s="1">
        <v>20</v>
      </c>
      <c r="AX37" s="1">
        <v>100</v>
      </c>
      <c r="AY37" s="1">
        <v>100</v>
      </c>
      <c r="AZ37" s="1">
        <v>152</v>
      </c>
      <c r="BA37" s="1">
        <v>324</v>
      </c>
      <c r="BB37" s="1">
        <v>475</v>
      </c>
    </row>
    <row r="38" spans="1:54">
      <c r="A38" s="1" t="s">
        <v>11863</v>
      </c>
      <c r="B38" s="1" t="s">
        <v>3261</v>
      </c>
      <c r="C38" s="1" t="s">
        <v>3297</v>
      </c>
      <c r="D38" s="1" t="s">
        <v>15</v>
      </c>
      <c r="E38" s="1" t="s">
        <v>3298</v>
      </c>
      <c r="F38" s="1" t="s">
        <v>3299</v>
      </c>
      <c r="G38" s="1" t="s">
        <v>3300</v>
      </c>
      <c r="H38" s="1" t="s">
        <v>3301</v>
      </c>
      <c r="I38" s="1" t="s">
        <v>15</v>
      </c>
      <c r="J38" s="1" t="s">
        <v>15</v>
      </c>
      <c r="K38" s="1">
        <v>0.4</v>
      </c>
      <c r="L38" s="1">
        <v>0.38</v>
      </c>
      <c r="M38" s="1">
        <v>0.99</v>
      </c>
      <c r="N38" s="1" t="s">
        <v>3302</v>
      </c>
      <c r="O38" s="1" t="s">
        <v>3303</v>
      </c>
      <c r="P38" s="1" t="s">
        <v>9251</v>
      </c>
      <c r="Q38" s="1">
        <v>59.664999999999999</v>
      </c>
      <c r="R38" s="1">
        <v>20</v>
      </c>
      <c r="S38" s="1">
        <v>100</v>
      </c>
      <c r="T38" s="1">
        <v>100</v>
      </c>
      <c r="U38" s="1" t="s">
        <v>9252</v>
      </c>
      <c r="V38" s="1">
        <v>60.033999999999999</v>
      </c>
      <c r="W38" s="1">
        <v>20</v>
      </c>
      <c r="X38" s="1">
        <v>98.75</v>
      </c>
      <c r="Y38" s="1">
        <v>100</v>
      </c>
      <c r="Z38" s="1">
        <v>188</v>
      </c>
      <c r="AA38" s="1">
        <v>281</v>
      </c>
      <c r="AB38" s="1">
        <v>468</v>
      </c>
      <c r="AC38" s="1" t="s">
        <v>9253</v>
      </c>
      <c r="AD38" s="1">
        <v>61.03</v>
      </c>
      <c r="AE38" s="1">
        <v>20</v>
      </c>
      <c r="AF38" s="1">
        <v>100</v>
      </c>
      <c r="AG38" s="1">
        <v>100</v>
      </c>
      <c r="AH38" s="1" t="s">
        <v>9252</v>
      </c>
      <c r="AI38" s="1">
        <v>60.033999999999999</v>
      </c>
      <c r="AJ38" s="1">
        <v>20</v>
      </c>
      <c r="AK38" s="1">
        <v>98.75</v>
      </c>
      <c r="AL38" s="1">
        <v>100</v>
      </c>
      <c r="AM38" s="1">
        <v>109</v>
      </c>
      <c r="AN38" s="1">
        <v>360</v>
      </c>
      <c r="AO38" s="1">
        <v>468</v>
      </c>
      <c r="AP38" s="1" t="s">
        <v>9251</v>
      </c>
      <c r="AQ38" s="1">
        <v>59.664999999999999</v>
      </c>
      <c r="AR38" s="1">
        <v>20</v>
      </c>
      <c r="AS38" s="1">
        <v>100</v>
      </c>
      <c r="AT38" s="1">
        <v>100</v>
      </c>
      <c r="AU38" s="1" t="s">
        <v>9254</v>
      </c>
      <c r="AV38" s="1">
        <v>60.737000000000002</v>
      </c>
      <c r="AW38" s="1">
        <v>20</v>
      </c>
      <c r="AX38" s="1">
        <v>100</v>
      </c>
      <c r="AY38" s="1">
        <v>100</v>
      </c>
      <c r="AZ38" s="1">
        <v>171</v>
      </c>
      <c r="BA38" s="1">
        <v>281</v>
      </c>
      <c r="BB38" s="1">
        <v>451</v>
      </c>
    </row>
    <row r="39" spans="1:54">
      <c r="A39" s="1" t="s">
        <v>12405</v>
      </c>
      <c r="B39" s="1" t="s">
        <v>291</v>
      </c>
      <c r="C39" s="1" t="s">
        <v>391</v>
      </c>
      <c r="D39" s="1" t="s">
        <v>393</v>
      </c>
      <c r="E39" s="1" t="s">
        <v>394</v>
      </c>
      <c r="F39" s="1" t="s">
        <v>15</v>
      </c>
      <c r="G39" s="1" t="s">
        <v>15</v>
      </c>
      <c r="H39" s="1" t="s">
        <v>395</v>
      </c>
      <c r="I39" s="1" t="s">
        <v>392</v>
      </c>
      <c r="J39" s="1" t="s">
        <v>15</v>
      </c>
      <c r="K39" s="1">
        <v>1.94</v>
      </c>
      <c r="L39" s="1">
        <v>0.38</v>
      </c>
      <c r="M39" s="1">
        <v>1</v>
      </c>
      <c r="N39" s="1" t="s">
        <v>396</v>
      </c>
      <c r="O39" s="1" t="s">
        <v>397</v>
      </c>
      <c r="P39" s="1" t="s">
        <v>7687</v>
      </c>
      <c r="Q39" s="1">
        <v>57.847999999999999</v>
      </c>
      <c r="R39" s="1">
        <v>20</v>
      </c>
      <c r="S39" s="1">
        <v>100</v>
      </c>
      <c r="T39" s="1">
        <v>100</v>
      </c>
      <c r="U39" s="1" t="s">
        <v>7688</v>
      </c>
      <c r="V39" s="1">
        <v>60.250999999999998</v>
      </c>
      <c r="W39" s="1">
        <v>20</v>
      </c>
      <c r="X39" s="1">
        <v>100</v>
      </c>
      <c r="Y39" s="1">
        <v>100</v>
      </c>
      <c r="Z39" s="1">
        <v>177</v>
      </c>
      <c r="AA39" s="1">
        <v>304</v>
      </c>
      <c r="AB39" s="1">
        <v>480</v>
      </c>
      <c r="AC39" s="1" t="s">
        <v>7687</v>
      </c>
      <c r="AD39" s="1">
        <v>57.847999999999999</v>
      </c>
      <c r="AE39" s="1">
        <v>20</v>
      </c>
      <c r="AF39" s="1">
        <v>100</v>
      </c>
      <c r="AG39" s="1">
        <v>100</v>
      </c>
      <c r="AH39" s="1" t="s">
        <v>7689</v>
      </c>
      <c r="AI39" s="1">
        <v>59.743000000000002</v>
      </c>
      <c r="AJ39" s="1">
        <v>20</v>
      </c>
      <c r="AK39" s="1">
        <v>100</v>
      </c>
      <c r="AL39" s="1">
        <v>100</v>
      </c>
      <c r="AM39" s="1">
        <v>175</v>
      </c>
      <c r="AN39" s="1">
        <v>304</v>
      </c>
      <c r="AO39" s="1">
        <v>478</v>
      </c>
      <c r="AP39" s="1" t="s">
        <v>7690</v>
      </c>
      <c r="AQ39" s="1">
        <v>58.308999999999997</v>
      </c>
      <c r="AR39" s="1">
        <v>21</v>
      </c>
      <c r="AS39" s="1">
        <v>100</v>
      </c>
      <c r="AT39" s="1">
        <v>100</v>
      </c>
      <c r="AU39" s="1" t="s">
        <v>7688</v>
      </c>
      <c r="AV39" s="1">
        <v>60.250999999999998</v>
      </c>
      <c r="AW39" s="1">
        <v>20</v>
      </c>
      <c r="AX39" s="1">
        <v>100</v>
      </c>
      <c r="AY39" s="1">
        <v>100</v>
      </c>
      <c r="AZ39" s="1">
        <v>178</v>
      </c>
      <c r="BA39" s="1">
        <v>303</v>
      </c>
      <c r="BB39" s="1">
        <v>480</v>
      </c>
    </row>
    <row r="40" spans="1:54">
      <c r="A40" s="1" t="s">
        <v>12009</v>
      </c>
      <c r="B40" s="1" t="s">
        <v>3304</v>
      </c>
      <c r="C40" s="1" t="s">
        <v>3305</v>
      </c>
      <c r="D40" s="1" t="s">
        <v>3306</v>
      </c>
      <c r="E40" s="1" t="s">
        <v>15</v>
      </c>
      <c r="F40" s="1" t="s">
        <v>3307</v>
      </c>
      <c r="G40" s="1" t="s">
        <v>3308</v>
      </c>
      <c r="H40" s="1" t="s">
        <v>15</v>
      </c>
      <c r="I40" s="1" t="s">
        <v>15</v>
      </c>
      <c r="J40" s="1" t="s">
        <v>3309</v>
      </c>
      <c r="K40" s="1">
        <v>0.75</v>
      </c>
      <c r="L40" s="1">
        <v>0.38</v>
      </c>
      <c r="M40" s="1">
        <v>0.98</v>
      </c>
      <c r="N40" s="1" t="s">
        <v>3310</v>
      </c>
      <c r="O40" s="1" t="s">
        <v>3311</v>
      </c>
      <c r="P40" s="1" t="s">
        <v>9255</v>
      </c>
      <c r="Q40" s="1">
        <v>59.904000000000003</v>
      </c>
      <c r="R40" s="1">
        <v>20</v>
      </c>
      <c r="S40" s="1">
        <v>100</v>
      </c>
      <c r="T40" s="1">
        <v>80</v>
      </c>
      <c r="U40" s="1" t="s">
        <v>9256</v>
      </c>
      <c r="V40" s="1">
        <v>59.965000000000003</v>
      </c>
      <c r="W40" s="1">
        <v>20</v>
      </c>
      <c r="X40" s="1">
        <v>100</v>
      </c>
      <c r="Y40" s="1">
        <v>100</v>
      </c>
      <c r="Z40" s="1">
        <v>198</v>
      </c>
      <c r="AA40" s="1">
        <v>325</v>
      </c>
      <c r="AB40" s="1">
        <v>522</v>
      </c>
      <c r="AC40" s="1" t="s">
        <v>9255</v>
      </c>
      <c r="AD40" s="1">
        <v>59.904000000000003</v>
      </c>
      <c r="AE40" s="1">
        <v>20</v>
      </c>
      <c r="AF40" s="1">
        <v>100</v>
      </c>
      <c r="AG40" s="1">
        <v>80</v>
      </c>
      <c r="AH40" s="1" t="s">
        <v>9257</v>
      </c>
      <c r="AI40" s="1">
        <v>60.104999999999997</v>
      </c>
      <c r="AJ40" s="1">
        <v>20</v>
      </c>
      <c r="AK40" s="1">
        <v>100</v>
      </c>
      <c r="AL40" s="1">
        <v>100</v>
      </c>
      <c r="AM40" s="1">
        <v>197</v>
      </c>
      <c r="AN40" s="1">
        <v>325</v>
      </c>
      <c r="AO40" s="1">
        <v>521</v>
      </c>
      <c r="AP40" s="1" t="s">
        <v>9255</v>
      </c>
      <c r="AQ40" s="1">
        <v>59.904000000000003</v>
      </c>
      <c r="AR40" s="1">
        <v>20</v>
      </c>
      <c r="AS40" s="1">
        <v>100</v>
      </c>
      <c r="AT40" s="1">
        <v>80</v>
      </c>
      <c r="AU40" s="1" t="s">
        <v>9258</v>
      </c>
      <c r="AV40" s="1">
        <v>60.25</v>
      </c>
      <c r="AW40" s="1">
        <v>20</v>
      </c>
      <c r="AX40" s="1">
        <v>100</v>
      </c>
      <c r="AY40" s="1">
        <v>81.25</v>
      </c>
      <c r="AZ40" s="1">
        <v>123</v>
      </c>
      <c r="BA40" s="1">
        <v>325</v>
      </c>
      <c r="BB40" s="1">
        <v>447</v>
      </c>
    </row>
    <row r="41" spans="1:54">
      <c r="A41" s="1" t="s">
        <v>11718</v>
      </c>
      <c r="B41" s="1" t="s">
        <v>3312</v>
      </c>
      <c r="C41" s="1" t="s">
        <v>3313</v>
      </c>
      <c r="D41" s="1" t="s">
        <v>3314</v>
      </c>
      <c r="E41" s="1" t="s">
        <v>3315</v>
      </c>
      <c r="F41" s="1" t="s">
        <v>3316</v>
      </c>
      <c r="G41" s="1" t="s">
        <v>15</v>
      </c>
      <c r="H41" s="1" t="s">
        <v>3318</v>
      </c>
      <c r="I41" s="1" t="s">
        <v>15</v>
      </c>
      <c r="J41" s="1" t="s">
        <v>3317</v>
      </c>
      <c r="K41" s="1">
        <v>0.37</v>
      </c>
      <c r="L41" s="1">
        <v>0.25</v>
      </c>
      <c r="M41" s="1">
        <v>1</v>
      </c>
      <c r="N41" s="1" t="s">
        <v>3319</v>
      </c>
      <c r="O41" s="1" t="s">
        <v>3320</v>
      </c>
      <c r="P41" s="1" t="s">
        <v>9259</v>
      </c>
      <c r="Q41" s="1">
        <v>60.036000000000001</v>
      </c>
      <c r="R41" s="1">
        <v>20</v>
      </c>
      <c r="S41" s="1">
        <v>100</v>
      </c>
      <c r="T41" s="1">
        <v>98</v>
      </c>
      <c r="U41" s="1" t="s">
        <v>9260</v>
      </c>
      <c r="V41" s="1">
        <v>60.179000000000002</v>
      </c>
      <c r="W41" s="1">
        <v>20</v>
      </c>
      <c r="X41" s="1">
        <v>94.88</v>
      </c>
      <c r="Y41" s="1">
        <v>98</v>
      </c>
      <c r="Z41" s="1">
        <v>197</v>
      </c>
      <c r="AA41" s="1">
        <v>273</v>
      </c>
      <c r="AB41" s="1">
        <v>469</v>
      </c>
      <c r="AC41" s="1" t="s">
        <v>9261</v>
      </c>
      <c r="AD41" s="1">
        <v>60.036000000000001</v>
      </c>
      <c r="AE41" s="1">
        <v>20</v>
      </c>
      <c r="AF41" s="1">
        <v>100</v>
      </c>
      <c r="AG41" s="1">
        <v>97</v>
      </c>
      <c r="AH41" s="1" t="s">
        <v>9260</v>
      </c>
      <c r="AI41" s="1">
        <v>60.179000000000002</v>
      </c>
      <c r="AJ41" s="1">
        <v>20</v>
      </c>
      <c r="AK41" s="1">
        <v>94.88</v>
      </c>
      <c r="AL41" s="1">
        <v>98</v>
      </c>
      <c r="AM41" s="1">
        <v>198</v>
      </c>
      <c r="AN41" s="1">
        <v>272</v>
      </c>
      <c r="AO41" s="1">
        <v>469</v>
      </c>
      <c r="AP41" s="1" t="s">
        <v>9262</v>
      </c>
      <c r="AQ41" s="1">
        <v>60.036000000000001</v>
      </c>
      <c r="AR41" s="1">
        <v>20</v>
      </c>
      <c r="AS41" s="1">
        <v>100</v>
      </c>
      <c r="AT41" s="1">
        <v>96</v>
      </c>
      <c r="AU41" s="1" t="s">
        <v>9260</v>
      </c>
      <c r="AV41" s="1">
        <v>60.179000000000002</v>
      </c>
      <c r="AW41" s="1">
        <v>20</v>
      </c>
      <c r="AX41" s="1">
        <v>94.88</v>
      </c>
      <c r="AY41" s="1">
        <v>98</v>
      </c>
      <c r="AZ41" s="1">
        <v>199</v>
      </c>
      <c r="BA41" s="1">
        <v>271</v>
      </c>
      <c r="BB41" s="1">
        <v>469</v>
      </c>
    </row>
    <row r="42" spans="1:54">
      <c r="A42" s="1" t="s">
        <v>12254</v>
      </c>
      <c r="B42" s="1" t="s">
        <v>3312</v>
      </c>
      <c r="C42" s="1" t="s">
        <v>3321</v>
      </c>
      <c r="D42" s="1" t="s">
        <v>3323</v>
      </c>
      <c r="E42" s="1" t="s">
        <v>15</v>
      </c>
      <c r="F42" s="1" t="s">
        <v>15</v>
      </c>
      <c r="G42" s="1" t="s">
        <v>3324</v>
      </c>
      <c r="H42" s="1" t="s">
        <v>3325</v>
      </c>
      <c r="I42" s="1" t="s">
        <v>3322</v>
      </c>
      <c r="J42" s="1" t="s">
        <v>15</v>
      </c>
      <c r="K42" s="1">
        <v>0.4</v>
      </c>
      <c r="L42" s="1">
        <v>0.38</v>
      </c>
      <c r="M42" s="1">
        <v>0.99</v>
      </c>
      <c r="N42" s="1" t="s">
        <v>3326</v>
      </c>
      <c r="O42" s="1" t="s">
        <v>3327</v>
      </c>
      <c r="P42" s="1" t="s">
        <v>9263</v>
      </c>
      <c r="Q42" s="1">
        <v>60.036000000000001</v>
      </c>
      <c r="R42" s="1">
        <v>20</v>
      </c>
      <c r="S42" s="1">
        <v>98.75</v>
      </c>
      <c r="T42" s="1">
        <v>100</v>
      </c>
      <c r="U42" s="1" t="s">
        <v>9264</v>
      </c>
      <c r="V42" s="1">
        <v>59.898000000000003</v>
      </c>
      <c r="W42" s="1">
        <v>20</v>
      </c>
      <c r="X42" s="1">
        <v>100</v>
      </c>
      <c r="Y42" s="1">
        <v>100</v>
      </c>
      <c r="Z42" s="1">
        <v>175</v>
      </c>
      <c r="AA42" s="1">
        <v>331</v>
      </c>
      <c r="AB42" s="1">
        <v>505</v>
      </c>
      <c r="AC42" s="1" t="s">
        <v>9265</v>
      </c>
      <c r="AD42" s="1">
        <v>60.036999999999999</v>
      </c>
      <c r="AE42" s="1">
        <v>20</v>
      </c>
      <c r="AF42" s="1">
        <v>97.5</v>
      </c>
      <c r="AG42" s="1">
        <v>100</v>
      </c>
      <c r="AH42" s="1" t="s">
        <v>9264</v>
      </c>
      <c r="AI42" s="1">
        <v>59.898000000000003</v>
      </c>
      <c r="AJ42" s="1">
        <v>20</v>
      </c>
      <c r="AK42" s="1">
        <v>100</v>
      </c>
      <c r="AL42" s="1">
        <v>100</v>
      </c>
      <c r="AM42" s="1">
        <v>166</v>
      </c>
      <c r="AN42" s="1">
        <v>340</v>
      </c>
      <c r="AO42" s="1">
        <v>505</v>
      </c>
      <c r="AP42" s="1" t="s">
        <v>9266</v>
      </c>
      <c r="AQ42" s="1">
        <v>59.904000000000003</v>
      </c>
      <c r="AR42" s="1">
        <v>20</v>
      </c>
      <c r="AS42" s="1">
        <v>98.33</v>
      </c>
      <c r="AT42" s="1">
        <v>98.33</v>
      </c>
      <c r="AU42" s="1" t="s">
        <v>9264</v>
      </c>
      <c r="AV42" s="1">
        <v>59.898000000000003</v>
      </c>
      <c r="AW42" s="1">
        <v>20</v>
      </c>
      <c r="AX42" s="1">
        <v>100</v>
      </c>
      <c r="AY42" s="1">
        <v>100</v>
      </c>
      <c r="AZ42" s="1">
        <v>165</v>
      </c>
      <c r="BA42" s="1">
        <v>341</v>
      </c>
      <c r="BB42" s="1">
        <v>505</v>
      </c>
    </row>
    <row r="43" spans="1:54">
      <c r="A43" s="1" t="s">
        <v>12308</v>
      </c>
      <c r="B43" s="1" t="s">
        <v>3312</v>
      </c>
      <c r="C43" s="1" t="s">
        <v>3328</v>
      </c>
      <c r="D43" s="1" t="s">
        <v>3330</v>
      </c>
      <c r="E43" s="1" t="s">
        <v>3331</v>
      </c>
      <c r="F43" s="1" t="s">
        <v>15</v>
      </c>
      <c r="G43" s="1" t="s">
        <v>3332</v>
      </c>
      <c r="H43" s="1" t="s">
        <v>15</v>
      </c>
      <c r="I43" s="1" t="s">
        <v>3329</v>
      </c>
      <c r="J43" s="1" t="s">
        <v>3333</v>
      </c>
      <c r="K43" s="1">
        <v>0.47</v>
      </c>
      <c r="L43" s="1">
        <v>0.25</v>
      </c>
      <c r="M43" s="1">
        <v>0.98</v>
      </c>
      <c r="N43" s="1" t="s">
        <v>3334</v>
      </c>
      <c r="O43" s="1" t="s">
        <v>3335</v>
      </c>
      <c r="P43" s="1" t="s">
        <v>9267</v>
      </c>
      <c r="Q43" s="1">
        <v>59.473999999999997</v>
      </c>
      <c r="R43" s="1">
        <v>20</v>
      </c>
      <c r="S43" s="1">
        <v>99</v>
      </c>
      <c r="T43" s="1">
        <v>100</v>
      </c>
      <c r="U43" s="1" t="s">
        <v>9268</v>
      </c>
      <c r="V43" s="1">
        <v>58.966999999999999</v>
      </c>
      <c r="W43" s="1">
        <v>23</v>
      </c>
      <c r="X43" s="1">
        <v>100</v>
      </c>
      <c r="Y43" s="1">
        <v>100</v>
      </c>
      <c r="Z43" s="1">
        <v>197</v>
      </c>
      <c r="AA43" s="1">
        <v>371</v>
      </c>
      <c r="AB43" s="1">
        <v>567</v>
      </c>
      <c r="AC43" s="1" t="s">
        <v>9269</v>
      </c>
      <c r="AD43" s="1">
        <v>60.607999999999997</v>
      </c>
      <c r="AE43" s="1">
        <v>20</v>
      </c>
      <c r="AF43" s="1">
        <v>99</v>
      </c>
      <c r="AG43" s="1">
        <v>100</v>
      </c>
      <c r="AH43" s="1" t="s">
        <v>9268</v>
      </c>
      <c r="AI43" s="1">
        <v>58.966999999999999</v>
      </c>
      <c r="AJ43" s="1">
        <v>23</v>
      </c>
      <c r="AK43" s="1">
        <v>100</v>
      </c>
      <c r="AL43" s="1">
        <v>100</v>
      </c>
      <c r="AM43" s="1">
        <v>198</v>
      </c>
      <c r="AN43" s="1">
        <v>370</v>
      </c>
      <c r="AO43" s="1">
        <v>567</v>
      </c>
      <c r="AP43" s="1" t="s">
        <v>9270</v>
      </c>
      <c r="AQ43" s="1">
        <v>59.26</v>
      </c>
      <c r="AR43" s="1">
        <v>20</v>
      </c>
      <c r="AS43" s="1">
        <v>100</v>
      </c>
      <c r="AT43" s="1">
        <v>96</v>
      </c>
      <c r="AU43" s="1" t="s">
        <v>9268</v>
      </c>
      <c r="AV43" s="1">
        <v>58.966999999999999</v>
      </c>
      <c r="AW43" s="1">
        <v>23</v>
      </c>
      <c r="AX43" s="1">
        <v>100</v>
      </c>
      <c r="AY43" s="1">
        <v>100</v>
      </c>
      <c r="AZ43" s="1">
        <v>199</v>
      </c>
      <c r="BA43" s="1">
        <v>369</v>
      </c>
      <c r="BB43" s="1">
        <v>567</v>
      </c>
    </row>
    <row r="44" spans="1:54">
      <c r="A44" s="1" t="s">
        <v>11983</v>
      </c>
      <c r="B44" s="1" t="s">
        <v>3312</v>
      </c>
      <c r="C44" s="1" t="s">
        <v>3336</v>
      </c>
      <c r="D44" s="1" t="s">
        <v>3337</v>
      </c>
      <c r="E44" s="1" t="s">
        <v>3338</v>
      </c>
      <c r="F44" s="1" t="s">
        <v>15</v>
      </c>
      <c r="G44" s="1" t="s">
        <v>3339</v>
      </c>
      <c r="H44" s="1" t="s">
        <v>3341</v>
      </c>
      <c r="I44" s="1" t="s">
        <v>15</v>
      </c>
      <c r="J44" s="1" t="s">
        <v>3340</v>
      </c>
      <c r="K44" s="1">
        <v>1.95</v>
      </c>
      <c r="L44" s="1">
        <v>0.25</v>
      </c>
      <c r="M44" s="1">
        <v>1</v>
      </c>
      <c r="N44" s="1" t="s">
        <v>3342</v>
      </c>
      <c r="O44" s="1" t="s">
        <v>3343</v>
      </c>
      <c r="P44" s="1" t="s">
        <v>9271</v>
      </c>
      <c r="Q44" s="1">
        <v>60.036999999999999</v>
      </c>
      <c r="R44" s="1">
        <v>20</v>
      </c>
      <c r="S44" s="1">
        <v>99</v>
      </c>
      <c r="T44" s="1">
        <v>100</v>
      </c>
      <c r="U44" s="1" t="s">
        <v>9272</v>
      </c>
      <c r="V44" s="1">
        <v>59.963000000000001</v>
      </c>
      <c r="W44" s="1">
        <v>20</v>
      </c>
      <c r="X44" s="1">
        <v>100</v>
      </c>
      <c r="Y44" s="1">
        <v>100</v>
      </c>
      <c r="Z44" s="1">
        <v>189</v>
      </c>
      <c r="AA44" s="1">
        <v>290</v>
      </c>
      <c r="AB44" s="1">
        <v>478</v>
      </c>
      <c r="AC44" s="1" t="s">
        <v>9271</v>
      </c>
      <c r="AD44" s="1">
        <v>60.036999999999999</v>
      </c>
      <c r="AE44" s="1">
        <v>20</v>
      </c>
      <c r="AF44" s="1">
        <v>99</v>
      </c>
      <c r="AG44" s="1">
        <v>100</v>
      </c>
      <c r="AH44" s="1" t="s">
        <v>9273</v>
      </c>
      <c r="AI44" s="1">
        <v>60.387999999999998</v>
      </c>
      <c r="AJ44" s="1">
        <v>20</v>
      </c>
      <c r="AK44" s="1">
        <v>100</v>
      </c>
      <c r="AL44" s="1">
        <v>100</v>
      </c>
      <c r="AM44" s="1">
        <v>159</v>
      </c>
      <c r="AN44" s="1">
        <v>290</v>
      </c>
      <c r="AO44" s="1">
        <v>448</v>
      </c>
      <c r="AP44" s="1" t="s">
        <v>9271</v>
      </c>
      <c r="AQ44" s="1">
        <v>60.036999999999999</v>
      </c>
      <c r="AR44" s="1">
        <v>20</v>
      </c>
      <c r="AS44" s="1">
        <v>99</v>
      </c>
      <c r="AT44" s="1">
        <v>100</v>
      </c>
      <c r="AU44" s="1" t="s">
        <v>9274</v>
      </c>
      <c r="AV44" s="1">
        <v>60.39</v>
      </c>
      <c r="AW44" s="1">
        <v>20</v>
      </c>
      <c r="AX44" s="1">
        <v>100</v>
      </c>
      <c r="AY44" s="1">
        <v>100</v>
      </c>
      <c r="AZ44" s="1">
        <v>194</v>
      </c>
      <c r="BA44" s="1">
        <v>290</v>
      </c>
      <c r="BB44" s="1">
        <v>483</v>
      </c>
    </row>
    <row r="45" spans="1:54">
      <c r="A45" s="1" t="s">
        <v>12154</v>
      </c>
      <c r="B45" s="1" t="s">
        <v>3312</v>
      </c>
      <c r="C45" s="1" t="s">
        <v>3344</v>
      </c>
      <c r="D45" s="1" t="s">
        <v>15</v>
      </c>
      <c r="E45" s="1" t="s">
        <v>3346</v>
      </c>
      <c r="F45" s="1" t="s">
        <v>3347</v>
      </c>
      <c r="G45" s="1" t="s">
        <v>15</v>
      </c>
      <c r="H45" s="1" t="s">
        <v>3348</v>
      </c>
      <c r="I45" s="1" t="s">
        <v>3345</v>
      </c>
      <c r="J45" s="1" t="s">
        <v>15</v>
      </c>
      <c r="K45" s="1">
        <v>0.49</v>
      </c>
      <c r="L45" s="1">
        <v>0.38</v>
      </c>
      <c r="M45" s="1">
        <v>0.98</v>
      </c>
      <c r="N45" s="1" t="s">
        <v>3349</v>
      </c>
      <c r="O45" s="1" t="s">
        <v>3350</v>
      </c>
      <c r="P45" s="1" t="s">
        <v>9275</v>
      </c>
      <c r="Q45" s="1">
        <v>59.965000000000003</v>
      </c>
      <c r="R45" s="1">
        <v>20</v>
      </c>
      <c r="S45" s="1">
        <v>100</v>
      </c>
      <c r="T45" s="1">
        <v>100</v>
      </c>
      <c r="U45" s="1" t="s">
        <v>9276</v>
      </c>
      <c r="V45" s="1">
        <v>60.036000000000001</v>
      </c>
      <c r="W45" s="1">
        <v>20</v>
      </c>
      <c r="X45" s="1">
        <v>100</v>
      </c>
      <c r="Y45" s="1">
        <v>100</v>
      </c>
      <c r="Z45" s="1">
        <v>198</v>
      </c>
      <c r="AA45" s="1">
        <v>289</v>
      </c>
      <c r="AB45" s="1">
        <v>486</v>
      </c>
      <c r="AC45" s="1" t="s">
        <v>9277</v>
      </c>
      <c r="AD45" s="1">
        <v>59.963999999999999</v>
      </c>
      <c r="AE45" s="1">
        <v>20</v>
      </c>
      <c r="AF45" s="1">
        <v>100</v>
      </c>
      <c r="AG45" s="1">
        <v>100</v>
      </c>
      <c r="AH45" s="1" t="s">
        <v>9276</v>
      </c>
      <c r="AI45" s="1">
        <v>60.036000000000001</v>
      </c>
      <c r="AJ45" s="1">
        <v>20</v>
      </c>
      <c r="AK45" s="1">
        <v>100</v>
      </c>
      <c r="AL45" s="1">
        <v>100</v>
      </c>
      <c r="AM45" s="1">
        <v>195</v>
      </c>
      <c r="AN45" s="1">
        <v>292</v>
      </c>
      <c r="AO45" s="1">
        <v>486</v>
      </c>
      <c r="AP45" s="1" t="s">
        <v>9275</v>
      </c>
      <c r="AQ45" s="1">
        <v>59.965000000000003</v>
      </c>
      <c r="AR45" s="1">
        <v>20</v>
      </c>
      <c r="AS45" s="1">
        <v>100</v>
      </c>
      <c r="AT45" s="1">
        <v>100</v>
      </c>
      <c r="AU45" s="1" t="s">
        <v>9278</v>
      </c>
      <c r="AV45" s="1">
        <v>59.750999999999998</v>
      </c>
      <c r="AW45" s="1">
        <v>20</v>
      </c>
      <c r="AX45" s="1">
        <v>100</v>
      </c>
      <c r="AY45" s="1">
        <v>100</v>
      </c>
      <c r="AZ45" s="1">
        <v>195</v>
      </c>
      <c r="BA45" s="1">
        <v>289</v>
      </c>
      <c r="BB45" s="1">
        <v>483</v>
      </c>
    </row>
    <row r="46" spans="1:54">
      <c r="A46" s="1" t="s">
        <v>11900</v>
      </c>
      <c r="B46" s="1" t="s">
        <v>3351</v>
      </c>
      <c r="C46" s="1" t="s">
        <v>3352</v>
      </c>
      <c r="D46" s="1" t="s">
        <v>3353</v>
      </c>
      <c r="E46" s="1" t="s">
        <v>15</v>
      </c>
      <c r="F46" s="1" t="s">
        <v>3354</v>
      </c>
      <c r="G46" s="1" t="s">
        <v>3355</v>
      </c>
      <c r="H46" s="1" t="s">
        <v>3357</v>
      </c>
      <c r="I46" s="1" t="s">
        <v>15</v>
      </c>
      <c r="J46" s="1" t="s">
        <v>3356</v>
      </c>
      <c r="K46" s="1">
        <v>0.47</v>
      </c>
      <c r="L46" s="1">
        <v>0.25</v>
      </c>
      <c r="M46" s="1">
        <v>0.98</v>
      </c>
      <c r="N46" s="1" t="s">
        <v>3358</v>
      </c>
      <c r="O46" s="1" t="s">
        <v>3359</v>
      </c>
      <c r="P46" s="1" t="s">
        <v>9279</v>
      </c>
      <c r="Q46" s="1">
        <v>60.037999999999997</v>
      </c>
      <c r="R46" s="1">
        <v>20</v>
      </c>
      <c r="S46" s="1">
        <v>100</v>
      </c>
      <c r="T46" s="1">
        <v>98</v>
      </c>
      <c r="U46" s="1" t="s">
        <v>9280</v>
      </c>
      <c r="V46" s="1">
        <v>59.81</v>
      </c>
      <c r="W46" s="1">
        <v>20</v>
      </c>
      <c r="X46" s="1">
        <v>100</v>
      </c>
      <c r="Y46" s="1">
        <v>100</v>
      </c>
      <c r="Z46" s="1">
        <v>191</v>
      </c>
      <c r="AA46" s="1">
        <v>381</v>
      </c>
      <c r="AB46" s="1">
        <v>571</v>
      </c>
      <c r="AC46" s="1" t="s">
        <v>9279</v>
      </c>
      <c r="AD46" s="1">
        <v>60.037999999999997</v>
      </c>
      <c r="AE46" s="1">
        <v>20</v>
      </c>
      <c r="AF46" s="1">
        <v>100</v>
      </c>
      <c r="AG46" s="1">
        <v>98</v>
      </c>
      <c r="AH46" s="1" t="s">
        <v>9281</v>
      </c>
      <c r="AI46" s="1">
        <v>60.469000000000001</v>
      </c>
      <c r="AJ46" s="1">
        <v>20</v>
      </c>
      <c r="AK46" s="1">
        <v>100</v>
      </c>
      <c r="AL46" s="1">
        <v>100</v>
      </c>
      <c r="AM46" s="1">
        <v>192</v>
      </c>
      <c r="AN46" s="1">
        <v>381</v>
      </c>
      <c r="AO46" s="1">
        <v>572</v>
      </c>
      <c r="AP46" s="1" t="s">
        <v>9282</v>
      </c>
      <c r="AQ46" s="1">
        <v>60.32</v>
      </c>
      <c r="AR46" s="1">
        <v>20</v>
      </c>
      <c r="AS46" s="1">
        <v>100</v>
      </c>
      <c r="AT46" s="1">
        <v>88</v>
      </c>
      <c r="AU46" s="1" t="s">
        <v>9280</v>
      </c>
      <c r="AV46" s="1">
        <v>59.81</v>
      </c>
      <c r="AW46" s="1">
        <v>20</v>
      </c>
      <c r="AX46" s="1">
        <v>100</v>
      </c>
      <c r="AY46" s="1">
        <v>100</v>
      </c>
      <c r="AZ46" s="1">
        <v>196</v>
      </c>
      <c r="BA46" s="1">
        <v>376</v>
      </c>
      <c r="BB46" s="1">
        <v>571</v>
      </c>
    </row>
    <row r="47" spans="1:54">
      <c r="A47" s="1" t="s">
        <v>12175</v>
      </c>
      <c r="B47" s="1" t="s">
        <v>291</v>
      </c>
      <c r="C47" s="1" t="s">
        <v>398</v>
      </c>
      <c r="D47" s="1" t="s">
        <v>399</v>
      </c>
      <c r="E47" s="1" t="s">
        <v>15</v>
      </c>
      <c r="F47" s="1" t="s">
        <v>400</v>
      </c>
      <c r="G47" s="1" t="s">
        <v>15</v>
      </c>
      <c r="H47" s="1" t="s">
        <v>402</v>
      </c>
      <c r="I47" s="1" t="s">
        <v>15</v>
      </c>
      <c r="J47" s="1" t="s">
        <v>401</v>
      </c>
      <c r="K47" s="1">
        <v>1.17</v>
      </c>
      <c r="L47" s="1">
        <v>0.38</v>
      </c>
      <c r="M47" s="1">
        <v>1</v>
      </c>
      <c r="N47" s="1" t="s">
        <v>403</v>
      </c>
      <c r="O47" s="1" t="s">
        <v>404</v>
      </c>
      <c r="P47" s="1" t="s">
        <v>7691</v>
      </c>
      <c r="Q47" s="1">
        <v>59.965000000000003</v>
      </c>
      <c r="R47" s="1">
        <v>20</v>
      </c>
      <c r="S47" s="1">
        <v>100</v>
      </c>
      <c r="T47" s="1">
        <v>100</v>
      </c>
      <c r="U47" s="1" t="s">
        <v>7692</v>
      </c>
      <c r="V47" s="1">
        <v>58.311</v>
      </c>
      <c r="W47" s="1">
        <v>22</v>
      </c>
      <c r="X47" s="1">
        <v>100</v>
      </c>
      <c r="Y47" s="1">
        <v>100</v>
      </c>
      <c r="Z47" s="1">
        <v>135</v>
      </c>
      <c r="AA47" s="1">
        <v>346</v>
      </c>
      <c r="AB47" s="1">
        <v>480</v>
      </c>
      <c r="AC47" s="1" t="s">
        <v>7693</v>
      </c>
      <c r="AD47" s="1">
        <v>60.25</v>
      </c>
      <c r="AE47" s="1">
        <v>20</v>
      </c>
      <c r="AF47" s="1">
        <v>100</v>
      </c>
      <c r="AG47" s="1">
        <v>100</v>
      </c>
      <c r="AH47" s="1" t="s">
        <v>7692</v>
      </c>
      <c r="AI47" s="1">
        <v>58.311</v>
      </c>
      <c r="AJ47" s="1">
        <v>22</v>
      </c>
      <c r="AK47" s="1">
        <v>100</v>
      </c>
      <c r="AL47" s="1">
        <v>100</v>
      </c>
      <c r="AM47" s="1">
        <v>138</v>
      </c>
      <c r="AN47" s="1">
        <v>343</v>
      </c>
      <c r="AO47" s="1">
        <v>480</v>
      </c>
      <c r="AP47" s="1" t="s">
        <v>7694</v>
      </c>
      <c r="AQ47" s="1">
        <v>59.682000000000002</v>
      </c>
      <c r="AR47" s="1">
        <v>20</v>
      </c>
      <c r="AS47" s="1">
        <v>100</v>
      </c>
      <c r="AT47" s="1">
        <v>100</v>
      </c>
      <c r="AU47" s="1" t="s">
        <v>7692</v>
      </c>
      <c r="AV47" s="1">
        <v>58.311</v>
      </c>
      <c r="AW47" s="1">
        <v>22</v>
      </c>
      <c r="AX47" s="1">
        <v>100</v>
      </c>
      <c r="AY47" s="1">
        <v>100</v>
      </c>
      <c r="AZ47" s="1">
        <v>130</v>
      </c>
      <c r="BA47" s="1">
        <v>351</v>
      </c>
      <c r="BB47" s="1">
        <v>480</v>
      </c>
    </row>
    <row r="48" spans="1:54">
      <c r="A48" s="1" t="s">
        <v>11867</v>
      </c>
      <c r="B48" s="1" t="s">
        <v>3360</v>
      </c>
      <c r="C48" s="1" t="s">
        <v>3361</v>
      </c>
      <c r="D48" s="1" t="s">
        <v>3362</v>
      </c>
      <c r="E48" s="1" t="s">
        <v>3363</v>
      </c>
      <c r="F48" s="1" t="s">
        <v>15</v>
      </c>
      <c r="G48" s="1" t="s">
        <v>3364</v>
      </c>
      <c r="H48" s="1" t="s">
        <v>3365</v>
      </c>
      <c r="I48" s="1" t="s">
        <v>15</v>
      </c>
      <c r="J48" s="1" t="s">
        <v>15</v>
      </c>
      <c r="K48" s="1">
        <v>0.8</v>
      </c>
      <c r="L48" s="1">
        <v>0.38</v>
      </c>
      <c r="M48" s="1">
        <v>0.97</v>
      </c>
      <c r="N48" s="1" t="s">
        <v>3366</v>
      </c>
      <c r="O48" s="1" t="s">
        <v>3367</v>
      </c>
      <c r="P48" s="1" t="s">
        <v>9283</v>
      </c>
      <c r="Q48" s="1">
        <v>60.11</v>
      </c>
      <c r="R48" s="1">
        <v>20</v>
      </c>
      <c r="S48" s="1">
        <v>100</v>
      </c>
      <c r="T48" s="1">
        <v>85</v>
      </c>
      <c r="U48" s="1" t="s">
        <v>9284</v>
      </c>
      <c r="V48" s="1">
        <v>59.597999999999999</v>
      </c>
      <c r="W48" s="1">
        <v>20</v>
      </c>
      <c r="X48" s="1">
        <v>100</v>
      </c>
      <c r="Y48" s="1">
        <v>100</v>
      </c>
      <c r="Z48" s="1">
        <v>200</v>
      </c>
      <c r="AA48" s="1">
        <v>156</v>
      </c>
      <c r="AB48" s="1">
        <v>355</v>
      </c>
      <c r="AC48" s="1" t="s">
        <v>9285</v>
      </c>
      <c r="AD48" s="1">
        <v>59.768000000000001</v>
      </c>
      <c r="AE48" s="1">
        <v>20</v>
      </c>
      <c r="AF48" s="1">
        <v>100</v>
      </c>
      <c r="AG48" s="1">
        <v>100</v>
      </c>
      <c r="AH48" s="1" t="s">
        <v>9284</v>
      </c>
      <c r="AI48" s="1">
        <v>59.597999999999999</v>
      </c>
      <c r="AJ48" s="1">
        <v>20</v>
      </c>
      <c r="AK48" s="1">
        <v>100</v>
      </c>
      <c r="AL48" s="1">
        <v>100</v>
      </c>
      <c r="AM48" s="1">
        <v>147</v>
      </c>
      <c r="AN48" s="1">
        <v>209</v>
      </c>
      <c r="AO48" s="1">
        <v>355</v>
      </c>
      <c r="AP48" s="1" t="s">
        <v>9285</v>
      </c>
      <c r="AQ48" s="1">
        <v>59.768000000000001</v>
      </c>
      <c r="AR48" s="1">
        <v>20</v>
      </c>
      <c r="AS48" s="1">
        <v>100</v>
      </c>
      <c r="AT48" s="1">
        <v>100</v>
      </c>
      <c r="AU48" s="1" t="s">
        <v>9286</v>
      </c>
      <c r="AV48" s="1">
        <v>60.683999999999997</v>
      </c>
      <c r="AW48" s="1">
        <v>20</v>
      </c>
      <c r="AX48" s="1">
        <v>100</v>
      </c>
      <c r="AY48" s="1">
        <v>100</v>
      </c>
      <c r="AZ48" s="1">
        <v>159</v>
      </c>
      <c r="BA48" s="1">
        <v>209</v>
      </c>
      <c r="BB48" s="1">
        <v>367</v>
      </c>
    </row>
    <row r="49" spans="1:54">
      <c r="A49" s="1" t="s">
        <v>11478</v>
      </c>
      <c r="B49" s="1" t="s">
        <v>3360</v>
      </c>
      <c r="C49" s="1" t="s">
        <v>3368</v>
      </c>
      <c r="D49" s="1" t="s">
        <v>3370</v>
      </c>
      <c r="E49" s="1" t="s">
        <v>15</v>
      </c>
      <c r="F49" s="1" t="s">
        <v>15</v>
      </c>
      <c r="G49" s="1" t="s">
        <v>3371</v>
      </c>
      <c r="H49" s="1" t="s">
        <v>3372</v>
      </c>
      <c r="I49" s="1" t="s">
        <v>3369</v>
      </c>
      <c r="J49" s="1" t="s">
        <v>15</v>
      </c>
      <c r="K49" s="1">
        <v>1.47</v>
      </c>
      <c r="L49" s="1">
        <v>0.38</v>
      </c>
      <c r="M49" s="1">
        <v>0.99</v>
      </c>
      <c r="N49" s="1" t="s">
        <v>3373</v>
      </c>
      <c r="O49" s="1" t="s">
        <v>3374</v>
      </c>
      <c r="P49" s="1" t="s">
        <v>9287</v>
      </c>
      <c r="Q49" s="1">
        <v>59.814</v>
      </c>
      <c r="R49" s="1">
        <v>20</v>
      </c>
      <c r="S49" s="1">
        <v>100</v>
      </c>
      <c r="T49" s="1">
        <v>100</v>
      </c>
      <c r="U49" s="1" t="s">
        <v>9288</v>
      </c>
      <c r="V49" s="1">
        <v>60.036999999999999</v>
      </c>
      <c r="W49" s="1">
        <v>20</v>
      </c>
      <c r="X49" s="1">
        <v>100</v>
      </c>
      <c r="Y49" s="1">
        <v>100</v>
      </c>
      <c r="Z49" s="1">
        <v>192</v>
      </c>
      <c r="AA49" s="1">
        <v>269</v>
      </c>
      <c r="AB49" s="1">
        <v>460</v>
      </c>
      <c r="AC49" s="1" t="s">
        <v>9287</v>
      </c>
      <c r="AD49" s="1">
        <v>59.814</v>
      </c>
      <c r="AE49" s="1">
        <v>20</v>
      </c>
      <c r="AF49" s="1">
        <v>100</v>
      </c>
      <c r="AG49" s="1">
        <v>100</v>
      </c>
      <c r="AH49" s="1" t="s">
        <v>9289</v>
      </c>
      <c r="AI49" s="1">
        <v>60.036999999999999</v>
      </c>
      <c r="AJ49" s="1">
        <v>20</v>
      </c>
      <c r="AK49" s="1">
        <v>100</v>
      </c>
      <c r="AL49" s="1">
        <v>100</v>
      </c>
      <c r="AM49" s="1">
        <v>193</v>
      </c>
      <c r="AN49" s="1">
        <v>269</v>
      </c>
      <c r="AO49" s="1">
        <v>461</v>
      </c>
      <c r="AP49" s="1" t="s">
        <v>9290</v>
      </c>
      <c r="AQ49" s="1">
        <v>60.250999999999998</v>
      </c>
      <c r="AR49" s="1">
        <v>20</v>
      </c>
      <c r="AS49" s="1">
        <v>100</v>
      </c>
      <c r="AT49" s="1">
        <v>100</v>
      </c>
      <c r="AU49" s="1" t="s">
        <v>9288</v>
      </c>
      <c r="AV49" s="1">
        <v>60.036999999999999</v>
      </c>
      <c r="AW49" s="1">
        <v>20</v>
      </c>
      <c r="AX49" s="1">
        <v>100</v>
      </c>
      <c r="AY49" s="1">
        <v>100</v>
      </c>
      <c r="AZ49" s="1">
        <v>190</v>
      </c>
      <c r="BA49" s="1">
        <v>271</v>
      </c>
      <c r="BB49" s="1">
        <v>460</v>
      </c>
    </row>
    <row r="50" spans="1:54">
      <c r="A50" s="1" t="s">
        <v>11514</v>
      </c>
      <c r="B50" s="1" t="s">
        <v>3360</v>
      </c>
      <c r="C50" s="1" t="s">
        <v>3375</v>
      </c>
      <c r="D50" s="1" t="s">
        <v>3377</v>
      </c>
      <c r="E50" s="1" t="s">
        <v>3378</v>
      </c>
      <c r="F50" s="1" t="s">
        <v>3379</v>
      </c>
      <c r="G50" s="1" t="s">
        <v>15</v>
      </c>
      <c r="H50" s="1" t="s">
        <v>15</v>
      </c>
      <c r="I50" s="1" t="s">
        <v>3376</v>
      </c>
      <c r="J50" s="1" t="s">
        <v>3380</v>
      </c>
      <c r="K50" s="1">
        <v>0.47</v>
      </c>
      <c r="L50" s="1">
        <v>0.25</v>
      </c>
      <c r="M50" s="1">
        <v>1</v>
      </c>
      <c r="N50" s="1" t="s">
        <v>3381</v>
      </c>
      <c r="O50" s="1" t="s">
        <v>3382</v>
      </c>
      <c r="P50" s="1" t="s">
        <v>9291</v>
      </c>
      <c r="Q50" s="1">
        <v>60.179000000000002</v>
      </c>
      <c r="R50" s="1">
        <v>20</v>
      </c>
      <c r="S50" s="1">
        <v>100</v>
      </c>
      <c r="T50" s="1">
        <v>100</v>
      </c>
      <c r="U50" s="1" t="s">
        <v>9292</v>
      </c>
      <c r="V50" s="1">
        <v>60.033999999999999</v>
      </c>
      <c r="W50" s="1">
        <v>20</v>
      </c>
      <c r="X50" s="1">
        <v>100</v>
      </c>
      <c r="Y50" s="1">
        <v>100</v>
      </c>
      <c r="Z50" s="1">
        <v>182</v>
      </c>
      <c r="AA50" s="1">
        <v>282</v>
      </c>
      <c r="AB50" s="1">
        <v>463</v>
      </c>
      <c r="AC50" s="1" t="s">
        <v>9293</v>
      </c>
      <c r="AD50" s="1">
        <v>59.82</v>
      </c>
      <c r="AE50" s="1">
        <v>20</v>
      </c>
      <c r="AF50" s="1">
        <v>100</v>
      </c>
      <c r="AG50" s="1">
        <v>100</v>
      </c>
      <c r="AH50" s="1" t="s">
        <v>9292</v>
      </c>
      <c r="AI50" s="1">
        <v>60.033999999999999</v>
      </c>
      <c r="AJ50" s="1">
        <v>20</v>
      </c>
      <c r="AK50" s="1">
        <v>100</v>
      </c>
      <c r="AL50" s="1">
        <v>100</v>
      </c>
      <c r="AM50" s="1">
        <v>112</v>
      </c>
      <c r="AN50" s="1">
        <v>352</v>
      </c>
      <c r="AO50" s="1">
        <v>463</v>
      </c>
      <c r="AP50" s="1" t="s">
        <v>9291</v>
      </c>
      <c r="AQ50" s="1">
        <v>60.179000000000002</v>
      </c>
      <c r="AR50" s="1">
        <v>20</v>
      </c>
      <c r="AS50" s="1">
        <v>100</v>
      </c>
      <c r="AT50" s="1">
        <v>100</v>
      </c>
      <c r="AU50" s="1" t="s">
        <v>9294</v>
      </c>
      <c r="AV50" s="1">
        <v>59.898000000000003</v>
      </c>
      <c r="AW50" s="1">
        <v>20</v>
      </c>
      <c r="AX50" s="1">
        <v>100</v>
      </c>
      <c r="AY50" s="1">
        <v>100</v>
      </c>
      <c r="AZ50" s="1">
        <v>174</v>
      </c>
      <c r="BA50" s="1">
        <v>282</v>
      </c>
      <c r="BB50" s="1">
        <v>455</v>
      </c>
    </row>
    <row r="51" spans="1:54">
      <c r="A51" s="1" t="s">
        <v>12004</v>
      </c>
      <c r="B51" s="1" t="s">
        <v>3360</v>
      </c>
      <c r="C51" s="1" t="s">
        <v>3383</v>
      </c>
      <c r="D51" s="1" t="s">
        <v>15</v>
      </c>
      <c r="E51" s="1" t="s">
        <v>3384</v>
      </c>
      <c r="F51" s="1" t="s">
        <v>3385</v>
      </c>
      <c r="G51" s="1" t="s">
        <v>3386</v>
      </c>
      <c r="H51" s="1" t="s">
        <v>3387</v>
      </c>
      <c r="I51" s="1" t="s">
        <v>15</v>
      </c>
      <c r="J51" s="1" t="s">
        <v>15</v>
      </c>
      <c r="K51" s="1">
        <v>1.1000000000000001</v>
      </c>
      <c r="L51" s="1">
        <v>0.38</v>
      </c>
      <c r="M51" s="1">
        <v>0.98</v>
      </c>
      <c r="N51" s="1" t="s">
        <v>3388</v>
      </c>
      <c r="O51" s="1" t="s">
        <v>3389</v>
      </c>
      <c r="P51" s="1" t="s">
        <v>9295</v>
      </c>
      <c r="Q51" s="1">
        <v>60.250999999999998</v>
      </c>
      <c r="R51" s="1">
        <v>20</v>
      </c>
      <c r="S51" s="1">
        <v>100</v>
      </c>
      <c r="T51" s="1">
        <v>100</v>
      </c>
      <c r="U51" s="1" t="s">
        <v>9296</v>
      </c>
      <c r="V51" s="1">
        <v>59.817</v>
      </c>
      <c r="W51" s="1">
        <v>20</v>
      </c>
      <c r="X51" s="1">
        <v>100</v>
      </c>
      <c r="Y51" s="1">
        <v>100</v>
      </c>
      <c r="Z51" s="1">
        <v>124</v>
      </c>
      <c r="AA51" s="1">
        <v>363</v>
      </c>
      <c r="AB51" s="1">
        <v>486</v>
      </c>
      <c r="AC51" s="1" t="s">
        <v>9297</v>
      </c>
      <c r="AD51" s="1">
        <v>59.744999999999997</v>
      </c>
      <c r="AE51" s="1">
        <v>20</v>
      </c>
      <c r="AF51" s="1">
        <v>100</v>
      </c>
      <c r="AG51" s="1">
        <v>100</v>
      </c>
      <c r="AH51" s="1" t="s">
        <v>9296</v>
      </c>
      <c r="AI51" s="1">
        <v>59.817</v>
      </c>
      <c r="AJ51" s="1">
        <v>20</v>
      </c>
      <c r="AK51" s="1">
        <v>100</v>
      </c>
      <c r="AL51" s="1">
        <v>100</v>
      </c>
      <c r="AM51" s="1">
        <v>138</v>
      </c>
      <c r="AN51" s="1">
        <v>349</v>
      </c>
      <c r="AO51" s="1">
        <v>486</v>
      </c>
      <c r="AP51" s="1" t="s">
        <v>9295</v>
      </c>
      <c r="AQ51" s="1">
        <v>60.250999999999998</v>
      </c>
      <c r="AR51" s="1">
        <v>20</v>
      </c>
      <c r="AS51" s="1">
        <v>100</v>
      </c>
      <c r="AT51" s="1">
        <v>100</v>
      </c>
      <c r="AU51" s="1" t="s">
        <v>9298</v>
      </c>
      <c r="AV51" s="1">
        <v>59.753</v>
      </c>
      <c r="AW51" s="1">
        <v>20</v>
      </c>
      <c r="AX51" s="1">
        <v>100</v>
      </c>
      <c r="AY51" s="1">
        <v>100</v>
      </c>
      <c r="AZ51" s="1">
        <v>189</v>
      </c>
      <c r="BA51" s="1">
        <v>363</v>
      </c>
      <c r="BB51" s="1">
        <v>551</v>
      </c>
    </row>
    <row r="52" spans="1:54">
      <c r="A52" s="1" t="s">
        <v>12134</v>
      </c>
      <c r="B52" s="1" t="s">
        <v>291</v>
      </c>
      <c r="C52" s="1" t="s">
        <v>405</v>
      </c>
      <c r="D52" s="1" t="s">
        <v>407</v>
      </c>
      <c r="E52" s="1" t="s">
        <v>15</v>
      </c>
      <c r="F52" s="1" t="s">
        <v>15</v>
      </c>
      <c r="G52" s="1" t="s">
        <v>408</v>
      </c>
      <c r="H52" s="1" t="s">
        <v>409</v>
      </c>
      <c r="I52" s="1" t="s">
        <v>406</v>
      </c>
      <c r="J52" s="1" t="s">
        <v>15</v>
      </c>
      <c r="K52" s="1">
        <v>1.72</v>
      </c>
      <c r="L52" s="1">
        <v>0.38</v>
      </c>
      <c r="M52" s="1">
        <v>0.99</v>
      </c>
      <c r="N52" s="1" t="s">
        <v>410</v>
      </c>
      <c r="O52" s="1" t="s">
        <v>411</v>
      </c>
      <c r="P52" s="1" t="s">
        <v>7695</v>
      </c>
      <c r="Q52" s="1">
        <v>59.673000000000002</v>
      </c>
      <c r="R52" s="1">
        <v>20</v>
      </c>
      <c r="S52" s="1">
        <v>100</v>
      </c>
      <c r="T52" s="1">
        <v>100</v>
      </c>
      <c r="U52" s="1" t="s">
        <v>7696</v>
      </c>
      <c r="V52" s="1">
        <v>59.301000000000002</v>
      </c>
      <c r="W52" s="1">
        <v>21</v>
      </c>
      <c r="X52" s="1">
        <v>100</v>
      </c>
      <c r="Y52" s="1">
        <v>100</v>
      </c>
      <c r="Z52" s="1">
        <v>195</v>
      </c>
      <c r="AA52" s="1">
        <v>264</v>
      </c>
      <c r="AB52" s="1">
        <v>458</v>
      </c>
      <c r="AC52" s="1" t="s">
        <v>7697</v>
      </c>
      <c r="AD52" s="1">
        <v>60.392000000000003</v>
      </c>
      <c r="AE52" s="1">
        <v>20</v>
      </c>
      <c r="AF52" s="1">
        <v>100</v>
      </c>
      <c r="AG52" s="1">
        <v>100</v>
      </c>
      <c r="AH52" s="1" t="s">
        <v>7696</v>
      </c>
      <c r="AI52" s="1">
        <v>59.301000000000002</v>
      </c>
      <c r="AJ52" s="1">
        <v>21</v>
      </c>
      <c r="AK52" s="1">
        <v>100</v>
      </c>
      <c r="AL52" s="1">
        <v>100</v>
      </c>
      <c r="AM52" s="1">
        <v>196</v>
      </c>
      <c r="AN52" s="1">
        <v>263</v>
      </c>
      <c r="AO52" s="1">
        <v>458</v>
      </c>
      <c r="AP52" s="1" t="s">
        <v>7695</v>
      </c>
      <c r="AQ52" s="1">
        <v>59.673000000000002</v>
      </c>
      <c r="AR52" s="1">
        <v>20</v>
      </c>
      <c r="AS52" s="1">
        <v>100</v>
      </c>
      <c r="AT52" s="1">
        <v>100</v>
      </c>
      <c r="AU52" s="1" t="s">
        <v>7698</v>
      </c>
      <c r="AV52" s="1">
        <v>59.893999999999998</v>
      </c>
      <c r="AW52" s="1">
        <v>22</v>
      </c>
      <c r="AX52" s="1">
        <v>100</v>
      </c>
      <c r="AY52" s="1">
        <v>100</v>
      </c>
      <c r="AZ52" s="1">
        <v>195</v>
      </c>
      <c r="BA52" s="1">
        <v>264</v>
      </c>
      <c r="BB52" s="1">
        <v>458</v>
      </c>
    </row>
    <row r="53" spans="1:54">
      <c r="A53" s="1" t="s">
        <v>12391</v>
      </c>
      <c r="B53" s="1" t="s">
        <v>3390</v>
      </c>
      <c r="C53" s="1" t="s">
        <v>3391</v>
      </c>
      <c r="D53" s="1" t="s">
        <v>3393</v>
      </c>
      <c r="E53" s="1" t="s">
        <v>3394</v>
      </c>
      <c r="F53" s="1" t="s">
        <v>3395</v>
      </c>
      <c r="G53" s="1" t="s">
        <v>15</v>
      </c>
      <c r="H53" s="1" t="s">
        <v>15</v>
      </c>
      <c r="I53" s="1" t="s">
        <v>3392</v>
      </c>
      <c r="J53" s="1" t="s">
        <v>15</v>
      </c>
      <c r="K53" s="1">
        <v>1.47</v>
      </c>
      <c r="L53" s="1">
        <v>0.38</v>
      </c>
      <c r="M53" s="1">
        <v>0.97</v>
      </c>
      <c r="N53" s="1" t="s">
        <v>3396</v>
      </c>
      <c r="O53" s="1" t="s">
        <v>3397</v>
      </c>
      <c r="P53" s="1" t="s">
        <v>9299</v>
      </c>
      <c r="Q53" s="1">
        <v>60.034999999999997</v>
      </c>
      <c r="R53" s="1">
        <v>20</v>
      </c>
      <c r="S53" s="1">
        <v>100</v>
      </c>
      <c r="T53" s="1">
        <v>100</v>
      </c>
      <c r="U53" s="1" t="s">
        <v>9300</v>
      </c>
      <c r="V53" s="1">
        <v>60.036999999999999</v>
      </c>
      <c r="W53" s="1">
        <v>20</v>
      </c>
      <c r="X53" s="1">
        <v>100</v>
      </c>
      <c r="Y53" s="1">
        <v>100</v>
      </c>
      <c r="Z53" s="1">
        <v>185</v>
      </c>
      <c r="AA53" s="1">
        <v>380</v>
      </c>
      <c r="AB53" s="1">
        <v>564</v>
      </c>
      <c r="AC53" s="1" t="s">
        <v>9299</v>
      </c>
      <c r="AD53" s="1">
        <v>60.034999999999997</v>
      </c>
      <c r="AE53" s="1">
        <v>20</v>
      </c>
      <c r="AF53" s="1">
        <v>100</v>
      </c>
      <c r="AG53" s="1">
        <v>100</v>
      </c>
      <c r="AH53" s="1" t="s">
        <v>9301</v>
      </c>
      <c r="AI53" s="1">
        <v>60.036999999999999</v>
      </c>
      <c r="AJ53" s="1">
        <v>20</v>
      </c>
      <c r="AK53" s="1">
        <v>100</v>
      </c>
      <c r="AL53" s="1">
        <v>100</v>
      </c>
      <c r="AM53" s="1">
        <v>186</v>
      </c>
      <c r="AN53" s="1">
        <v>380</v>
      </c>
      <c r="AO53" s="1">
        <v>565</v>
      </c>
      <c r="AP53" s="1" t="s">
        <v>9299</v>
      </c>
      <c r="AQ53" s="1">
        <v>60.034999999999997</v>
      </c>
      <c r="AR53" s="1">
        <v>20</v>
      </c>
      <c r="AS53" s="1">
        <v>100</v>
      </c>
      <c r="AT53" s="1">
        <v>100</v>
      </c>
      <c r="AU53" s="1" t="s">
        <v>9302</v>
      </c>
      <c r="AV53" s="1">
        <v>60.04</v>
      </c>
      <c r="AW53" s="1">
        <v>20</v>
      </c>
      <c r="AX53" s="1">
        <v>100</v>
      </c>
      <c r="AY53" s="1">
        <v>85</v>
      </c>
      <c r="AZ53" s="1">
        <v>160</v>
      </c>
      <c r="BA53" s="1">
        <v>380</v>
      </c>
      <c r="BB53" s="1">
        <v>539</v>
      </c>
    </row>
    <row r="54" spans="1:54">
      <c r="A54" s="1" t="s">
        <v>11651</v>
      </c>
      <c r="B54" s="1" t="s">
        <v>3398</v>
      </c>
      <c r="C54" s="1" t="s">
        <v>3399</v>
      </c>
      <c r="D54" s="1" t="s">
        <v>3401</v>
      </c>
      <c r="E54" s="1" t="s">
        <v>3402</v>
      </c>
      <c r="F54" s="1" t="s">
        <v>15</v>
      </c>
      <c r="G54" s="1" t="s">
        <v>3403</v>
      </c>
      <c r="H54" s="1" t="s">
        <v>3404</v>
      </c>
      <c r="I54" s="1" t="s">
        <v>3400</v>
      </c>
      <c r="J54" s="1" t="s">
        <v>15</v>
      </c>
      <c r="K54" s="1">
        <v>1.1200000000000001</v>
      </c>
      <c r="L54" s="1">
        <v>0.25</v>
      </c>
      <c r="M54" s="1">
        <v>0.99</v>
      </c>
      <c r="N54" s="1" t="s">
        <v>3405</v>
      </c>
      <c r="O54" s="1" t="s">
        <v>3406</v>
      </c>
      <c r="P54" s="1" t="s">
        <v>9303</v>
      </c>
      <c r="Q54" s="1">
        <v>59.185000000000002</v>
      </c>
      <c r="R54" s="1">
        <v>21</v>
      </c>
      <c r="S54" s="1">
        <v>100</v>
      </c>
      <c r="T54" s="1">
        <v>100</v>
      </c>
      <c r="U54" s="1" t="s">
        <v>9304</v>
      </c>
      <c r="V54" s="1">
        <v>59.834000000000003</v>
      </c>
      <c r="W54" s="1">
        <v>20</v>
      </c>
      <c r="X54" s="1">
        <v>100</v>
      </c>
      <c r="Y54" s="1">
        <v>100</v>
      </c>
      <c r="Z54" s="1">
        <v>175</v>
      </c>
      <c r="AA54" s="1">
        <v>209</v>
      </c>
      <c r="AB54" s="1">
        <v>383</v>
      </c>
      <c r="AC54" s="1" t="s">
        <v>9303</v>
      </c>
      <c r="AD54" s="1">
        <v>59.185000000000002</v>
      </c>
      <c r="AE54" s="1">
        <v>21</v>
      </c>
      <c r="AF54" s="1">
        <v>100</v>
      </c>
      <c r="AG54" s="1">
        <v>100</v>
      </c>
      <c r="AH54" s="1" t="s">
        <v>9305</v>
      </c>
      <c r="AI54" s="1">
        <v>59.828000000000003</v>
      </c>
      <c r="AJ54" s="1">
        <v>20</v>
      </c>
      <c r="AK54" s="1">
        <v>100</v>
      </c>
      <c r="AL54" s="1">
        <v>100</v>
      </c>
      <c r="AM54" s="1">
        <v>190</v>
      </c>
      <c r="AN54" s="1">
        <v>209</v>
      </c>
      <c r="AO54" s="1">
        <v>398</v>
      </c>
      <c r="AP54" s="1" t="s">
        <v>9306</v>
      </c>
      <c r="AQ54" s="1">
        <v>60.975000000000001</v>
      </c>
      <c r="AR54" s="1">
        <v>19</v>
      </c>
      <c r="AS54" s="1">
        <v>100</v>
      </c>
      <c r="AT54" s="1">
        <v>100</v>
      </c>
      <c r="AU54" s="1" t="s">
        <v>9304</v>
      </c>
      <c r="AV54" s="1">
        <v>59.834000000000003</v>
      </c>
      <c r="AW54" s="1">
        <v>20</v>
      </c>
      <c r="AX54" s="1">
        <v>100</v>
      </c>
      <c r="AY54" s="1">
        <v>100</v>
      </c>
      <c r="AZ54" s="1">
        <v>156</v>
      </c>
      <c r="BA54" s="1">
        <v>228</v>
      </c>
      <c r="BB54" s="1">
        <v>383</v>
      </c>
    </row>
    <row r="55" spans="1:54">
      <c r="A55" s="1" t="s">
        <v>11891</v>
      </c>
      <c r="B55" s="1" t="s">
        <v>3398</v>
      </c>
      <c r="C55" s="1" t="s">
        <v>3407</v>
      </c>
      <c r="D55" s="1" t="s">
        <v>3408</v>
      </c>
      <c r="E55" s="1" t="s">
        <v>15</v>
      </c>
      <c r="F55" s="1" t="s">
        <v>3409</v>
      </c>
      <c r="G55" s="1" t="s">
        <v>3410</v>
      </c>
      <c r="H55" s="1" t="s">
        <v>3411</v>
      </c>
      <c r="I55" s="1" t="s">
        <v>15</v>
      </c>
      <c r="J55" s="1" t="s">
        <v>15</v>
      </c>
      <c r="K55" s="1">
        <v>1.17</v>
      </c>
      <c r="L55" s="1">
        <v>0.38</v>
      </c>
      <c r="M55" s="1">
        <v>0.98</v>
      </c>
      <c r="N55" s="1" t="s">
        <v>3412</v>
      </c>
      <c r="O55" s="1" t="s">
        <v>3413</v>
      </c>
      <c r="P55" s="1" t="s">
        <v>9307</v>
      </c>
      <c r="Q55" s="1">
        <v>60.107999999999997</v>
      </c>
      <c r="R55" s="1">
        <v>20</v>
      </c>
      <c r="S55" s="1">
        <v>100</v>
      </c>
      <c r="T55" s="1">
        <v>100</v>
      </c>
      <c r="U55" s="1" t="s">
        <v>9308</v>
      </c>
      <c r="V55" s="1">
        <v>59.972999999999999</v>
      </c>
      <c r="W55" s="1">
        <v>20</v>
      </c>
      <c r="X55" s="1">
        <v>100</v>
      </c>
      <c r="Y55" s="1">
        <v>100</v>
      </c>
      <c r="Z55" s="1">
        <v>162</v>
      </c>
      <c r="AA55" s="1">
        <v>283</v>
      </c>
      <c r="AB55" s="1">
        <v>444</v>
      </c>
      <c r="AC55" s="1" t="s">
        <v>9309</v>
      </c>
      <c r="AD55" s="1">
        <v>60.179000000000002</v>
      </c>
      <c r="AE55" s="1">
        <v>20</v>
      </c>
      <c r="AF55" s="1">
        <v>100</v>
      </c>
      <c r="AG55" s="1">
        <v>100</v>
      </c>
      <c r="AH55" s="1" t="s">
        <v>9308</v>
      </c>
      <c r="AI55" s="1">
        <v>59.972999999999999</v>
      </c>
      <c r="AJ55" s="1">
        <v>20</v>
      </c>
      <c r="AK55" s="1">
        <v>100</v>
      </c>
      <c r="AL55" s="1">
        <v>100</v>
      </c>
      <c r="AM55" s="1">
        <v>138</v>
      </c>
      <c r="AN55" s="1">
        <v>307</v>
      </c>
      <c r="AO55" s="1">
        <v>444</v>
      </c>
      <c r="AP55" s="1" t="s">
        <v>9307</v>
      </c>
      <c r="AQ55" s="1">
        <v>60.107999999999997</v>
      </c>
      <c r="AR55" s="1">
        <v>20</v>
      </c>
      <c r="AS55" s="1">
        <v>100</v>
      </c>
      <c r="AT55" s="1">
        <v>100</v>
      </c>
      <c r="AU55" s="1" t="s">
        <v>9310</v>
      </c>
      <c r="AV55" s="1">
        <v>60.107999999999997</v>
      </c>
      <c r="AW55" s="1">
        <v>20</v>
      </c>
      <c r="AX55" s="1">
        <v>100</v>
      </c>
      <c r="AY55" s="1">
        <v>100</v>
      </c>
      <c r="AZ55" s="1">
        <v>168</v>
      </c>
      <c r="BA55" s="1">
        <v>283</v>
      </c>
      <c r="BB55" s="1">
        <v>450</v>
      </c>
    </row>
    <row r="56" spans="1:54">
      <c r="A56" s="1" t="s">
        <v>11577</v>
      </c>
      <c r="B56" s="1" t="s">
        <v>3414</v>
      </c>
      <c r="C56" s="1" t="s">
        <v>3415</v>
      </c>
      <c r="D56" s="1" t="s">
        <v>3417</v>
      </c>
      <c r="E56" s="1" t="s">
        <v>3418</v>
      </c>
      <c r="F56" s="1" t="s">
        <v>3419</v>
      </c>
      <c r="G56" s="1" t="s">
        <v>3420</v>
      </c>
      <c r="H56" s="1" t="s">
        <v>15</v>
      </c>
      <c r="I56" s="1" t="s">
        <v>3416</v>
      </c>
      <c r="J56" s="1" t="s">
        <v>15</v>
      </c>
      <c r="K56" s="1">
        <v>1</v>
      </c>
      <c r="L56" s="1">
        <v>0.25</v>
      </c>
      <c r="M56" s="1">
        <v>0.99</v>
      </c>
      <c r="N56" s="1" t="s">
        <v>3421</v>
      </c>
      <c r="O56" s="1" t="s">
        <v>3422</v>
      </c>
      <c r="P56" s="1" t="s">
        <v>9311</v>
      </c>
      <c r="Q56" s="1">
        <v>59.817</v>
      </c>
      <c r="R56" s="1">
        <v>20</v>
      </c>
      <c r="S56" s="1">
        <v>100</v>
      </c>
      <c r="T56" s="1">
        <v>100</v>
      </c>
      <c r="U56" s="1" t="s">
        <v>9312</v>
      </c>
      <c r="V56" s="1">
        <v>60.179000000000002</v>
      </c>
      <c r="W56" s="1">
        <v>20</v>
      </c>
      <c r="X56" s="1">
        <v>100</v>
      </c>
      <c r="Y56" s="1">
        <v>100</v>
      </c>
      <c r="Z56" s="1">
        <v>174</v>
      </c>
      <c r="AA56" s="1">
        <v>228</v>
      </c>
      <c r="AB56" s="1">
        <v>401</v>
      </c>
      <c r="AC56" s="1" t="s">
        <v>9311</v>
      </c>
      <c r="AD56" s="1">
        <v>59.817</v>
      </c>
      <c r="AE56" s="1">
        <v>20</v>
      </c>
      <c r="AF56" s="1">
        <v>100</v>
      </c>
      <c r="AG56" s="1">
        <v>100</v>
      </c>
      <c r="AH56" s="1" t="s">
        <v>9313</v>
      </c>
      <c r="AI56" s="1">
        <v>60.249000000000002</v>
      </c>
      <c r="AJ56" s="1">
        <v>20</v>
      </c>
      <c r="AK56" s="1">
        <v>100</v>
      </c>
      <c r="AL56" s="1">
        <v>100</v>
      </c>
      <c r="AM56" s="1">
        <v>179</v>
      </c>
      <c r="AN56" s="1">
        <v>228</v>
      </c>
      <c r="AO56" s="1">
        <v>406</v>
      </c>
      <c r="AP56" s="1" t="s">
        <v>9311</v>
      </c>
      <c r="AQ56" s="1">
        <v>59.817</v>
      </c>
      <c r="AR56" s="1">
        <v>20</v>
      </c>
      <c r="AS56" s="1">
        <v>100</v>
      </c>
      <c r="AT56" s="1">
        <v>100</v>
      </c>
      <c r="AU56" s="1" t="s">
        <v>9314</v>
      </c>
      <c r="AV56" s="1">
        <v>60.396000000000001</v>
      </c>
      <c r="AW56" s="1">
        <v>20</v>
      </c>
      <c r="AX56" s="1">
        <v>100</v>
      </c>
      <c r="AY56" s="1">
        <v>100</v>
      </c>
      <c r="AZ56" s="1">
        <v>177</v>
      </c>
      <c r="BA56" s="1">
        <v>228</v>
      </c>
      <c r="BB56" s="1">
        <v>404</v>
      </c>
    </row>
    <row r="57" spans="1:54">
      <c r="A57" s="1" t="s">
        <v>11672</v>
      </c>
      <c r="B57" s="1" t="s">
        <v>3414</v>
      </c>
      <c r="C57" s="1" t="s">
        <v>3423</v>
      </c>
      <c r="D57" s="1" t="s">
        <v>15</v>
      </c>
      <c r="E57" s="1" t="s">
        <v>3425</v>
      </c>
      <c r="F57" s="1" t="s">
        <v>3426</v>
      </c>
      <c r="G57" s="1" t="s">
        <v>3427</v>
      </c>
      <c r="H57" s="1" t="s">
        <v>3429</v>
      </c>
      <c r="I57" s="1" t="s">
        <v>3424</v>
      </c>
      <c r="J57" s="1" t="s">
        <v>3428</v>
      </c>
      <c r="K57" s="1">
        <v>0.49</v>
      </c>
      <c r="L57" s="1">
        <v>0.12</v>
      </c>
      <c r="M57" s="1">
        <v>0.99</v>
      </c>
      <c r="N57" s="1" t="s">
        <v>3430</v>
      </c>
      <c r="O57" s="1" t="s">
        <v>3431</v>
      </c>
      <c r="P57" s="1" t="s">
        <v>9315</v>
      </c>
      <c r="Q57" s="1">
        <v>60.134</v>
      </c>
      <c r="R57" s="1">
        <v>21</v>
      </c>
      <c r="S57" s="1">
        <v>100</v>
      </c>
      <c r="T57" s="1">
        <v>96.83</v>
      </c>
      <c r="U57" s="1" t="s">
        <v>9316</v>
      </c>
      <c r="V57" s="1">
        <v>60.106999999999999</v>
      </c>
      <c r="W57" s="1">
        <v>20</v>
      </c>
      <c r="X57" s="1">
        <v>100</v>
      </c>
      <c r="Y57" s="1">
        <v>100</v>
      </c>
      <c r="Z57" s="1">
        <v>164</v>
      </c>
      <c r="AA57" s="1">
        <v>291</v>
      </c>
      <c r="AB57" s="1">
        <v>454</v>
      </c>
      <c r="AC57" s="1" t="s">
        <v>9317</v>
      </c>
      <c r="AD57" s="1">
        <v>60.201999999999998</v>
      </c>
      <c r="AE57" s="1">
        <v>21</v>
      </c>
      <c r="AF57" s="1">
        <v>100</v>
      </c>
      <c r="AG57" s="1">
        <v>100</v>
      </c>
      <c r="AH57" s="1" t="s">
        <v>9316</v>
      </c>
      <c r="AI57" s="1">
        <v>60.106999999999999</v>
      </c>
      <c r="AJ57" s="1">
        <v>20</v>
      </c>
      <c r="AK57" s="1">
        <v>100</v>
      </c>
      <c r="AL57" s="1">
        <v>100</v>
      </c>
      <c r="AM57" s="1">
        <v>158</v>
      </c>
      <c r="AN57" s="1">
        <v>297</v>
      </c>
      <c r="AO57" s="1">
        <v>454</v>
      </c>
      <c r="AP57" s="1" t="s">
        <v>9318</v>
      </c>
      <c r="AQ57" s="1">
        <v>58.796999999999997</v>
      </c>
      <c r="AR57" s="1">
        <v>20</v>
      </c>
      <c r="AS57" s="1">
        <v>100</v>
      </c>
      <c r="AT57" s="1">
        <v>100</v>
      </c>
      <c r="AU57" s="1" t="s">
        <v>9316</v>
      </c>
      <c r="AV57" s="1">
        <v>60.106999999999999</v>
      </c>
      <c r="AW57" s="1">
        <v>20</v>
      </c>
      <c r="AX57" s="1">
        <v>100</v>
      </c>
      <c r="AY57" s="1">
        <v>100</v>
      </c>
      <c r="AZ57" s="1">
        <v>157</v>
      </c>
      <c r="BA57" s="1">
        <v>298</v>
      </c>
      <c r="BB57" s="1">
        <v>454</v>
      </c>
    </row>
    <row r="58" spans="1:54">
      <c r="A58" s="1" t="s">
        <v>12060</v>
      </c>
      <c r="B58" s="1" t="s">
        <v>38</v>
      </c>
      <c r="C58" s="1" t="s">
        <v>46</v>
      </c>
      <c r="D58" s="1" t="s">
        <v>47</v>
      </c>
      <c r="E58" s="1" t="s">
        <v>15</v>
      </c>
      <c r="F58" s="1" t="s">
        <v>15</v>
      </c>
      <c r="G58" s="1" t="s">
        <v>48</v>
      </c>
      <c r="H58" s="1" t="s">
        <v>50</v>
      </c>
      <c r="I58" s="1" t="s">
        <v>15</v>
      </c>
      <c r="J58" s="1" t="s">
        <v>49</v>
      </c>
      <c r="K58" s="1">
        <v>0.49</v>
      </c>
      <c r="L58" s="1">
        <v>0.38</v>
      </c>
      <c r="M58" s="1">
        <v>0.99</v>
      </c>
      <c r="N58" s="1" t="s">
        <v>51</v>
      </c>
      <c r="O58" s="1" t="s">
        <v>52</v>
      </c>
      <c r="P58" s="1" t="s">
        <v>7497</v>
      </c>
      <c r="Q58" s="1">
        <v>59.965000000000003</v>
      </c>
      <c r="R58" s="1">
        <v>20</v>
      </c>
      <c r="S58" s="1">
        <v>100</v>
      </c>
      <c r="T58" s="1">
        <v>100</v>
      </c>
      <c r="U58" s="1" t="s">
        <v>7498</v>
      </c>
      <c r="V58" s="1">
        <v>59.381</v>
      </c>
      <c r="W58" s="1">
        <v>20</v>
      </c>
      <c r="X58" s="1">
        <v>100</v>
      </c>
      <c r="Y58" s="1">
        <v>100</v>
      </c>
      <c r="Z58" s="1">
        <v>116</v>
      </c>
      <c r="AA58" s="1">
        <v>330</v>
      </c>
      <c r="AB58" s="1">
        <v>445</v>
      </c>
      <c r="AC58" s="1" t="s">
        <v>7499</v>
      </c>
      <c r="AD58" s="1">
        <v>60.106999999999999</v>
      </c>
      <c r="AE58" s="1">
        <v>20</v>
      </c>
      <c r="AF58" s="1">
        <v>100</v>
      </c>
      <c r="AG58" s="1">
        <v>100</v>
      </c>
      <c r="AH58" s="1" t="s">
        <v>7498</v>
      </c>
      <c r="AI58" s="1">
        <v>59.381</v>
      </c>
      <c r="AJ58" s="1">
        <v>20</v>
      </c>
      <c r="AK58" s="1">
        <v>100</v>
      </c>
      <c r="AL58" s="1">
        <v>100</v>
      </c>
      <c r="AM58" s="1">
        <v>103</v>
      </c>
      <c r="AN58" s="1">
        <v>343</v>
      </c>
      <c r="AO58" s="1">
        <v>445</v>
      </c>
      <c r="AP58" s="1" t="s">
        <v>7500</v>
      </c>
      <c r="AQ58" s="1">
        <v>59.384999999999998</v>
      </c>
      <c r="AR58" s="1">
        <v>20</v>
      </c>
      <c r="AS58" s="1">
        <v>100</v>
      </c>
      <c r="AT58" s="1">
        <v>100</v>
      </c>
      <c r="AU58" s="1" t="s">
        <v>7498</v>
      </c>
      <c r="AV58" s="1">
        <v>59.381</v>
      </c>
      <c r="AW58" s="1">
        <v>20</v>
      </c>
      <c r="AX58" s="1">
        <v>100</v>
      </c>
      <c r="AY58" s="1">
        <v>100</v>
      </c>
      <c r="AZ58" s="1">
        <v>102</v>
      </c>
      <c r="BA58" s="1">
        <v>344</v>
      </c>
      <c r="BB58" s="1">
        <v>445</v>
      </c>
    </row>
    <row r="59" spans="1:54">
      <c r="A59" s="1" t="s">
        <v>11931</v>
      </c>
      <c r="B59" s="1" t="s">
        <v>3414</v>
      </c>
      <c r="C59" s="1" t="s">
        <v>3432</v>
      </c>
      <c r="D59" s="1" t="s">
        <v>15</v>
      </c>
      <c r="E59" s="1" t="s">
        <v>3433</v>
      </c>
      <c r="F59" s="1" t="s">
        <v>3434</v>
      </c>
      <c r="G59" s="1" t="s">
        <v>15</v>
      </c>
      <c r="H59" s="1" t="s">
        <v>3436</v>
      </c>
      <c r="I59" s="1" t="s">
        <v>15</v>
      </c>
      <c r="J59" s="1" t="s">
        <v>3435</v>
      </c>
      <c r="K59" s="1">
        <v>0.4</v>
      </c>
      <c r="L59" s="1">
        <v>0.38</v>
      </c>
      <c r="M59" s="1">
        <v>1</v>
      </c>
      <c r="N59" s="1" t="s">
        <v>3437</v>
      </c>
      <c r="O59" s="1" t="s">
        <v>3438</v>
      </c>
      <c r="P59" s="1" t="s">
        <v>9319</v>
      </c>
      <c r="Q59" s="1">
        <v>59.625</v>
      </c>
      <c r="R59" s="1">
        <v>20</v>
      </c>
      <c r="S59" s="1">
        <v>98.75</v>
      </c>
      <c r="T59" s="1">
        <v>100</v>
      </c>
      <c r="U59" s="1" t="s">
        <v>9320</v>
      </c>
      <c r="V59" s="1">
        <v>60.039000000000001</v>
      </c>
      <c r="W59" s="1">
        <v>20</v>
      </c>
      <c r="X59" s="1">
        <v>100</v>
      </c>
      <c r="Y59" s="1">
        <v>100</v>
      </c>
      <c r="Z59" s="1">
        <v>148</v>
      </c>
      <c r="AA59" s="1">
        <v>307</v>
      </c>
      <c r="AB59" s="1">
        <v>454</v>
      </c>
      <c r="AC59" s="1" t="s">
        <v>9321</v>
      </c>
      <c r="AD59" s="1">
        <v>59.624000000000002</v>
      </c>
      <c r="AE59" s="1">
        <v>20</v>
      </c>
      <c r="AF59" s="1">
        <v>98.75</v>
      </c>
      <c r="AG59" s="1">
        <v>100</v>
      </c>
      <c r="AH59" s="1" t="s">
        <v>9320</v>
      </c>
      <c r="AI59" s="1">
        <v>60.039000000000001</v>
      </c>
      <c r="AJ59" s="1">
        <v>20</v>
      </c>
      <c r="AK59" s="1">
        <v>100</v>
      </c>
      <c r="AL59" s="1">
        <v>100</v>
      </c>
      <c r="AM59" s="1">
        <v>147</v>
      </c>
      <c r="AN59" s="1">
        <v>308</v>
      </c>
      <c r="AO59" s="1">
        <v>454</v>
      </c>
      <c r="AP59" s="1" t="s">
        <v>9322</v>
      </c>
      <c r="AQ59" s="1">
        <v>59.597999999999999</v>
      </c>
      <c r="AR59" s="1">
        <v>20</v>
      </c>
      <c r="AS59" s="1">
        <v>100</v>
      </c>
      <c r="AT59" s="1">
        <v>100</v>
      </c>
      <c r="AU59" s="1" t="s">
        <v>9320</v>
      </c>
      <c r="AV59" s="1">
        <v>60.039000000000001</v>
      </c>
      <c r="AW59" s="1">
        <v>20</v>
      </c>
      <c r="AX59" s="1">
        <v>100</v>
      </c>
      <c r="AY59" s="1">
        <v>100</v>
      </c>
      <c r="AZ59" s="1">
        <v>199</v>
      </c>
      <c r="BA59" s="1">
        <v>256</v>
      </c>
      <c r="BB59" s="1">
        <v>454</v>
      </c>
    </row>
    <row r="60" spans="1:54">
      <c r="A60" s="1" t="s">
        <v>12094</v>
      </c>
      <c r="B60" s="1" t="s">
        <v>3414</v>
      </c>
      <c r="C60" s="1" t="s">
        <v>3439</v>
      </c>
      <c r="D60" s="1" t="s">
        <v>3440</v>
      </c>
      <c r="E60" s="1" t="s">
        <v>3441</v>
      </c>
      <c r="F60" s="1" t="s">
        <v>3442</v>
      </c>
      <c r="G60" s="1" t="s">
        <v>3443</v>
      </c>
      <c r="H60" s="1" t="s">
        <v>3444</v>
      </c>
      <c r="I60" s="1" t="s">
        <v>15</v>
      </c>
      <c r="J60" s="1" t="s">
        <v>15</v>
      </c>
      <c r="K60" s="1">
        <v>0.47</v>
      </c>
      <c r="L60" s="1">
        <v>0.25</v>
      </c>
      <c r="M60" s="1">
        <v>0.99</v>
      </c>
      <c r="N60" s="1" t="s">
        <v>3445</v>
      </c>
      <c r="O60" s="1" t="s">
        <v>3446</v>
      </c>
      <c r="P60" s="1" t="s">
        <v>9323</v>
      </c>
      <c r="Q60" s="1">
        <v>59.963000000000001</v>
      </c>
      <c r="R60" s="1">
        <v>20</v>
      </c>
      <c r="S60" s="1">
        <v>100</v>
      </c>
      <c r="T60" s="1">
        <v>100</v>
      </c>
      <c r="U60" s="1" t="s">
        <v>9324</v>
      </c>
      <c r="V60" s="1">
        <v>59.962000000000003</v>
      </c>
      <c r="W60" s="1">
        <v>20</v>
      </c>
      <c r="X60" s="1">
        <v>100</v>
      </c>
      <c r="Y60" s="1">
        <v>100</v>
      </c>
      <c r="Z60" s="1">
        <v>149</v>
      </c>
      <c r="AA60" s="1">
        <v>370</v>
      </c>
      <c r="AB60" s="1">
        <v>518</v>
      </c>
      <c r="AC60" s="1" t="s">
        <v>9325</v>
      </c>
      <c r="AD60" s="1">
        <v>59.892000000000003</v>
      </c>
      <c r="AE60" s="1">
        <v>20</v>
      </c>
      <c r="AF60" s="1">
        <v>99</v>
      </c>
      <c r="AG60" s="1">
        <v>100</v>
      </c>
      <c r="AH60" s="1" t="s">
        <v>9324</v>
      </c>
      <c r="AI60" s="1">
        <v>59.962000000000003</v>
      </c>
      <c r="AJ60" s="1">
        <v>20</v>
      </c>
      <c r="AK60" s="1">
        <v>100</v>
      </c>
      <c r="AL60" s="1">
        <v>100</v>
      </c>
      <c r="AM60" s="1">
        <v>176</v>
      </c>
      <c r="AN60" s="1">
        <v>343</v>
      </c>
      <c r="AO60" s="1">
        <v>518</v>
      </c>
      <c r="AP60" s="1" t="s">
        <v>9323</v>
      </c>
      <c r="AQ60" s="1">
        <v>59.963000000000001</v>
      </c>
      <c r="AR60" s="1">
        <v>20</v>
      </c>
      <c r="AS60" s="1">
        <v>100</v>
      </c>
      <c r="AT60" s="1">
        <v>100</v>
      </c>
      <c r="AU60" s="1" t="s">
        <v>9326</v>
      </c>
      <c r="AV60" s="1">
        <v>59.884</v>
      </c>
      <c r="AW60" s="1">
        <v>20</v>
      </c>
      <c r="AX60" s="1">
        <v>100</v>
      </c>
      <c r="AY60" s="1">
        <v>100</v>
      </c>
      <c r="AZ60" s="1">
        <v>153</v>
      </c>
      <c r="BA60" s="1">
        <v>370</v>
      </c>
      <c r="BB60" s="1">
        <v>522</v>
      </c>
    </row>
    <row r="61" spans="1:54">
      <c r="A61" s="1" t="s">
        <v>12124</v>
      </c>
      <c r="B61" s="1" t="s">
        <v>3414</v>
      </c>
      <c r="C61" s="1" t="s">
        <v>3447</v>
      </c>
      <c r="D61" s="1" t="s">
        <v>3448</v>
      </c>
      <c r="E61" s="1" t="s">
        <v>3449</v>
      </c>
      <c r="F61" s="1" t="s">
        <v>3450</v>
      </c>
      <c r="G61" s="1" t="s">
        <v>3451</v>
      </c>
      <c r="H61" s="1" t="s">
        <v>15</v>
      </c>
      <c r="I61" s="1" t="s">
        <v>15</v>
      </c>
      <c r="J61" s="1" t="s">
        <v>15</v>
      </c>
      <c r="K61" s="1">
        <v>1.2</v>
      </c>
      <c r="L61" s="1">
        <v>0.38</v>
      </c>
      <c r="M61" s="1">
        <v>0.98</v>
      </c>
      <c r="N61" s="1" t="s">
        <v>3452</v>
      </c>
      <c r="O61" s="1" t="s">
        <v>3453</v>
      </c>
      <c r="P61" s="1" t="s">
        <v>9327</v>
      </c>
      <c r="Q61" s="1">
        <v>59.685000000000002</v>
      </c>
      <c r="R61" s="1">
        <v>20</v>
      </c>
      <c r="S61" s="1">
        <v>100</v>
      </c>
      <c r="T61" s="1">
        <v>100</v>
      </c>
      <c r="U61" s="1" t="s">
        <v>9328</v>
      </c>
      <c r="V61" s="1">
        <v>59.963000000000001</v>
      </c>
      <c r="W61" s="1">
        <v>20</v>
      </c>
      <c r="X61" s="1">
        <v>100</v>
      </c>
      <c r="Y61" s="1">
        <v>100</v>
      </c>
      <c r="Z61" s="1">
        <v>187</v>
      </c>
      <c r="AA61" s="1">
        <v>312</v>
      </c>
      <c r="AB61" s="1">
        <v>498</v>
      </c>
      <c r="AC61" s="1" t="s">
        <v>9329</v>
      </c>
      <c r="AD61" s="1">
        <v>59.685000000000002</v>
      </c>
      <c r="AE61" s="1">
        <v>20</v>
      </c>
      <c r="AF61" s="1">
        <v>100</v>
      </c>
      <c r="AG61" s="1">
        <v>100</v>
      </c>
      <c r="AH61" s="1" t="s">
        <v>9328</v>
      </c>
      <c r="AI61" s="1">
        <v>59.963000000000001</v>
      </c>
      <c r="AJ61" s="1">
        <v>20</v>
      </c>
      <c r="AK61" s="1">
        <v>100</v>
      </c>
      <c r="AL61" s="1">
        <v>100</v>
      </c>
      <c r="AM61" s="1">
        <v>188</v>
      </c>
      <c r="AN61" s="1">
        <v>311</v>
      </c>
      <c r="AO61" s="1">
        <v>498</v>
      </c>
      <c r="AP61" s="1" t="s">
        <v>9327</v>
      </c>
      <c r="AQ61" s="1">
        <v>59.685000000000002</v>
      </c>
      <c r="AR61" s="1">
        <v>20</v>
      </c>
      <c r="AS61" s="1">
        <v>100</v>
      </c>
      <c r="AT61" s="1">
        <v>100</v>
      </c>
      <c r="AU61" s="1" t="s">
        <v>9330</v>
      </c>
      <c r="AV61" s="1">
        <v>60.106999999999999</v>
      </c>
      <c r="AW61" s="1">
        <v>20</v>
      </c>
      <c r="AX61" s="1">
        <v>100</v>
      </c>
      <c r="AY61" s="1">
        <v>97.5</v>
      </c>
      <c r="AZ61" s="1">
        <v>134</v>
      </c>
      <c r="BA61" s="1">
        <v>312</v>
      </c>
      <c r="BB61" s="1">
        <v>445</v>
      </c>
    </row>
    <row r="62" spans="1:54">
      <c r="A62" s="1" t="s">
        <v>12209</v>
      </c>
      <c r="B62" s="1" t="s">
        <v>3414</v>
      </c>
      <c r="C62" s="1" t="s">
        <v>3454</v>
      </c>
      <c r="D62" s="1" t="s">
        <v>3455</v>
      </c>
      <c r="E62" s="1" t="s">
        <v>3456</v>
      </c>
      <c r="F62" s="1" t="s">
        <v>15</v>
      </c>
      <c r="G62" s="1" t="s">
        <v>15</v>
      </c>
      <c r="H62" s="1" t="s">
        <v>3458</v>
      </c>
      <c r="I62" s="1" t="s">
        <v>15</v>
      </c>
      <c r="J62" s="1" t="s">
        <v>3457</v>
      </c>
      <c r="K62" s="1">
        <v>1.17</v>
      </c>
      <c r="L62" s="1">
        <v>0.38</v>
      </c>
      <c r="M62" s="1">
        <v>0.99</v>
      </c>
      <c r="N62" s="1" t="s">
        <v>3459</v>
      </c>
      <c r="O62" s="1" t="s">
        <v>3460</v>
      </c>
      <c r="P62" s="1" t="s">
        <v>9331</v>
      </c>
      <c r="Q62" s="1">
        <v>59.957999999999998</v>
      </c>
      <c r="R62" s="1">
        <v>20</v>
      </c>
      <c r="S62" s="1">
        <v>100</v>
      </c>
      <c r="T62" s="1">
        <v>100</v>
      </c>
      <c r="U62" s="1" t="s">
        <v>9332</v>
      </c>
      <c r="V62" s="1">
        <v>60.034999999999997</v>
      </c>
      <c r="W62" s="1">
        <v>20</v>
      </c>
      <c r="X62" s="1">
        <v>100</v>
      </c>
      <c r="Y62" s="1">
        <v>100</v>
      </c>
      <c r="Z62" s="1">
        <v>196</v>
      </c>
      <c r="AA62" s="1">
        <v>295</v>
      </c>
      <c r="AB62" s="1">
        <v>490</v>
      </c>
      <c r="AC62" s="1" t="s">
        <v>9331</v>
      </c>
      <c r="AD62" s="1">
        <v>59.957999999999998</v>
      </c>
      <c r="AE62" s="1">
        <v>20</v>
      </c>
      <c r="AF62" s="1">
        <v>100</v>
      </c>
      <c r="AG62" s="1">
        <v>100</v>
      </c>
      <c r="AH62" s="1" t="s">
        <v>9333</v>
      </c>
      <c r="AI62" s="1">
        <v>60.034999999999997</v>
      </c>
      <c r="AJ62" s="1">
        <v>20</v>
      </c>
      <c r="AK62" s="1">
        <v>100</v>
      </c>
      <c r="AL62" s="1">
        <v>100</v>
      </c>
      <c r="AM62" s="1">
        <v>197</v>
      </c>
      <c r="AN62" s="1">
        <v>295</v>
      </c>
      <c r="AO62" s="1">
        <v>491</v>
      </c>
      <c r="AP62" s="1" t="s">
        <v>9334</v>
      </c>
      <c r="AQ62" s="1">
        <v>59.957999999999998</v>
      </c>
      <c r="AR62" s="1">
        <v>20</v>
      </c>
      <c r="AS62" s="1">
        <v>100</v>
      </c>
      <c r="AT62" s="1">
        <v>97.5</v>
      </c>
      <c r="AU62" s="1" t="s">
        <v>9332</v>
      </c>
      <c r="AV62" s="1">
        <v>60.034999999999997</v>
      </c>
      <c r="AW62" s="1">
        <v>20</v>
      </c>
      <c r="AX62" s="1">
        <v>100</v>
      </c>
      <c r="AY62" s="1">
        <v>100</v>
      </c>
      <c r="AZ62" s="1">
        <v>157</v>
      </c>
      <c r="BA62" s="1">
        <v>334</v>
      </c>
      <c r="BB62" s="1">
        <v>490</v>
      </c>
    </row>
    <row r="63" spans="1:54">
      <c r="A63" s="1" t="s">
        <v>12178</v>
      </c>
      <c r="B63" s="1" t="s">
        <v>3414</v>
      </c>
      <c r="C63" s="1" t="s">
        <v>3461</v>
      </c>
      <c r="D63" s="1" t="s">
        <v>3462</v>
      </c>
      <c r="E63" s="1" t="s">
        <v>3463</v>
      </c>
      <c r="F63" s="1" t="s">
        <v>15</v>
      </c>
      <c r="G63" s="1" t="s">
        <v>15</v>
      </c>
      <c r="H63" s="1" t="s">
        <v>3465</v>
      </c>
      <c r="I63" s="1" t="s">
        <v>15</v>
      </c>
      <c r="J63" s="1" t="s">
        <v>3464</v>
      </c>
      <c r="K63" s="1">
        <v>0.4</v>
      </c>
      <c r="L63" s="1">
        <v>0.38</v>
      </c>
      <c r="M63" s="1">
        <v>0.99</v>
      </c>
      <c r="N63" s="1" t="s">
        <v>3466</v>
      </c>
      <c r="O63" s="1" t="s">
        <v>3467</v>
      </c>
      <c r="P63" s="1" t="s">
        <v>9335</v>
      </c>
      <c r="Q63" s="1">
        <v>59.970999999999997</v>
      </c>
      <c r="R63" s="1">
        <v>20</v>
      </c>
      <c r="S63" s="1">
        <v>98.75</v>
      </c>
      <c r="T63" s="1">
        <v>100</v>
      </c>
      <c r="U63" s="1" t="s">
        <v>9336</v>
      </c>
      <c r="V63" s="1">
        <v>60.107999999999997</v>
      </c>
      <c r="W63" s="1">
        <v>20</v>
      </c>
      <c r="X63" s="1">
        <v>100</v>
      </c>
      <c r="Y63" s="1">
        <v>100</v>
      </c>
      <c r="Z63" s="1">
        <v>197</v>
      </c>
      <c r="AA63" s="1">
        <v>336</v>
      </c>
      <c r="AB63" s="1">
        <v>532</v>
      </c>
      <c r="AC63" s="1" t="s">
        <v>9337</v>
      </c>
      <c r="AD63" s="1">
        <v>60.036000000000001</v>
      </c>
      <c r="AE63" s="1">
        <v>20</v>
      </c>
      <c r="AF63" s="1">
        <v>100</v>
      </c>
      <c r="AG63" s="1">
        <v>100</v>
      </c>
      <c r="AH63" s="1" t="s">
        <v>9336</v>
      </c>
      <c r="AI63" s="1">
        <v>60.107999999999997</v>
      </c>
      <c r="AJ63" s="1">
        <v>20</v>
      </c>
      <c r="AK63" s="1">
        <v>100</v>
      </c>
      <c r="AL63" s="1">
        <v>100</v>
      </c>
      <c r="AM63" s="1">
        <v>157</v>
      </c>
      <c r="AN63" s="1">
        <v>376</v>
      </c>
      <c r="AO63" s="1">
        <v>532</v>
      </c>
      <c r="AP63" s="1" t="s">
        <v>9335</v>
      </c>
      <c r="AQ63" s="1">
        <v>59.970999999999997</v>
      </c>
      <c r="AR63" s="1">
        <v>20</v>
      </c>
      <c r="AS63" s="1">
        <v>98.75</v>
      </c>
      <c r="AT63" s="1">
        <v>100</v>
      </c>
      <c r="AU63" s="1" t="s">
        <v>9338</v>
      </c>
      <c r="AV63" s="1">
        <v>59.823</v>
      </c>
      <c r="AW63" s="1">
        <v>20</v>
      </c>
      <c r="AX63" s="1">
        <v>100</v>
      </c>
      <c r="AY63" s="1">
        <v>100</v>
      </c>
      <c r="AZ63" s="1">
        <v>198</v>
      </c>
      <c r="BA63" s="1">
        <v>336</v>
      </c>
      <c r="BB63" s="1">
        <v>533</v>
      </c>
    </row>
    <row r="64" spans="1:54">
      <c r="A64" s="1" t="s">
        <v>11679</v>
      </c>
      <c r="B64" s="1" t="s">
        <v>3414</v>
      </c>
      <c r="C64" s="1" t="s">
        <v>3468</v>
      </c>
      <c r="D64" s="1" t="s">
        <v>15</v>
      </c>
      <c r="E64" s="1" t="s">
        <v>3469</v>
      </c>
      <c r="F64" s="1" t="s">
        <v>15</v>
      </c>
      <c r="G64" s="1" t="s">
        <v>3470</v>
      </c>
      <c r="H64" s="1" t="s">
        <v>3472</v>
      </c>
      <c r="I64" s="1" t="s">
        <v>15</v>
      </c>
      <c r="J64" s="1" t="s">
        <v>3471</v>
      </c>
      <c r="K64" s="1">
        <v>0.4</v>
      </c>
      <c r="L64" s="1">
        <v>0.38</v>
      </c>
      <c r="M64" s="1">
        <v>0.99</v>
      </c>
      <c r="N64" s="1" t="s">
        <v>3473</v>
      </c>
      <c r="O64" s="1" t="s">
        <v>3474</v>
      </c>
      <c r="P64" s="1" t="s">
        <v>9339</v>
      </c>
      <c r="Q64" s="1">
        <v>59.887999999999998</v>
      </c>
      <c r="R64" s="1">
        <v>20</v>
      </c>
      <c r="S64" s="1">
        <v>100</v>
      </c>
      <c r="T64" s="1">
        <v>91.25</v>
      </c>
      <c r="U64" s="1" t="s">
        <v>9340</v>
      </c>
      <c r="V64" s="1">
        <v>58.792000000000002</v>
      </c>
      <c r="W64" s="1">
        <v>20</v>
      </c>
      <c r="X64" s="1">
        <v>100</v>
      </c>
      <c r="Y64" s="1">
        <v>100</v>
      </c>
      <c r="Z64" s="1">
        <v>168</v>
      </c>
      <c r="AA64" s="1">
        <v>367</v>
      </c>
      <c r="AB64" s="1">
        <v>534</v>
      </c>
      <c r="AC64" s="1" t="s">
        <v>9339</v>
      </c>
      <c r="AD64" s="1">
        <v>59.887999999999998</v>
      </c>
      <c r="AE64" s="1">
        <v>20</v>
      </c>
      <c r="AF64" s="1">
        <v>100</v>
      </c>
      <c r="AG64" s="1">
        <v>91.25</v>
      </c>
      <c r="AH64" s="1" t="s">
        <v>9341</v>
      </c>
      <c r="AI64" s="1">
        <v>58.789000000000001</v>
      </c>
      <c r="AJ64" s="1">
        <v>20</v>
      </c>
      <c r="AK64" s="1">
        <v>100</v>
      </c>
      <c r="AL64" s="1">
        <v>100</v>
      </c>
      <c r="AM64" s="1">
        <v>167</v>
      </c>
      <c r="AN64" s="1">
        <v>367</v>
      </c>
      <c r="AO64" s="1">
        <v>533</v>
      </c>
      <c r="AP64" s="1" t="s">
        <v>9339</v>
      </c>
      <c r="AQ64" s="1">
        <v>59.887999999999998</v>
      </c>
      <c r="AR64" s="1">
        <v>20</v>
      </c>
      <c r="AS64" s="1">
        <v>100</v>
      </c>
      <c r="AT64" s="1">
        <v>91.25</v>
      </c>
      <c r="AU64" s="1" t="s">
        <v>9342</v>
      </c>
      <c r="AV64" s="1">
        <v>60.274000000000001</v>
      </c>
      <c r="AW64" s="1">
        <v>21</v>
      </c>
      <c r="AX64" s="1">
        <v>100</v>
      </c>
      <c r="AY64" s="1">
        <v>100</v>
      </c>
      <c r="AZ64" s="1">
        <v>168</v>
      </c>
      <c r="BA64" s="1">
        <v>367</v>
      </c>
      <c r="BB64" s="1">
        <v>534</v>
      </c>
    </row>
    <row r="65" spans="1:54">
      <c r="A65" s="1" t="s">
        <v>11522</v>
      </c>
      <c r="B65" s="1" t="s">
        <v>412</v>
      </c>
      <c r="C65" s="1" t="s">
        <v>413</v>
      </c>
      <c r="D65" s="1" t="s">
        <v>414</v>
      </c>
      <c r="E65" s="1" t="s">
        <v>415</v>
      </c>
      <c r="F65" s="1" t="s">
        <v>416</v>
      </c>
      <c r="G65" s="1" t="s">
        <v>15</v>
      </c>
      <c r="H65" s="1" t="s">
        <v>417</v>
      </c>
      <c r="I65" s="1" t="s">
        <v>15</v>
      </c>
      <c r="J65" s="1" t="s">
        <v>15</v>
      </c>
      <c r="K65" s="1">
        <v>0.49</v>
      </c>
      <c r="L65" s="1">
        <v>0.38</v>
      </c>
      <c r="M65" s="1">
        <v>1</v>
      </c>
      <c r="N65" s="1" t="s">
        <v>418</v>
      </c>
      <c r="O65" s="1" t="s">
        <v>419</v>
      </c>
      <c r="P65" s="1" t="s">
        <v>7699</v>
      </c>
      <c r="Q65" s="1">
        <v>58.648000000000003</v>
      </c>
      <c r="R65" s="1">
        <v>20</v>
      </c>
      <c r="S65" s="1">
        <v>100</v>
      </c>
      <c r="T65" s="1">
        <v>100</v>
      </c>
      <c r="U65" s="1" t="s">
        <v>7700</v>
      </c>
      <c r="V65" s="1">
        <v>59.448999999999998</v>
      </c>
      <c r="W65" s="1">
        <v>20</v>
      </c>
      <c r="X65" s="1">
        <v>100</v>
      </c>
      <c r="Y65" s="1">
        <v>100</v>
      </c>
      <c r="Z65" s="1">
        <v>151</v>
      </c>
      <c r="AA65" s="1">
        <v>338</v>
      </c>
      <c r="AB65" s="1">
        <v>488</v>
      </c>
      <c r="AC65" s="1" t="s">
        <v>7701</v>
      </c>
      <c r="AD65" s="1">
        <v>60.414999999999999</v>
      </c>
      <c r="AE65" s="1">
        <v>21</v>
      </c>
      <c r="AF65" s="1">
        <v>100</v>
      </c>
      <c r="AG65" s="1">
        <v>100</v>
      </c>
      <c r="AH65" s="1" t="s">
        <v>7700</v>
      </c>
      <c r="AI65" s="1">
        <v>59.448999999999998</v>
      </c>
      <c r="AJ65" s="1">
        <v>20</v>
      </c>
      <c r="AK65" s="1">
        <v>100</v>
      </c>
      <c r="AL65" s="1">
        <v>100</v>
      </c>
      <c r="AM65" s="1">
        <v>152</v>
      </c>
      <c r="AN65" s="1">
        <v>337</v>
      </c>
      <c r="AO65" s="1">
        <v>488</v>
      </c>
      <c r="AP65" s="1" t="s">
        <v>7702</v>
      </c>
      <c r="AQ65" s="1">
        <v>59.436</v>
      </c>
      <c r="AR65" s="1">
        <v>21</v>
      </c>
      <c r="AS65" s="1">
        <v>100</v>
      </c>
      <c r="AT65" s="1">
        <v>100</v>
      </c>
      <c r="AU65" s="1" t="s">
        <v>7700</v>
      </c>
      <c r="AV65" s="1">
        <v>59.448999999999998</v>
      </c>
      <c r="AW65" s="1">
        <v>20</v>
      </c>
      <c r="AX65" s="1">
        <v>100</v>
      </c>
      <c r="AY65" s="1">
        <v>100</v>
      </c>
      <c r="AZ65" s="1">
        <v>161</v>
      </c>
      <c r="BA65" s="1">
        <v>328</v>
      </c>
      <c r="BB65" s="1">
        <v>488</v>
      </c>
    </row>
    <row r="66" spans="1:54">
      <c r="A66" s="1" t="s">
        <v>11859</v>
      </c>
      <c r="B66" s="1" t="s">
        <v>3414</v>
      </c>
      <c r="C66" s="1" t="s">
        <v>3475</v>
      </c>
      <c r="D66" s="1" t="s">
        <v>3477</v>
      </c>
      <c r="E66" s="1" t="s">
        <v>15</v>
      </c>
      <c r="F66" s="1" t="s">
        <v>3478</v>
      </c>
      <c r="G66" s="1" t="s">
        <v>3479</v>
      </c>
      <c r="H66" s="1" t="s">
        <v>15</v>
      </c>
      <c r="I66" s="1" t="s">
        <v>3476</v>
      </c>
      <c r="J66" s="1" t="s">
        <v>15</v>
      </c>
      <c r="K66" s="1">
        <v>0.49</v>
      </c>
      <c r="L66" s="1">
        <v>0.38</v>
      </c>
      <c r="M66" s="1">
        <v>0.99</v>
      </c>
      <c r="N66" s="1" t="s">
        <v>3480</v>
      </c>
      <c r="O66" s="1" t="s">
        <v>3481</v>
      </c>
      <c r="P66" s="1" t="s">
        <v>9343</v>
      </c>
      <c r="Q66" s="1">
        <v>59.533999999999999</v>
      </c>
      <c r="R66" s="1">
        <v>20</v>
      </c>
      <c r="S66" s="1">
        <v>100</v>
      </c>
      <c r="T66" s="1">
        <v>100</v>
      </c>
      <c r="U66" s="1" t="s">
        <v>9344</v>
      </c>
      <c r="V66" s="1">
        <v>60.32</v>
      </c>
      <c r="W66" s="1">
        <v>20</v>
      </c>
      <c r="X66" s="1">
        <v>100</v>
      </c>
      <c r="Y66" s="1">
        <v>100</v>
      </c>
      <c r="Z66" s="1">
        <v>199</v>
      </c>
      <c r="AA66" s="1">
        <v>270</v>
      </c>
      <c r="AB66" s="1">
        <v>468</v>
      </c>
      <c r="AC66" s="1" t="s">
        <v>9345</v>
      </c>
      <c r="AD66" s="1">
        <v>59.533000000000001</v>
      </c>
      <c r="AE66" s="1">
        <v>20</v>
      </c>
      <c r="AF66" s="1">
        <v>100</v>
      </c>
      <c r="AG66" s="1">
        <v>100</v>
      </c>
      <c r="AH66" s="1" t="s">
        <v>9344</v>
      </c>
      <c r="AI66" s="1">
        <v>60.32</v>
      </c>
      <c r="AJ66" s="1">
        <v>20</v>
      </c>
      <c r="AK66" s="1">
        <v>100</v>
      </c>
      <c r="AL66" s="1">
        <v>100</v>
      </c>
      <c r="AM66" s="1">
        <v>198</v>
      </c>
      <c r="AN66" s="1">
        <v>271</v>
      </c>
      <c r="AO66" s="1">
        <v>468</v>
      </c>
      <c r="AP66" s="1" t="s">
        <v>9345</v>
      </c>
      <c r="AQ66" s="1">
        <v>59.533000000000001</v>
      </c>
      <c r="AR66" s="1">
        <v>20</v>
      </c>
      <c r="AS66" s="1">
        <v>100</v>
      </c>
      <c r="AT66" s="1">
        <v>100</v>
      </c>
      <c r="AU66" s="1" t="s">
        <v>9346</v>
      </c>
      <c r="AV66" s="1">
        <v>60.32</v>
      </c>
      <c r="AW66" s="1">
        <v>20</v>
      </c>
      <c r="AX66" s="1">
        <v>100</v>
      </c>
      <c r="AY66" s="1">
        <v>100</v>
      </c>
      <c r="AZ66" s="1">
        <v>200</v>
      </c>
      <c r="BA66" s="1">
        <v>271</v>
      </c>
      <c r="BB66" s="1">
        <v>470</v>
      </c>
    </row>
    <row r="67" spans="1:54">
      <c r="A67" s="1" t="s">
        <v>11871</v>
      </c>
      <c r="B67" s="1" t="s">
        <v>3482</v>
      </c>
      <c r="C67" s="1" t="s">
        <v>3483</v>
      </c>
      <c r="D67" s="1" t="s">
        <v>3484</v>
      </c>
      <c r="E67" s="1" t="s">
        <v>15</v>
      </c>
      <c r="F67" s="1" t="s">
        <v>3485</v>
      </c>
      <c r="G67" s="1" t="s">
        <v>3486</v>
      </c>
      <c r="H67" s="1" t="s">
        <v>15</v>
      </c>
      <c r="I67" s="1" t="s">
        <v>15</v>
      </c>
      <c r="J67" s="1" t="s">
        <v>3487</v>
      </c>
      <c r="K67" s="1">
        <v>1.33</v>
      </c>
      <c r="L67" s="1">
        <v>0.38</v>
      </c>
      <c r="M67" s="1">
        <v>0.98</v>
      </c>
      <c r="N67" s="1" t="s">
        <v>3488</v>
      </c>
      <c r="O67" s="1" t="s">
        <v>3489</v>
      </c>
      <c r="P67" s="1" t="s">
        <v>9347</v>
      </c>
      <c r="Q67" s="1">
        <v>60.109000000000002</v>
      </c>
      <c r="R67" s="1">
        <v>20</v>
      </c>
      <c r="S67" s="1">
        <v>100</v>
      </c>
      <c r="T67" s="1">
        <v>100</v>
      </c>
      <c r="U67" s="1" t="s">
        <v>9348</v>
      </c>
      <c r="V67" s="1">
        <v>60.134999999999998</v>
      </c>
      <c r="W67" s="1">
        <v>21</v>
      </c>
      <c r="X67" s="1">
        <v>100</v>
      </c>
      <c r="Y67" s="1">
        <v>66.67</v>
      </c>
      <c r="Z67" s="1">
        <v>135</v>
      </c>
      <c r="AA67" s="1">
        <v>157</v>
      </c>
      <c r="AB67" s="1">
        <v>291</v>
      </c>
      <c r="AC67" s="1" t="s">
        <v>9347</v>
      </c>
      <c r="AD67" s="1">
        <v>60.109000000000002</v>
      </c>
      <c r="AE67" s="1">
        <v>20</v>
      </c>
      <c r="AF67" s="1">
        <v>100</v>
      </c>
      <c r="AG67" s="1">
        <v>100</v>
      </c>
      <c r="AH67" s="1" t="s">
        <v>9349</v>
      </c>
      <c r="AI67" s="1">
        <v>59.856999999999999</v>
      </c>
      <c r="AJ67" s="1">
        <v>21</v>
      </c>
      <c r="AK67" s="1">
        <v>100</v>
      </c>
      <c r="AL67" s="1">
        <v>91.67</v>
      </c>
      <c r="AM67" s="1">
        <v>142</v>
      </c>
      <c r="AN67" s="1">
        <v>157</v>
      </c>
      <c r="AO67" s="1">
        <v>298</v>
      </c>
      <c r="AP67" s="1" t="s">
        <v>9350</v>
      </c>
      <c r="AQ67" s="1">
        <v>59.97</v>
      </c>
      <c r="AR67" s="1">
        <v>20</v>
      </c>
      <c r="AS67" s="1">
        <v>100</v>
      </c>
      <c r="AT67" s="1">
        <v>100</v>
      </c>
      <c r="AU67" s="1" t="s">
        <v>9351</v>
      </c>
      <c r="AV67" s="1">
        <v>59.722000000000001</v>
      </c>
      <c r="AW67" s="1">
        <v>21</v>
      </c>
      <c r="AX67" s="1">
        <v>100</v>
      </c>
      <c r="AY67" s="1">
        <v>98.81</v>
      </c>
      <c r="AZ67" s="1">
        <v>102</v>
      </c>
      <c r="BA67" s="1">
        <v>219</v>
      </c>
      <c r="BB67" s="1">
        <v>320</v>
      </c>
    </row>
    <row r="68" spans="1:54">
      <c r="A68" s="1" t="s">
        <v>12056</v>
      </c>
      <c r="B68" s="1" t="s">
        <v>3490</v>
      </c>
      <c r="C68" s="1" t="s">
        <v>3491</v>
      </c>
      <c r="D68" s="1" t="s">
        <v>3493</v>
      </c>
      <c r="E68" s="1" t="s">
        <v>15</v>
      </c>
      <c r="F68" s="1" t="s">
        <v>15</v>
      </c>
      <c r="G68" s="1" t="s">
        <v>3494</v>
      </c>
      <c r="H68" s="1" t="s">
        <v>15</v>
      </c>
      <c r="I68" s="1" t="s">
        <v>3492</v>
      </c>
      <c r="J68" s="1" t="s">
        <v>3495</v>
      </c>
      <c r="K68" s="1">
        <v>1.6</v>
      </c>
      <c r="L68" s="1">
        <v>0.38</v>
      </c>
      <c r="M68" s="1">
        <v>0.98</v>
      </c>
      <c r="N68" s="1" t="s">
        <v>3496</v>
      </c>
      <c r="O68" s="1" t="s">
        <v>3497</v>
      </c>
      <c r="P68" s="1" t="s">
        <v>9352</v>
      </c>
      <c r="Q68" s="1">
        <v>60.034999999999997</v>
      </c>
      <c r="R68" s="1">
        <v>20</v>
      </c>
      <c r="S68" s="1">
        <v>100</v>
      </c>
      <c r="T68" s="1">
        <v>100</v>
      </c>
      <c r="U68" s="1" t="s">
        <v>9353</v>
      </c>
      <c r="V68" s="1">
        <v>59.546999999999997</v>
      </c>
      <c r="W68" s="1">
        <v>20</v>
      </c>
      <c r="X68" s="1">
        <v>100</v>
      </c>
      <c r="Y68" s="1">
        <v>100</v>
      </c>
      <c r="Z68" s="1">
        <v>186</v>
      </c>
      <c r="AA68" s="1">
        <v>281</v>
      </c>
      <c r="AB68" s="1">
        <v>466</v>
      </c>
      <c r="AC68" s="1" t="s">
        <v>9354</v>
      </c>
      <c r="AD68" s="1">
        <v>60.106999999999999</v>
      </c>
      <c r="AE68" s="1">
        <v>20</v>
      </c>
      <c r="AF68" s="1">
        <v>100</v>
      </c>
      <c r="AG68" s="1">
        <v>80</v>
      </c>
      <c r="AH68" s="1" t="s">
        <v>9353</v>
      </c>
      <c r="AI68" s="1">
        <v>59.546999999999997</v>
      </c>
      <c r="AJ68" s="1">
        <v>20</v>
      </c>
      <c r="AK68" s="1">
        <v>100</v>
      </c>
      <c r="AL68" s="1">
        <v>100</v>
      </c>
      <c r="AM68" s="1">
        <v>190</v>
      </c>
      <c r="AN68" s="1">
        <v>277</v>
      </c>
      <c r="AO68" s="1">
        <v>466</v>
      </c>
      <c r="AP68" s="1" t="s">
        <v>9355</v>
      </c>
      <c r="AQ68" s="1">
        <v>60.322000000000003</v>
      </c>
      <c r="AR68" s="1">
        <v>20</v>
      </c>
      <c r="AS68" s="1">
        <v>100</v>
      </c>
      <c r="AT68" s="1">
        <v>100</v>
      </c>
      <c r="AU68" s="1" t="s">
        <v>9353</v>
      </c>
      <c r="AV68" s="1">
        <v>59.546999999999997</v>
      </c>
      <c r="AW68" s="1">
        <v>20</v>
      </c>
      <c r="AX68" s="1">
        <v>100</v>
      </c>
      <c r="AY68" s="1">
        <v>100</v>
      </c>
      <c r="AZ68" s="1">
        <v>177</v>
      </c>
      <c r="BA68" s="1">
        <v>290</v>
      </c>
      <c r="BB68" s="1">
        <v>466</v>
      </c>
    </row>
    <row r="69" spans="1:54">
      <c r="A69" s="1" t="s">
        <v>11823</v>
      </c>
      <c r="B69" s="1" t="s">
        <v>3490</v>
      </c>
      <c r="C69" s="1" t="s">
        <v>3498</v>
      </c>
      <c r="D69" s="1" t="s">
        <v>3500</v>
      </c>
      <c r="E69" s="1" t="s">
        <v>15</v>
      </c>
      <c r="F69" s="1" t="s">
        <v>3501</v>
      </c>
      <c r="G69" s="1" t="s">
        <v>3502</v>
      </c>
      <c r="H69" s="1" t="s">
        <v>15</v>
      </c>
      <c r="I69" s="1" t="s">
        <v>3499</v>
      </c>
      <c r="J69" s="1" t="s">
        <v>15</v>
      </c>
      <c r="K69" s="1">
        <v>1.47</v>
      </c>
      <c r="L69" s="1">
        <v>0.38</v>
      </c>
      <c r="M69" s="1">
        <v>1</v>
      </c>
      <c r="N69" s="1" t="s">
        <v>3503</v>
      </c>
      <c r="O69" s="1" t="s">
        <v>3504</v>
      </c>
      <c r="P69" s="1" t="s">
        <v>9356</v>
      </c>
      <c r="Q69" s="1">
        <v>60.033000000000001</v>
      </c>
      <c r="R69" s="1">
        <v>20</v>
      </c>
      <c r="S69" s="1">
        <v>100</v>
      </c>
      <c r="T69" s="1">
        <v>100</v>
      </c>
      <c r="U69" s="1" t="s">
        <v>9357</v>
      </c>
      <c r="V69" s="1">
        <v>60.107999999999997</v>
      </c>
      <c r="W69" s="1">
        <v>20</v>
      </c>
      <c r="X69" s="1">
        <v>98.75</v>
      </c>
      <c r="Y69" s="1">
        <v>100</v>
      </c>
      <c r="Z69" s="1">
        <v>177</v>
      </c>
      <c r="AA69" s="1">
        <v>268</v>
      </c>
      <c r="AB69" s="1">
        <v>444</v>
      </c>
      <c r="AC69" s="1" t="s">
        <v>9358</v>
      </c>
      <c r="AD69" s="1">
        <v>59.896000000000001</v>
      </c>
      <c r="AE69" s="1">
        <v>20</v>
      </c>
      <c r="AF69" s="1">
        <v>100</v>
      </c>
      <c r="AG69" s="1">
        <v>100</v>
      </c>
      <c r="AH69" s="1" t="s">
        <v>9357</v>
      </c>
      <c r="AI69" s="1">
        <v>60.107999999999997</v>
      </c>
      <c r="AJ69" s="1">
        <v>20</v>
      </c>
      <c r="AK69" s="1">
        <v>98.75</v>
      </c>
      <c r="AL69" s="1">
        <v>100</v>
      </c>
      <c r="AM69" s="1">
        <v>176</v>
      </c>
      <c r="AN69" s="1">
        <v>269</v>
      </c>
      <c r="AO69" s="1">
        <v>444</v>
      </c>
      <c r="AP69" s="1" t="s">
        <v>9359</v>
      </c>
      <c r="AQ69" s="1">
        <v>60.107999999999997</v>
      </c>
      <c r="AR69" s="1">
        <v>20</v>
      </c>
      <c r="AS69" s="1">
        <v>98.75</v>
      </c>
      <c r="AT69" s="1">
        <v>100</v>
      </c>
      <c r="AU69" s="1" t="s">
        <v>9357</v>
      </c>
      <c r="AV69" s="1">
        <v>60.107999999999997</v>
      </c>
      <c r="AW69" s="1">
        <v>20</v>
      </c>
      <c r="AX69" s="1">
        <v>98.75</v>
      </c>
      <c r="AY69" s="1">
        <v>100</v>
      </c>
      <c r="AZ69" s="1">
        <v>152</v>
      </c>
      <c r="BA69" s="1">
        <v>293</v>
      </c>
      <c r="BB69" s="1">
        <v>444</v>
      </c>
    </row>
    <row r="70" spans="1:54">
      <c r="A70" s="1" t="s">
        <v>12033</v>
      </c>
      <c r="B70" s="1" t="s">
        <v>3505</v>
      </c>
      <c r="C70" s="1" t="s">
        <v>3506</v>
      </c>
      <c r="D70" s="1" t="s">
        <v>15</v>
      </c>
      <c r="E70" s="1" t="s">
        <v>15</v>
      </c>
      <c r="F70" s="1" t="s">
        <v>15</v>
      </c>
      <c r="G70" s="1" t="s">
        <v>3508</v>
      </c>
      <c r="H70" s="1" t="s">
        <v>3510</v>
      </c>
      <c r="I70" s="1" t="s">
        <v>3507</v>
      </c>
      <c r="J70" s="1" t="s">
        <v>3509</v>
      </c>
      <c r="K70" s="1">
        <v>0.49</v>
      </c>
      <c r="L70" s="1">
        <v>0.38</v>
      </c>
      <c r="M70" s="1">
        <v>0.99</v>
      </c>
      <c r="N70" s="1" t="s">
        <v>3511</v>
      </c>
      <c r="O70" s="1" t="s">
        <v>3512</v>
      </c>
      <c r="P70" s="1" t="s">
        <v>9360</v>
      </c>
      <c r="Q70" s="1">
        <v>60.179000000000002</v>
      </c>
      <c r="R70" s="1">
        <v>20</v>
      </c>
      <c r="S70" s="1">
        <v>100</v>
      </c>
      <c r="T70" s="1">
        <v>100</v>
      </c>
      <c r="U70" s="1" t="s">
        <v>9361</v>
      </c>
      <c r="V70" s="1">
        <v>60.531999999999996</v>
      </c>
      <c r="W70" s="1">
        <v>20</v>
      </c>
      <c r="X70" s="1">
        <v>100</v>
      </c>
      <c r="Y70" s="1">
        <v>100</v>
      </c>
      <c r="Z70" s="1">
        <v>175</v>
      </c>
      <c r="AA70" s="1">
        <v>337</v>
      </c>
      <c r="AB70" s="1">
        <v>511</v>
      </c>
      <c r="AC70" s="1" t="s">
        <v>9362</v>
      </c>
      <c r="AD70" s="1">
        <v>59.749000000000002</v>
      </c>
      <c r="AE70" s="1">
        <v>20</v>
      </c>
      <c r="AF70" s="1">
        <v>100</v>
      </c>
      <c r="AG70" s="1">
        <v>100</v>
      </c>
      <c r="AH70" s="1" t="s">
        <v>9361</v>
      </c>
      <c r="AI70" s="1">
        <v>60.531999999999996</v>
      </c>
      <c r="AJ70" s="1">
        <v>20</v>
      </c>
      <c r="AK70" s="1">
        <v>100</v>
      </c>
      <c r="AL70" s="1">
        <v>100</v>
      </c>
      <c r="AM70" s="1">
        <v>173</v>
      </c>
      <c r="AN70" s="1">
        <v>339</v>
      </c>
      <c r="AO70" s="1">
        <v>511</v>
      </c>
      <c r="AP70" s="1" t="s">
        <v>9360</v>
      </c>
      <c r="AQ70" s="1">
        <v>60.179000000000002</v>
      </c>
      <c r="AR70" s="1">
        <v>20</v>
      </c>
      <c r="AS70" s="1">
        <v>100</v>
      </c>
      <c r="AT70" s="1">
        <v>100</v>
      </c>
      <c r="AU70" s="1" t="s">
        <v>9363</v>
      </c>
      <c r="AV70" s="1">
        <v>59.244999999999997</v>
      </c>
      <c r="AW70" s="1">
        <v>20</v>
      </c>
      <c r="AX70" s="1">
        <v>97.5</v>
      </c>
      <c r="AY70" s="1">
        <v>100</v>
      </c>
      <c r="AZ70" s="1">
        <v>110</v>
      </c>
      <c r="BA70" s="1">
        <v>337</v>
      </c>
      <c r="BB70" s="1">
        <v>446</v>
      </c>
    </row>
    <row r="71" spans="1:54">
      <c r="A71" s="1" t="s">
        <v>11943</v>
      </c>
      <c r="B71" s="1" t="s">
        <v>3505</v>
      </c>
      <c r="C71" s="1" t="s">
        <v>3513</v>
      </c>
      <c r="D71" s="1" t="s">
        <v>15</v>
      </c>
      <c r="E71" s="1" t="s">
        <v>15</v>
      </c>
      <c r="F71" s="1" t="s">
        <v>3515</v>
      </c>
      <c r="G71" s="1" t="s">
        <v>3516</v>
      </c>
      <c r="H71" s="1" t="s">
        <v>15</v>
      </c>
      <c r="I71" s="1" t="s">
        <v>3514</v>
      </c>
      <c r="J71" s="1" t="s">
        <v>3517</v>
      </c>
      <c r="K71" s="1">
        <v>1.62</v>
      </c>
      <c r="L71" s="1">
        <v>0.38</v>
      </c>
      <c r="M71" s="1">
        <v>0.97</v>
      </c>
      <c r="N71" s="1" t="s">
        <v>3518</v>
      </c>
      <c r="O71" s="1" t="s">
        <v>3519</v>
      </c>
      <c r="P71" s="1" t="s">
        <v>9364</v>
      </c>
      <c r="Q71" s="1">
        <v>60.323999999999998</v>
      </c>
      <c r="R71" s="1">
        <v>20</v>
      </c>
      <c r="S71" s="1">
        <v>100</v>
      </c>
      <c r="T71" s="1">
        <v>97.5</v>
      </c>
      <c r="U71" s="1" t="s">
        <v>9365</v>
      </c>
      <c r="V71" s="1">
        <v>59.890999999999998</v>
      </c>
      <c r="W71" s="1">
        <v>20</v>
      </c>
      <c r="X71" s="1">
        <v>100</v>
      </c>
      <c r="Y71" s="1">
        <v>100</v>
      </c>
      <c r="Z71" s="1">
        <v>129</v>
      </c>
      <c r="AA71" s="1">
        <v>372</v>
      </c>
      <c r="AB71" s="1">
        <v>500</v>
      </c>
      <c r="AC71" s="1" t="s">
        <v>9364</v>
      </c>
      <c r="AD71" s="1">
        <v>60.323999999999998</v>
      </c>
      <c r="AE71" s="1">
        <v>20</v>
      </c>
      <c r="AF71" s="1">
        <v>100</v>
      </c>
      <c r="AG71" s="1">
        <v>97.5</v>
      </c>
      <c r="AH71" s="1" t="s">
        <v>9366</v>
      </c>
      <c r="AI71" s="1">
        <v>60.250999999999998</v>
      </c>
      <c r="AJ71" s="1">
        <v>20</v>
      </c>
      <c r="AK71" s="1">
        <v>100</v>
      </c>
      <c r="AL71" s="1">
        <v>100</v>
      </c>
      <c r="AM71" s="1">
        <v>117</v>
      </c>
      <c r="AN71" s="1">
        <v>372</v>
      </c>
      <c r="AO71" s="1">
        <v>488</v>
      </c>
      <c r="AP71" s="1" t="s">
        <v>9364</v>
      </c>
      <c r="AQ71" s="1">
        <v>60.323999999999998</v>
      </c>
      <c r="AR71" s="1">
        <v>20</v>
      </c>
      <c r="AS71" s="1">
        <v>100</v>
      </c>
      <c r="AT71" s="1">
        <v>97.5</v>
      </c>
      <c r="AU71" s="1" t="s">
        <v>9367</v>
      </c>
      <c r="AV71" s="1">
        <v>60.250999999999998</v>
      </c>
      <c r="AW71" s="1">
        <v>20</v>
      </c>
      <c r="AX71" s="1">
        <v>100</v>
      </c>
      <c r="AY71" s="1">
        <v>100</v>
      </c>
      <c r="AZ71" s="1">
        <v>116</v>
      </c>
      <c r="BA71" s="1">
        <v>372</v>
      </c>
      <c r="BB71" s="1">
        <v>487</v>
      </c>
    </row>
    <row r="72" spans="1:54">
      <c r="A72" s="1" t="s">
        <v>11818</v>
      </c>
      <c r="B72" s="1" t="s">
        <v>3520</v>
      </c>
      <c r="C72" s="1" t="s">
        <v>3521</v>
      </c>
      <c r="D72" s="1" t="s">
        <v>15</v>
      </c>
      <c r="E72" s="1" t="s">
        <v>3523</v>
      </c>
      <c r="F72" s="1" t="s">
        <v>3524</v>
      </c>
      <c r="G72" s="1" t="s">
        <v>15</v>
      </c>
      <c r="H72" s="1" t="s">
        <v>3525</v>
      </c>
      <c r="I72" s="1" t="s">
        <v>3522</v>
      </c>
      <c r="J72" s="1" t="s">
        <v>15</v>
      </c>
      <c r="K72" s="1">
        <v>0.4</v>
      </c>
      <c r="L72" s="1">
        <v>0.38</v>
      </c>
      <c r="M72" s="1">
        <v>0.99</v>
      </c>
      <c r="N72" s="1" t="s">
        <v>3526</v>
      </c>
      <c r="O72" s="1" t="s">
        <v>3527</v>
      </c>
      <c r="P72" s="1" t="s">
        <v>9368</v>
      </c>
      <c r="Q72" s="1">
        <v>58.643999999999998</v>
      </c>
      <c r="R72" s="1">
        <v>20</v>
      </c>
      <c r="S72" s="1">
        <v>100</v>
      </c>
      <c r="T72" s="1">
        <v>100</v>
      </c>
      <c r="U72" s="1" t="s">
        <v>9369</v>
      </c>
      <c r="V72" s="1">
        <v>60.953000000000003</v>
      </c>
      <c r="W72" s="1">
        <v>20</v>
      </c>
      <c r="X72" s="1">
        <v>98.75</v>
      </c>
      <c r="Y72" s="1">
        <v>100</v>
      </c>
      <c r="Z72" s="1">
        <v>196</v>
      </c>
      <c r="AA72" s="1">
        <v>327</v>
      </c>
      <c r="AB72" s="1">
        <v>522</v>
      </c>
      <c r="AC72" s="1" t="s">
        <v>9370</v>
      </c>
      <c r="AD72" s="1">
        <v>59.68</v>
      </c>
      <c r="AE72" s="1">
        <v>20</v>
      </c>
      <c r="AF72" s="1">
        <v>100</v>
      </c>
      <c r="AG72" s="1">
        <v>90</v>
      </c>
      <c r="AH72" s="1" t="s">
        <v>9371</v>
      </c>
      <c r="AI72" s="1">
        <v>57.92</v>
      </c>
      <c r="AJ72" s="1">
        <v>20</v>
      </c>
      <c r="AK72" s="1">
        <v>100</v>
      </c>
      <c r="AL72" s="1">
        <v>100</v>
      </c>
      <c r="AM72" s="1">
        <v>186</v>
      </c>
      <c r="AN72" s="1">
        <v>260</v>
      </c>
      <c r="AO72" s="1">
        <v>445</v>
      </c>
      <c r="AP72" s="1" t="s">
        <v>9368</v>
      </c>
      <c r="AQ72" s="1">
        <v>58.643999999999998</v>
      </c>
      <c r="AR72" s="1">
        <v>20</v>
      </c>
      <c r="AS72" s="1">
        <v>100</v>
      </c>
      <c r="AT72" s="1">
        <v>100</v>
      </c>
      <c r="AU72" s="1" t="s">
        <v>9372</v>
      </c>
      <c r="AV72" s="1">
        <v>59.927999999999997</v>
      </c>
      <c r="AW72" s="1">
        <v>19</v>
      </c>
      <c r="AX72" s="1">
        <v>98.67</v>
      </c>
      <c r="AY72" s="1">
        <v>100</v>
      </c>
      <c r="AZ72" s="1">
        <v>196</v>
      </c>
      <c r="BA72" s="1">
        <v>327</v>
      </c>
      <c r="BB72" s="1">
        <v>522</v>
      </c>
    </row>
    <row r="73" spans="1:54">
      <c r="A73" s="1" t="s">
        <v>12433</v>
      </c>
      <c r="B73" s="1" t="s">
        <v>3528</v>
      </c>
      <c r="C73" s="1" t="s">
        <v>3529</v>
      </c>
      <c r="D73" s="1" t="s">
        <v>3530</v>
      </c>
      <c r="E73" s="1" t="s">
        <v>15</v>
      </c>
      <c r="F73" s="1" t="s">
        <v>3531</v>
      </c>
      <c r="G73" s="1" t="s">
        <v>3532</v>
      </c>
      <c r="H73" s="1" t="s">
        <v>15</v>
      </c>
      <c r="I73" s="1" t="s">
        <v>15</v>
      </c>
      <c r="J73" s="1" t="s">
        <v>3533</v>
      </c>
      <c r="K73" s="1">
        <v>0.8</v>
      </c>
      <c r="L73" s="1">
        <v>0.38</v>
      </c>
      <c r="M73" s="1">
        <v>0.99</v>
      </c>
      <c r="N73" s="1" t="s">
        <v>3534</v>
      </c>
      <c r="O73" s="1" t="s">
        <v>3535</v>
      </c>
      <c r="P73" s="1" t="s">
        <v>7484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>
      <c r="A74" s="1" t="s">
        <v>11892</v>
      </c>
      <c r="B74" s="1" t="s">
        <v>3528</v>
      </c>
      <c r="C74" s="1" t="s">
        <v>3536</v>
      </c>
      <c r="D74" s="1" t="s">
        <v>15</v>
      </c>
      <c r="E74" s="1" t="s">
        <v>3537</v>
      </c>
      <c r="F74" s="1" t="s">
        <v>3538</v>
      </c>
      <c r="G74" s="1" t="s">
        <v>3539</v>
      </c>
      <c r="H74" s="1" t="s">
        <v>15</v>
      </c>
      <c r="I74" s="1" t="s">
        <v>15</v>
      </c>
      <c r="J74" s="1" t="s">
        <v>3540</v>
      </c>
      <c r="K74" s="1">
        <v>1.1000000000000001</v>
      </c>
      <c r="L74" s="1">
        <v>0.38</v>
      </c>
      <c r="M74" s="1">
        <v>0.98</v>
      </c>
      <c r="N74" s="1" t="s">
        <v>3541</v>
      </c>
      <c r="O74" s="1" t="s">
        <v>3542</v>
      </c>
      <c r="P74" s="1" t="s">
        <v>9373</v>
      </c>
      <c r="Q74" s="1">
        <v>60.036999999999999</v>
      </c>
      <c r="R74" s="1">
        <v>20</v>
      </c>
      <c r="S74" s="1">
        <v>100</v>
      </c>
      <c r="T74" s="1">
        <v>100</v>
      </c>
      <c r="U74" s="1" t="s">
        <v>9374</v>
      </c>
      <c r="V74" s="1">
        <v>59.899000000000001</v>
      </c>
      <c r="W74" s="1">
        <v>20</v>
      </c>
      <c r="X74" s="1">
        <v>100</v>
      </c>
      <c r="Y74" s="1">
        <v>100</v>
      </c>
      <c r="Z74" s="1">
        <v>114</v>
      </c>
      <c r="AA74" s="1">
        <v>375</v>
      </c>
      <c r="AB74" s="1">
        <v>488</v>
      </c>
      <c r="AC74" s="1" t="s">
        <v>9373</v>
      </c>
      <c r="AD74" s="1">
        <v>60.036999999999999</v>
      </c>
      <c r="AE74" s="1">
        <v>20</v>
      </c>
      <c r="AF74" s="1">
        <v>100</v>
      </c>
      <c r="AG74" s="1">
        <v>100</v>
      </c>
      <c r="AH74" s="1" t="s">
        <v>9375</v>
      </c>
      <c r="AI74" s="1">
        <v>59.899000000000001</v>
      </c>
      <c r="AJ74" s="1">
        <v>20</v>
      </c>
      <c r="AK74" s="1">
        <v>100</v>
      </c>
      <c r="AL74" s="1">
        <v>100</v>
      </c>
      <c r="AM74" s="1">
        <v>113</v>
      </c>
      <c r="AN74" s="1">
        <v>375</v>
      </c>
      <c r="AO74" s="1">
        <v>487</v>
      </c>
      <c r="AP74" s="1" t="s">
        <v>9376</v>
      </c>
      <c r="AQ74" s="1">
        <v>60.107999999999997</v>
      </c>
      <c r="AR74" s="1">
        <v>20</v>
      </c>
      <c r="AS74" s="1">
        <v>100</v>
      </c>
      <c r="AT74" s="1">
        <v>100</v>
      </c>
      <c r="AU74" s="1" t="s">
        <v>9374</v>
      </c>
      <c r="AV74" s="1">
        <v>59.899000000000001</v>
      </c>
      <c r="AW74" s="1">
        <v>20</v>
      </c>
      <c r="AX74" s="1">
        <v>100</v>
      </c>
      <c r="AY74" s="1">
        <v>100</v>
      </c>
      <c r="AZ74" s="1">
        <v>132</v>
      </c>
      <c r="BA74" s="1">
        <v>357</v>
      </c>
      <c r="BB74" s="1">
        <v>488</v>
      </c>
    </row>
    <row r="75" spans="1:54">
      <c r="A75" s="1" t="s">
        <v>12073</v>
      </c>
      <c r="B75" s="1" t="s">
        <v>3543</v>
      </c>
      <c r="C75" s="1" t="s">
        <v>3544</v>
      </c>
      <c r="D75" s="1" t="s">
        <v>3546</v>
      </c>
      <c r="E75" s="1" t="s">
        <v>15</v>
      </c>
      <c r="F75" s="1" t="s">
        <v>15</v>
      </c>
      <c r="G75" s="1" t="s">
        <v>3547</v>
      </c>
      <c r="H75" s="1" t="s">
        <v>3549</v>
      </c>
      <c r="I75" s="1" t="s">
        <v>3545</v>
      </c>
      <c r="J75" s="1" t="s">
        <v>3548</v>
      </c>
      <c r="K75" s="1">
        <v>0.37</v>
      </c>
      <c r="L75" s="1">
        <v>0.25</v>
      </c>
      <c r="M75" s="1">
        <v>1</v>
      </c>
      <c r="N75" s="1" t="s">
        <v>3550</v>
      </c>
      <c r="O75" s="1" t="s">
        <v>3551</v>
      </c>
      <c r="P75" s="1" t="s">
        <v>9377</v>
      </c>
      <c r="Q75" s="1">
        <v>59.66</v>
      </c>
      <c r="R75" s="1">
        <v>21</v>
      </c>
      <c r="S75" s="1">
        <v>100</v>
      </c>
      <c r="T75" s="1">
        <v>100</v>
      </c>
      <c r="U75" s="1" t="s">
        <v>9378</v>
      </c>
      <c r="V75" s="1">
        <v>59.890999999999998</v>
      </c>
      <c r="W75" s="1">
        <v>20</v>
      </c>
      <c r="X75" s="1">
        <v>100</v>
      </c>
      <c r="Y75" s="1">
        <v>100</v>
      </c>
      <c r="Z75" s="1">
        <v>192</v>
      </c>
      <c r="AA75" s="1">
        <v>134</v>
      </c>
      <c r="AB75" s="1">
        <v>325</v>
      </c>
      <c r="AC75" s="1" t="s">
        <v>9379</v>
      </c>
      <c r="AD75" s="1">
        <v>58.594000000000001</v>
      </c>
      <c r="AE75" s="1">
        <v>20</v>
      </c>
      <c r="AF75" s="1">
        <v>100</v>
      </c>
      <c r="AG75" s="1">
        <v>100</v>
      </c>
      <c r="AH75" s="1" t="s">
        <v>9378</v>
      </c>
      <c r="AI75" s="1">
        <v>59.890999999999998</v>
      </c>
      <c r="AJ75" s="1">
        <v>20</v>
      </c>
      <c r="AK75" s="1">
        <v>100</v>
      </c>
      <c r="AL75" s="1">
        <v>100</v>
      </c>
      <c r="AM75" s="1">
        <v>192</v>
      </c>
      <c r="AN75" s="1">
        <v>134</v>
      </c>
      <c r="AO75" s="1">
        <v>325</v>
      </c>
      <c r="AP75" s="1" t="s">
        <v>9380</v>
      </c>
      <c r="AQ75" s="1">
        <v>61.99</v>
      </c>
      <c r="AR75" s="1">
        <v>20</v>
      </c>
      <c r="AS75" s="1">
        <v>100</v>
      </c>
      <c r="AT75" s="1">
        <v>100</v>
      </c>
      <c r="AU75" s="1" t="s">
        <v>9378</v>
      </c>
      <c r="AV75" s="1">
        <v>59.890999999999998</v>
      </c>
      <c r="AW75" s="1">
        <v>20</v>
      </c>
      <c r="AX75" s="1">
        <v>100</v>
      </c>
      <c r="AY75" s="1">
        <v>100</v>
      </c>
      <c r="AZ75" s="1">
        <v>102</v>
      </c>
      <c r="BA75" s="1">
        <v>224</v>
      </c>
      <c r="BB75" s="1">
        <v>325</v>
      </c>
    </row>
    <row r="76" spans="1:54">
      <c r="A76" s="1" t="s">
        <v>11836</v>
      </c>
      <c r="B76" s="1" t="s">
        <v>3543</v>
      </c>
      <c r="C76" s="1" t="s">
        <v>3552</v>
      </c>
      <c r="D76" s="1" t="s">
        <v>3554</v>
      </c>
      <c r="E76" s="1" t="s">
        <v>3555</v>
      </c>
      <c r="F76" s="1" t="s">
        <v>3556</v>
      </c>
      <c r="G76" s="1" t="s">
        <v>3557</v>
      </c>
      <c r="H76" s="1" t="s">
        <v>15</v>
      </c>
      <c r="I76" s="1" t="s">
        <v>3553</v>
      </c>
      <c r="J76" s="1" t="s">
        <v>3558</v>
      </c>
      <c r="K76" s="1">
        <v>0.83</v>
      </c>
      <c r="L76" s="1">
        <v>0.12</v>
      </c>
      <c r="M76" s="1">
        <v>0.98</v>
      </c>
      <c r="N76" s="1" t="s">
        <v>3559</v>
      </c>
      <c r="O76" s="1" t="s">
        <v>3560</v>
      </c>
      <c r="P76" s="1" t="s">
        <v>9381</v>
      </c>
      <c r="Q76" s="1">
        <v>60.003</v>
      </c>
      <c r="R76" s="1">
        <v>21</v>
      </c>
      <c r="S76" s="1">
        <v>100</v>
      </c>
      <c r="T76" s="1">
        <v>100</v>
      </c>
      <c r="U76" s="1" t="s">
        <v>9382</v>
      </c>
      <c r="V76" s="1">
        <v>59.747999999999998</v>
      </c>
      <c r="W76" s="1">
        <v>20</v>
      </c>
      <c r="X76" s="1">
        <v>100</v>
      </c>
      <c r="Y76" s="1">
        <v>100</v>
      </c>
      <c r="Z76" s="1">
        <v>130</v>
      </c>
      <c r="AA76" s="1">
        <v>267</v>
      </c>
      <c r="AB76" s="1">
        <v>396</v>
      </c>
      <c r="AC76" s="1" t="s">
        <v>9381</v>
      </c>
      <c r="AD76" s="1">
        <v>60.003</v>
      </c>
      <c r="AE76" s="1">
        <v>21</v>
      </c>
      <c r="AF76" s="1">
        <v>100</v>
      </c>
      <c r="AG76" s="1">
        <v>100</v>
      </c>
      <c r="AH76" s="1" t="s">
        <v>9383</v>
      </c>
      <c r="AI76" s="1">
        <v>60.460999999999999</v>
      </c>
      <c r="AJ76" s="1">
        <v>20</v>
      </c>
      <c r="AK76" s="1">
        <v>100</v>
      </c>
      <c r="AL76" s="1">
        <v>100</v>
      </c>
      <c r="AM76" s="1">
        <v>139</v>
      </c>
      <c r="AN76" s="1">
        <v>267</v>
      </c>
      <c r="AO76" s="1">
        <v>405</v>
      </c>
      <c r="AP76" s="1" t="s">
        <v>9381</v>
      </c>
      <c r="AQ76" s="1">
        <v>60.003</v>
      </c>
      <c r="AR76" s="1">
        <v>21</v>
      </c>
      <c r="AS76" s="1">
        <v>100</v>
      </c>
      <c r="AT76" s="1">
        <v>100</v>
      </c>
      <c r="AU76" s="1" t="s">
        <v>9384</v>
      </c>
      <c r="AV76" s="1">
        <v>60.743000000000002</v>
      </c>
      <c r="AW76" s="1">
        <v>20</v>
      </c>
      <c r="AX76" s="1">
        <v>100</v>
      </c>
      <c r="AY76" s="1">
        <v>100</v>
      </c>
      <c r="AZ76" s="1">
        <v>138</v>
      </c>
      <c r="BA76" s="1">
        <v>267</v>
      </c>
      <c r="BB76" s="1">
        <v>404</v>
      </c>
    </row>
    <row r="77" spans="1:54">
      <c r="A77" s="1" t="s">
        <v>11562</v>
      </c>
      <c r="B77" s="1" t="s">
        <v>3543</v>
      </c>
      <c r="C77" s="1" t="s">
        <v>3561</v>
      </c>
      <c r="D77" s="1" t="s">
        <v>15</v>
      </c>
      <c r="E77" s="1" t="s">
        <v>3563</v>
      </c>
      <c r="F77" s="1" t="s">
        <v>3564</v>
      </c>
      <c r="G77" s="1" t="s">
        <v>3565</v>
      </c>
      <c r="H77" s="1" t="s">
        <v>3566</v>
      </c>
      <c r="I77" s="1" t="s">
        <v>3562</v>
      </c>
      <c r="J77" s="1" t="s">
        <v>15</v>
      </c>
      <c r="K77" s="1">
        <v>0.47</v>
      </c>
      <c r="L77" s="1">
        <v>0.25</v>
      </c>
      <c r="M77" s="1">
        <v>1</v>
      </c>
      <c r="N77" s="1" t="s">
        <v>3567</v>
      </c>
      <c r="O77" s="1" t="s">
        <v>3568</v>
      </c>
      <c r="P77" s="1" t="s">
        <v>9385</v>
      </c>
      <c r="Q77" s="1">
        <v>59.825000000000003</v>
      </c>
      <c r="R77" s="1">
        <v>20</v>
      </c>
      <c r="S77" s="1">
        <v>100</v>
      </c>
      <c r="T77" s="1">
        <v>100</v>
      </c>
      <c r="U77" s="1" t="s">
        <v>9386</v>
      </c>
      <c r="V77" s="1">
        <v>60.037999999999997</v>
      </c>
      <c r="W77" s="1">
        <v>20</v>
      </c>
      <c r="X77" s="1">
        <v>100</v>
      </c>
      <c r="Y77" s="1">
        <v>100</v>
      </c>
      <c r="Z77" s="1">
        <v>199</v>
      </c>
      <c r="AA77" s="1">
        <v>233</v>
      </c>
      <c r="AB77" s="1">
        <v>431</v>
      </c>
      <c r="AC77" s="1" t="s">
        <v>9387</v>
      </c>
      <c r="AD77" s="1">
        <v>59.68</v>
      </c>
      <c r="AE77" s="1">
        <v>20</v>
      </c>
      <c r="AF77" s="1">
        <v>100</v>
      </c>
      <c r="AG77" s="1">
        <v>98</v>
      </c>
      <c r="AH77" s="1" t="s">
        <v>9386</v>
      </c>
      <c r="AI77" s="1">
        <v>60.037999999999997</v>
      </c>
      <c r="AJ77" s="1">
        <v>20</v>
      </c>
      <c r="AK77" s="1">
        <v>100</v>
      </c>
      <c r="AL77" s="1">
        <v>100</v>
      </c>
      <c r="AM77" s="1">
        <v>162</v>
      </c>
      <c r="AN77" s="1">
        <v>270</v>
      </c>
      <c r="AO77" s="1">
        <v>431</v>
      </c>
      <c r="AP77" s="1" t="s">
        <v>9388</v>
      </c>
      <c r="AQ77" s="1">
        <v>59.674999999999997</v>
      </c>
      <c r="AR77" s="1">
        <v>20</v>
      </c>
      <c r="AS77" s="1">
        <v>100</v>
      </c>
      <c r="AT77" s="1">
        <v>100</v>
      </c>
      <c r="AU77" s="1" t="s">
        <v>9389</v>
      </c>
      <c r="AV77" s="1">
        <v>59.966000000000001</v>
      </c>
      <c r="AW77" s="1">
        <v>20</v>
      </c>
      <c r="AX77" s="1">
        <v>100</v>
      </c>
      <c r="AY77" s="1">
        <v>100</v>
      </c>
      <c r="AZ77" s="1">
        <v>141</v>
      </c>
      <c r="BA77" s="1">
        <v>351</v>
      </c>
      <c r="BB77" s="1">
        <v>491</v>
      </c>
    </row>
    <row r="78" spans="1:54">
      <c r="A78" s="1" t="s">
        <v>11535</v>
      </c>
      <c r="B78" s="1" t="s">
        <v>3543</v>
      </c>
      <c r="C78" s="1" t="s">
        <v>3569</v>
      </c>
      <c r="D78" s="1" t="s">
        <v>15</v>
      </c>
      <c r="E78" s="1" t="s">
        <v>3571</v>
      </c>
      <c r="F78" s="1" t="s">
        <v>15</v>
      </c>
      <c r="G78" s="1" t="s">
        <v>3572</v>
      </c>
      <c r="H78" s="1" t="s">
        <v>15</v>
      </c>
      <c r="I78" s="1" t="s">
        <v>3570</v>
      </c>
      <c r="J78" s="1" t="s">
        <v>3573</v>
      </c>
      <c r="K78" s="1">
        <v>0.98</v>
      </c>
      <c r="L78" s="1">
        <v>0.38</v>
      </c>
      <c r="M78" s="1">
        <v>1</v>
      </c>
      <c r="N78" s="1" t="s">
        <v>3574</v>
      </c>
      <c r="O78" s="1" t="s">
        <v>3575</v>
      </c>
      <c r="P78" s="1" t="s">
        <v>9390</v>
      </c>
      <c r="Q78" s="1">
        <v>59.962000000000003</v>
      </c>
      <c r="R78" s="1">
        <v>22</v>
      </c>
      <c r="S78" s="1">
        <v>100</v>
      </c>
      <c r="T78" s="1">
        <v>100</v>
      </c>
      <c r="U78" s="1" t="s">
        <v>9391</v>
      </c>
      <c r="V78" s="1">
        <v>60.106999999999999</v>
      </c>
      <c r="W78" s="1">
        <v>20</v>
      </c>
      <c r="X78" s="1">
        <v>100</v>
      </c>
      <c r="Y78" s="1">
        <v>100</v>
      </c>
      <c r="Z78" s="1">
        <v>189</v>
      </c>
      <c r="AA78" s="1">
        <v>298</v>
      </c>
      <c r="AB78" s="1">
        <v>486</v>
      </c>
      <c r="AC78" s="1" t="s">
        <v>9392</v>
      </c>
      <c r="AD78" s="1">
        <v>58.953000000000003</v>
      </c>
      <c r="AE78" s="1">
        <v>21</v>
      </c>
      <c r="AF78" s="1">
        <v>100</v>
      </c>
      <c r="AG78" s="1">
        <v>100</v>
      </c>
      <c r="AH78" s="1" t="s">
        <v>9391</v>
      </c>
      <c r="AI78" s="1">
        <v>60.106999999999999</v>
      </c>
      <c r="AJ78" s="1">
        <v>20</v>
      </c>
      <c r="AK78" s="1">
        <v>100</v>
      </c>
      <c r="AL78" s="1">
        <v>100</v>
      </c>
      <c r="AM78" s="1">
        <v>189</v>
      </c>
      <c r="AN78" s="1">
        <v>298</v>
      </c>
      <c r="AO78" s="1">
        <v>486</v>
      </c>
      <c r="AP78" s="1" t="s">
        <v>9393</v>
      </c>
      <c r="AQ78" s="1">
        <v>58.953000000000003</v>
      </c>
      <c r="AR78" s="1">
        <v>21</v>
      </c>
      <c r="AS78" s="1">
        <v>100</v>
      </c>
      <c r="AT78" s="1">
        <v>100</v>
      </c>
      <c r="AU78" s="1" t="s">
        <v>9391</v>
      </c>
      <c r="AV78" s="1">
        <v>60.106999999999999</v>
      </c>
      <c r="AW78" s="1">
        <v>20</v>
      </c>
      <c r="AX78" s="1">
        <v>100</v>
      </c>
      <c r="AY78" s="1">
        <v>100</v>
      </c>
      <c r="AZ78" s="1">
        <v>191</v>
      </c>
      <c r="BA78" s="1">
        <v>296</v>
      </c>
      <c r="BB78" s="1">
        <v>486</v>
      </c>
    </row>
    <row r="79" spans="1:54">
      <c r="A79" s="1" t="s">
        <v>11505</v>
      </c>
      <c r="B79" s="1" t="s">
        <v>3543</v>
      </c>
      <c r="C79" s="1" t="s">
        <v>3576</v>
      </c>
      <c r="D79" s="1" t="s">
        <v>3578</v>
      </c>
      <c r="E79" s="1" t="s">
        <v>3579</v>
      </c>
      <c r="F79" s="1" t="s">
        <v>15</v>
      </c>
      <c r="G79" s="1" t="s">
        <v>3580</v>
      </c>
      <c r="H79" s="1" t="s">
        <v>15</v>
      </c>
      <c r="I79" s="1" t="s">
        <v>3577</v>
      </c>
      <c r="J79" s="1" t="s">
        <v>15</v>
      </c>
      <c r="K79" s="1">
        <v>0.4</v>
      </c>
      <c r="L79" s="1">
        <v>0.38</v>
      </c>
      <c r="M79" s="1">
        <v>1</v>
      </c>
      <c r="N79" s="1" t="s">
        <v>3581</v>
      </c>
      <c r="O79" s="1" t="s">
        <v>3582</v>
      </c>
      <c r="P79" s="1" t="s">
        <v>9394</v>
      </c>
      <c r="Q79" s="1">
        <v>59.970999999999997</v>
      </c>
      <c r="R79" s="1">
        <v>20</v>
      </c>
      <c r="S79" s="1">
        <v>100</v>
      </c>
      <c r="T79" s="1">
        <v>100</v>
      </c>
      <c r="U79" s="1" t="s">
        <v>9395</v>
      </c>
      <c r="V79" s="1">
        <v>60.530999999999999</v>
      </c>
      <c r="W79" s="1">
        <v>20</v>
      </c>
      <c r="X79" s="1">
        <v>100</v>
      </c>
      <c r="Y79" s="1">
        <v>100</v>
      </c>
      <c r="Z79" s="1">
        <v>198</v>
      </c>
      <c r="AA79" s="1">
        <v>196</v>
      </c>
      <c r="AB79" s="1">
        <v>393</v>
      </c>
      <c r="AC79" s="1" t="s">
        <v>9396</v>
      </c>
      <c r="AD79" s="1">
        <v>60.106000000000002</v>
      </c>
      <c r="AE79" s="1">
        <v>20</v>
      </c>
      <c r="AF79" s="1">
        <v>100</v>
      </c>
      <c r="AG79" s="1">
        <v>100</v>
      </c>
      <c r="AH79" s="1" t="s">
        <v>9395</v>
      </c>
      <c r="AI79" s="1">
        <v>60.530999999999999</v>
      </c>
      <c r="AJ79" s="1">
        <v>20</v>
      </c>
      <c r="AK79" s="1">
        <v>100</v>
      </c>
      <c r="AL79" s="1">
        <v>100</v>
      </c>
      <c r="AM79" s="1">
        <v>182</v>
      </c>
      <c r="AN79" s="1">
        <v>212</v>
      </c>
      <c r="AO79" s="1">
        <v>393</v>
      </c>
      <c r="AP79" s="1" t="s">
        <v>9397</v>
      </c>
      <c r="AQ79" s="1">
        <v>60.384</v>
      </c>
      <c r="AR79" s="1">
        <v>20</v>
      </c>
      <c r="AS79" s="1">
        <v>100</v>
      </c>
      <c r="AT79" s="1">
        <v>100</v>
      </c>
      <c r="AU79" s="1" t="s">
        <v>9395</v>
      </c>
      <c r="AV79" s="1">
        <v>60.530999999999999</v>
      </c>
      <c r="AW79" s="1">
        <v>20</v>
      </c>
      <c r="AX79" s="1">
        <v>100</v>
      </c>
      <c r="AY79" s="1">
        <v>100</v>
      </c>
      <c r="AZ79" s="1">
        <v>200</v>
      </c>
      <c r="BA79" s="1">
        <v>194</v>
      </c>
      <c r="BB79" s="1">
        <v>393</v>
      </c>
    </row>
    <row r="80" spans="1:54">
      <c r="A80" s="1" t="s">
        <v>12248</v>
      </c>
      <c r="B80" s="1" t="s">
        <v>3543</v>
      </c>
      <c r="C80" s="1" t="s">
        <v>3583</v>
      </c>
      <c r="D80" s="1" t="s">
        <v>3585</v>
      </c>
      <c r="E80" s="1" t="s">
        <v>15</v>
      </c>
      <c r="F80" s="1" t="s">
        <v>3586</v>
      </c>
      <c r="G80" s="1" t="s">
        <v>3587</v>
      </c>
      <c r="H80" s="1" t="s">
        <v>15</v>
      </c>
      <c r="I80" s="1" t="s">
        <v>3584</v>
      </c>
      <c r="J80" s="1" t="s">
        <v>15</v>
      </c>
      <c r="K80" s="1">
        <v>1.17</v>
      </c>
      <c r="L80" s="1">
        <v>0.38</v>
      </c>
      <c r="M80" s="1">
        <v>0.98</v>
      </c>
      <c r="N80" s="1" t="s">
        <v>3588</v>
      </c>
      <c r="O80" s="1" t="s">
        <v>3589</v>
      </c>
      <c r="P80" s="1" t="s">
        <v>9398</v>
      </c>
      <c r="Q80" s="1">
        <v>60.179000000000002</v>
      </c>
      <c r="R80" s="1">
        <v>20</v>
      </c>
      <c r="S80" s="1">
        <v>98.75</v>
      </c>
      <c r="T80" s="1">
        <v>100</v>
      </c>
      <c r="U80" s="1" t="s">
        <v>9399</v>
      </c>
      <c r="V80" s="1">
        <v>60.317999999999998</v>
      </c>
      <c r="W80" s="1">
        <v>20</v>
      </c>
      <c r="X80" s="1">
        <v>100</v>
      </c>
      <c r="Y80" s="1">
        <v>100</v>
      </c>
      <c r="Z80" s="1">
        <v>161</v>
      </c>
      <c r="AA80" s="1">
        <v>185</v>
      </c>
      <c r="AB80" s="1">
        <v>345</v>
      </c>
      <c r="AC80" s="1" t="s">
        <v>9398</v>
      </c>
      <c r="AD80" s="1">
        <v>60.179000000000002</v>
      </c>
      <c r="AE80" s="1">
        <v>20</v>
      </c>
      <c r="AF80" s="1">
        <v>98.75</v>
      </c>
      <c r="AG80" s="1">
        <v>100</v>
      </c>
      <c r="AH80" s="1" t="s">
        <v>9400</v>
      </c>
      <c r="AI80" s="1">
        <v>59.613</v>
      </c>
      <c r="AJ80" s="1">
        <v>20</v>
      </c>
      <c r="AK80" s="1">
        <v>100</v>
      </c>
      <c r="AL80" s="1">
        <v>100</v>
      </c>
      <c r="AM80" s="1">
        <v>163</v>
      </c>
      <c r="AN80" s="1">
        <v>185</v>
      </c>
      <c r="AO80" s="1">
        <v>347</v>
      </c>
      <c r="AP80" s="1" t="s">
        <v>9398</v>
      </c>
      <c r="AQ80" s="1">
        <v>60.179000000000002</v>
      </c>
      <c r="AR80" s="1">
        <v>20</v>
      </c>
      <c r="AS80" s="1">
        <v>98.75</v>
      </c>
      <c r="AT80" s="1">
        <v>100</v>
      </c>
      <c r="AU80" s="1" t="s">
        <v>9401</v>
      </c>
      <c r="AV80" s="1">
        <v>59.613</v>
      </c>
      <c r="AW80" s="1">
        <v>20</v>
      </c>
      <c r="AX80" s="1">
        <v>100</v>
      </c>
      <c r="AY80" s="1">
        <v>100</v>
      </c>
      <c r="AZ80" s="1">
        <v>164</v>
      </c>
      <c r="BA80" s="1">
        <v>185</v>
      </c>
      <c r="BB80" s="1">
        <v>348</v>
      </c>
    </row>
    <row r="81" spans="1:54">
      <c r="A81" s="1" t="s">
        <v>11481</v>
      </c>
      <c r="B81" s="1" t="s">
        <v>3543</v>
      </c>
      <c r="C81" s="1" t="s">
        <v>3590</v>
      </c>
      <c r="D81" s="1" t="s">
        <v>15</v>
      </c>
      <c r="E81" s="1" t="s">
        <v>15</v>
      </c>
      <c r="F81" s="1" t="s">
        <v>3592</v>
      </c>
      <c r="G81" s="1" t="s">
        <v>3593</v>
      </c>
      <c r="H81" s="1" t="s">
        <v>3595</v>
      </c>
      <c r="I81" s="1" t="s">
        <v>3591</v>
      </c>
      <c r="J81" s="1" t="s">
        <v>3594</v>
      </c>
      <c r="K81" s="1">
        <v>0.75</v>
      </c>
      <c r="L81" s="1">
        <v>0.25</v>
      </c>
      <c r="M81" s="1">
        <v>0.99</v>
      </c>
      <c r="N81" s="1" t="s">
        <v>3596</v>
      </c>
      <c r="O81" s="1" t="s">
        <v>3597</v>
      </c>
      <c r="P81" s="1" t="s">
        <v>9402</v>
      </c>
      <c r="Q81" s="1">
        <v>59.957000000000001</v>
      </c>
      <c r="R81" s="1">
        <v>20</v>
      </c>
      <c r="S81" s="1">
        <v>100</v>
      </c>
      <c r="T81" s="1">
        <v>97</v>
      </c>
      <c r="U81" s="1" t="s">
        <v>9403</v>
      </c>
      <c r="V81" s="1">
        <v>60.179000000000002</v>
      </c>
      <c r="W81" s="1">
        <v>20</v>
      </c>
      <c r="X81" s="1">
        <v>99</v>
      </c>
      <c r="Y81" s="1">
        <v>100</v>
      </c>
      <c r="Z81" s="1">
        <v>160</v>
      </c>
      <c r="AA81" s="1">
        <v>321</v>
      </c>
      <c r="AB81" s="1">
        <v>480</v>
      </c>
      <c r="AC81" s="1" t="s">
        <v>9402</v>
      </c>
      <c r="AD81" s="1">
        <v>59.957000000000001</v>
      </c>
      <c r="AE81" s="1">
        <v>20</v>
      </c>
      <c r="AF81" s="1">
        <v>100</v>
      </c>
      <c r="AG81" s="1">
        <v>97</v>
      </c>
      <c r="AH81" s="1" t="s">
        <v>9404</v>
      </c>
      <c r="AI81" s="1">
        <v>60.322000000000003</v>
      </c>
      <c r="AJ81" s="1">
        <v>20</v>
      </c>
      <c r="AK81" s="1">
        <v>99</v>
      </c>
      <c r="AL81" s="1">
        <v>100</v>
      </c>
      <c r="AM81" s="1">
        <v>158</v>
      </c>
      <c r="AN81" s="1">
        <v>321</v>
      </c>
      <c r="AO81" s="1">
        <v>478</v>
      </c>
      <c r="AP81" s="1" t="s">
        <v>9405</v>
      </c>
      <c r="AQ81" s="1">
        <v>60.250999999999998</v>
      </c>
      <c r="AR81" s="1">
        <v>20</v>
      </c>
      <c r="AS81" s="1">
        <v>100</v>
      </c>
      <c r="AT81" s="1">
        <v>100</v>
      </c>
      <c r="AU81" s="1" t="s">
        <v>9403</v>
      </c>
      <c r="AV81" s="1">
        <v>60.179000000000002</v>
      </c>
      <c r="AW81" s="1">
        <v>20</v>
      </c>
      <c r="AX81" s="1">
        <v>99</v>
      </c>
      <c r="AY81" s="1">
        <v>100</v>
      </c>
      <c r="AZ81" s="1">
        <v>192</v>
      </c>
      <c r="BA81" s="1">
        <v>289</v>
      </c>
      <c r="BB81" s="1">
        <v>480</v>
      </c>
    </row>
    <row r="82" spans="1:54">
      <c r="A82" s="1" t="s">
        <v>12340</v>
      </c>
      <c r="B82" s="1" t="s">
        <v>3543</v>
      </c>
      <c r="C82" s="1" t="s">
        <v>3598</v>
      </c>
      <c r="D82" s="1" t="s">
        <v>3599</v>
      </c>
      <c r="E82" s="1" t="s">
        <v>3600</v>
      </c>
      <c r="F82" s="1" t="s">
        <v>3601</v>
      </c>
      <c r="G82" s="1" t="s">
        <v>3602</v>
      </c>
      <c r="H82" s="1" t="s">
        <v>15</v>
      </c>
      <c r="I82" s="1" t="s">
        <v>15</v>
      </c>
      <c r="J82" s="1" t="s">
        <v>3603</v>
      </c>
      <c r="K82" s="1">
        <v>1.1200000000000001</v>
      </c>
      <c r="L82" s="1">
        <v>0.25</v>
      </c>
      <c r="M82" s="1">
        <v>0.98</v>
      </c>
      <c r="N82" s="1" t="s">
        <v>3604</v>
      </c>
      <c r="O82" s="1" t="s">
        <v>3605</v>
      </c>
      <c r="P82" s="1" t="s">
        <v>9406</v>
      </c>
      <c r="Q82" s="1">
        <v>60.250999999999998</v>
      </c>
      <c r="R82" s="1">
        <v>20</v>
      </c>
      <c r="S82" s="1">
        <v>100</v>
      </c>
      <c r="T82" s="1">
        <v>97</v>
      </c>
      <c r="U82" s="1" t="s">
        <v>9407</v>
      </c>
      <c r="V82" s="1">
        <v>60.036999999999999</v>
      </c>
      <c r="W82" s="1">
        <v>20</v>
      </c>
      <c r="X82" s="1">
        <v>99</v>
      </c>
      <c r="Y82" s="1">
        <v>100</v>
      </c>
      <c r="Z82" s="1">
        <v>124</v>
      </c>
      <c r="AA82" s="1">
        <v>229</v>
      </c>
      <c r="AB82" s="1">
        <v>352</v>
      </c>
      <c r="AC82" s="1" t="s">
        <v>9406</v>
      </c>
      <c r="AD82" s="1">
        <v>60.250999999999998</v>
      </c>
      <c r="AE82" s="1">
        <v>20</v>
      </c>
      <c r="AF82" s="1">
        <v>100</v>
      </c>
      <c r="AG82" s="1">
        <v>97</v>
      </c>
      <c r="AH82" s="1" t="s">
        <v>9408</v>
      </c>
      <c r="AI82" s="1">
        <v>59.957999999999998</v>
      </c>
      <c r="AJ82" s="1">
        <v>20</v>
      </c>
      <c r="AK82" s="1">
        <v>98.82</v>
      </c>
      <c r="AL82" s="1">
        <v>97</v>
      </c>
      <c r="AM82" s="1">
        <v>200</v>
      </c>
      <c r="AN82" s="1">
        <v>229</v>
      </c>
      <c r="AO82" s="1">
        <v>428</v>
      </c>
      <c r="AP82" s="1" t="s">
        <v>9406</v>
      </c>
      <c r="AQ82" s="1">
        <v>60.250999999999998</v>
      </c>
      <c r="AR82" s="1">
        <v>20</v>
      </c>
      <c r="AS82" s="1">
        <v>100</v>
      </c>
      <c r="AT82" s="1">
        <v>97</v>
      </c>
      <c r="AU82" s="1" t="s">
        <v>9409</v>
      </c>
      <c r="AV82" s="1">
        <v>60.179000000000002</v>
      </c>
      <c r="AW82" s="1">
        <v>20</v>
      </c>
      <c r="AX82" s="1">
        <v>99</v>
      </c>
      <c r="AY82" s="1">
        <v>100</v>
      </c>
      <c r="AZ82" s="1">
        <v>131</v>
      </c>
      <c r="BA82" s="1">
        <v>229</v>
      </c>
      <c r="BB82" s="1">
        <v>359</v>
      </c>
    </row>
    <row r="83" spans="1:54">
      <c r="A83" s="1" t="s">
        <v>11677</v>
      </c>
      <c r="B83" s="1" t="s">
        <v>3543</v>
      </c>
      <c r="C83" s="1" t="s">
        <v>3606</v>
      </c>
      <c r="D83" s="1" t="s">
        <v>3608</v>
      </c>
      <c r="E83" s="1" t="s">
        <v>15</v>
      </c>
      <c r="F83" s="1" t="s">
        <v>3609</v>
      </c>
      <c r="G83" s="1" t="s">
        <v>3610</v>
      </c>
      <c r="H83" s="1" t="s">
        <v>3611</v>
      </c>
      <c r="I83" s="1" t="s">
        <v>3607</v>
      </c>
      <c r="J83" s="1" t="s">
        <v>15</v>
      </c>
      <c r="K83" s="1">
        <v>0.37</v>
      </c>
      <c r="L83" s="1">
        <v>0.25</v>
      </c>
      <c r="M83" s="1">
        <v>0.98</v>
      </c>
      <c r="N83" s="1" t="s">
        <v>3612</v>
      </c>
      <c r="O83" s="1" t="s">
        <v>3613</v>
      </c>
      <c r="P83" s="1" t="s">
        <v>9410</v>
      </c>
      <c r="Q83" s="1">
        <v>59.786999999999999</v>
      </c>
      <c r="R83" s="1">
        <v>21</v>
      </c>
      <c r="S83" s="1">
        <v>100</v>
      </c>
      <c r="T83" s="1">
        <v>100</v>
      </c>
      <c r="U83" s="1" t="s">
        <v>9411</v>
      </c>
      <c r="V83" s="1">
        <v>60.25</v>
      </c>
      <c r="W83" s="1">
        <v>20</v>
      </c>
      <c r="X83" s="1">
        <v>100</v>
      </c>
      <c r="Y83" s="1">
        <v>100</v>
      </c>
      <c r="Z83" s="1">
        <v>154</v>
      </c>
      <c r="AA83" s="1">
        <v>308</v>
      </c>
      <c r="AB83" s="1">
        <v>461</v>
      </c>
      <c r="AC83" s="1" t="s">
        <v>9412</v>
      </c>
      <c r="AD83" s="1">
        <v>58.786999999999999</v>
      </c>
      <c r="AE83" s="1">
        <v>20</v>
      </c>
      <c r="AF83" s="1">
        <v>100</v>
      </c>
      <c r="AG83" s="1">
        <v>97</v>
      </c>
      <c r="AH83" s="1" t="s">
        <v>9411</v>
      </c>
      <c r="AI83" s="1">
        <v>60.25</v>
      </c>
      <c r="AJ83" s="1">
        <v>20</v>
      </c>
      <c r="AK83" s="1">
        <v>100</v>
      </c>
      <c r="AL83" s="1">
        <v>100</v>
      </c>
      <c r="AM83" s="1">
        <v>146</v>
      </c>
      <c r="AN83" s="1">
        <v>316</v>
      </c>
      <c r="AO83" s="1">
        <v>461</v>
      </c>
      <c r="AP83" s="1" t="s">
        <v>9410</v>
      </c>
      <c r="AQ83" s="1">
        <v>59.786999999999999</v>
      </c>
      <c r="AR83" s="1">
        <v>21</v>
      </c>
      <c r="AS83" s="1">
        <v>100</v>
      </c>
      <c r="AT83" s="1">
        <v>100</v>
      </c>
      <c r="AU83" s="1" t="s">
        <v>9413</v>
      </c>
      <c r="AV83" s="1">
        <v>60.463999999999999</v>
      </c>
      <c r="AW83" s="1">
        <v>20</v>
      </c>
      <c r="AX83" s="1">
        <v>100</v>
      </c>
      <c r="AY83" s="1">
        <v>100</v>
      </c>
      <c r="AZ83" s="1">
        <v>153</v>
      </c>
      <c r="BA83" s="1">
        <v>308</v>
      </c>
      <c r="BB83" s="1">
        <v>460</v>
      </c>
    </row>
    <row r="84" spans="1:54">
      <c r="A84" s="1" t="s">
        <v>11723</v>
      </c>
      <c r="B84" s="1" t="s">
        <v>3543</v>
      </c>
      <c r="C84" s="1" t="s">
        <v>3614</v>
      </c>
      <c r="D84" s="1" t="s">
        <v>3616</v>
      </c>
      <c r="E84" s="1" t="s">
        <v>15</v>
      </c>
      <c r="F84" s="1" t="s">
        <v>3617</v>
      </c>
      <c r="G84" s="1" t="s">
        <v>3618</v>
      </c>
      <c r="H84" s="1" t="s">
        <v>15</v>
      </c>
      <c r="I84" s="1" t="s">
        <v>3615</v>
      </c>
      <c r="J84" s="1" t="s">
        <v>15</v>
      </c>
      <c r="K84" s="1">
        <v>0.49</v>
      </c>
      <c r="L84" s="1">
        <v>0.38</v>
      </c>
      <c r="M84" s="1">
        <v>0.99</v>
      </c>
      <c r="N84" s="1" t="s">
        <v>3619</v>
      </c>
      <c r="O84" s="1" t="s">
        <v>3620</v>
      </c>
      <c r="P84" s="1" t="s">
        <v>9414</v>
      </c>
      <c r="Q84" s="1">
        <v>60.036999999999999</v>
      </c>
      <c r="R84" s="1">
        <v>20</v>
      </c>
      <c r="S84" s="1">
        <v>100</v>
      </c>
      <c r="T84" s="1">
        <v>100</v>
      </c>
      <c r="U84" s="1" t="s">
        <v>9415</v>
      </c>
      <c r="V84" s="1">
        <v>59.893999999999998</v>
      </c>
      <c r="W84" s="1">
        <v>20</v>
      </c>
      <c r="X84" s="1">
        <v>98.8</v>
      </c>
      <c r="Y84" s="1">
        <v>100</v>
      </c>
      <c r="Z84" s="1">
        <v>100</v>
      </c>
      <c r="AA84" s="1">
        <v>339</v>
      </c>
      <c r="AB84" s="1">
        <v>438</v>
      </c>
      <c r="AC84" s="1" t="s">
        <v>9416</v>
      </c>
      <c r="AD84" s="1">
        <v>60.036999999999999</v>
      </c>
      <c r="AE84" s="1">
        <v>20</v>
      </c>
      <c r="AF84" s="1">
        <v>98.75</v>
      </c>
      <c r="AG84" s="1">
        <v>100</v>
      </c>
      <c r="AH84" s="1" t="s">
        <v>9415</v>
      </c>
      <c r="AI84" s="1">
        <v>59.893999999999998</v>
      </c>
      <c r="AJ84" s="1">
        <v>20</v>
      </c>
      <c r="AK84" s="1">
        <v>98.8</v>
      </c>
      <c r="AL84" s="1">
        <v>100</v>
      </c>
      <c r="AM84" s="1">
        <v>102</v>
      </c>
      <c r="AN84" s="1">
        <v>337</v>
      </c>
      <c r="AO84" s="1">
        <v>438</v>
      </c>
      <c r="AP84" s="1" t="s">
        <v>9417</v>
      </c>
      <c r="AQ84" s="1">
        <v>60.179000000000002</v>
      </c>
      <c r="AR84" s="1">
        <v>20</v>
      </c>
      <c r="AS84" s="1">
        <v>100</v>
      </c>
      <c r="AT84" s="1">
        <v>96.25</v>
      </c>
      <c r="AU84" s="1" t="s">
        <v>9418</v>
      </c>
      <c r="AV84" s="1">
        <v>60.031999999999996</v>
      </c>
      <c r="AW84" s="1">
        <v>20</v>
      </c>
      <c r="AX84" s="1">
        <v>100</v>
      </c>
      <c r="AY84" s="1">
        <v>93.75</v>
      </c>
      <c r="AZ84" s="1">
        <v>137</v>
      </c>
      <c r="BA84" s="1">
        <v>296</v>
      </c>
      <c r="BB84" s="1">
        <v>432</v>
      </c>
    </row>
    <row r="85" spans="1:54">
      <c r="A85" s="1" t="s">
        <v>12193</v>
      </c>
      <c r="B85" s="1" t="s">
        <v>3543</v>
      </c>
      <c r="C85" s="1" t="s">
        <v>3621</v>
      </c>
      <c r="D85" s="1" t="s">
        <v>3623</v>
      </c>
      <c r="E85" s="1" t="s">
        <v>15</v>
      </c>
      <c r="F85" s="1" t="s">
        <v>3624</v>
      </c>
      <c r="G85" s="1" t="s">
        <v>3625</v>
      </c>
      <c r="H85" s="1" t="s">
        <v>3627</v>
      </c>
      <c r="I85" s="1" t="s">
        <v>3622</v>
      </c>
      <c r="J85" s="1" t="s">
        <v>3626</v>
      </c>
      <c r="K85" s="1">
        <v>0.35</v>
      </c>
      <c r="L85" s="1">
        <v>0.12</v>
      </c>
      <c r="M85" s="1">
        <v>0.97</v>
      </c>
      <c r="N85" s="1" t="s">
        <v>3628</v>
      </c>
      <c r="O85" s="1" t="s">
        <v>3629</v>
      </c>
      <c r="P85" s="1" t="s">
        <v>9419</v>
      </c>
      <c r="Q85" s="1">
        <v>59.591000000000001</v>
      </c>
      <c r="R85" s="1">
        <v>20</v>
      </c>
      <c r="S85" s="1">
        <v>98.33</v>
      </c>
      <c r="T85" s="1">
        <v>100</v>
      </c>
      <c r="U85" s="1" t="s">
        <v>9420</v>
      </c>
      <c r="V85" s="1">
        <v>59.371000000000002</v>
      </c>
      <c r="W85" s="1">
        <v>22</v>
      </c>
      <c r="X85" s="1">
        <v>97</v>
      </c>
      <c r="Y85" s="1">
        <v>100</v>
      </c>
      <c r="Z85" s="1">
        <v>175</v>
      </c>
      <c r="AA85" s="1">
        <v>281</v>
      </c>
      <c r="AB85" s="1">
        <v>455</v>
      </c>
      <c r="AC85" s="1" t="s">
        <v>9421</v>
      </c>
      <c r="AD85" s="1">
        <v>60.7</v>
      </c>
      <c r="AE85" s="1">
        <v>20</v>
      </c>
      <c r="AF85" s="1">
        <v>100</v>
      </c>
      <c r="AG85" s="1">
        <v>100</v>
      </c>
      <c r="AH85" s="1" t="s">
        <v>9420</v>
      </c>
      <c r="AI85" s="1">
        <v>59.371000000000002</v>
      </c>
      <c r="AJ85" s="1">
        <v>22</v>
      </c>
      <c r="AK85" s="1">
        <v>97</v>
      </c>
      <c r="AL85" s="1">
        <v>100</v>
      </c>
      <c r="AM85" s="1">
        <v>176</v>
      </c>
      <c r="AN85" s="1">
        <v>280</v>
      </c>
      <c r="AO85" s="1">
        <v>455</v>
      </c>
      <c r="AP85" s="1" t="s">
        <v>9422</v>
      </c>
      <c r="AQ85" s="1">
        <v>59.923999999999999</v>
      </c>
      <c r="AR85" s="1">
        <v>21</v>
      </c>
      <c r="AS85" s="1">
        <v>98.4</v>
      </c>
      <c r="AT85" s="1">
        <v>100</v>
      </c>
      <c r="AU85" s="1" t="s">
        <v>9420</v>
      </c>
      <c r="AV85" s="1">
        <v>59.371000000000002</v>
      </c>
      <c r="AW85" s="1">
        <v>22</v>
      </c>
      <c r="AX85" s="1">
        <v>97</v>
      </c>
      <c r="AY85" s="1">
        <v>100</v>
      </c>
      <c r="AZ85" s="1">
        <v>179</v>
      </c>
      <c r="BA85" s="1">
        <v>277</v>
      </c>
      <c r="BB85" s="1">
        <v>455</v>
      </c>
    </row>
    <row r="86" spans="1:54">
      <c r="A86" s="1" t="s">
        <v>12271</v>
      </c>
      <c r="B86" s="1" t="s">
        <v>3543</v>
      </c>
      <c r="C86" s="1" t="s">
        <v>3630</v>
      </c>
      <c r="D86" s="1" t="s">
        <v>3631</v>
      </c>
      <c r="E86" s="1" t="s">
        <v>15</v>
      </c>
      <c r="F86" s="1" t="s">
        <v>3632</v>
      </c>
      <c r="G86" s="1" t="s">
        <v>15</v>
      </c>
      <c r="H86" s="1" t="s">
        <v>3634</v>
      </c>
      <c r="I86" s="1" t="s">
        <v>15</v>
      </c>
      <c r="J86" s="1" t="s">
        <v>3633</v>
      </c>
      <c r="K86" s="1">
        <v>0.4</v>
      </c>
      <c r="L86" s="1">
        <v>0.38</v>
      </c>
      <c r="M86" s="1">
        <v>0.99</v>
      </c>
      <c r="N86" s="1" t="s">
        <v>3635</v>
      </c>
      <c r="O86" s="1" t="s">
        <v>3636</v>
      </c>
      <c r="P86" s="1" t="s">
        <v>9423</v>
      </c>
      <c r="Q86" s="1">
        <v>59.006999999999998</v>
      </c>
      <c r="R86" s="1">
        <v>20</v>
      </c>
      <c r="S86" s="1">
        <v>100</v>
      </c>
      <c r="T86" s="1">
        <v>100</v>
      </c>
      <c r="U86" s="1" t="s">
        <v>9424</v>
      </c>
      <c r="V86" s="1">
        <v>59.899000000000001</v>
      </c>
      <c r="W86" s="1">
        <v>20</v>
      </c>
      <c r="X86" s="1">
        <v>100</v>
      </c>
      <c r="Y86" s="1">
        <v>100</v>
      </c>
      <c r="Z86" s="1">
        <v>177</v>
      </c>
      <c r="AA86" s="1">
        <v>350</v>
      </c>
      <c r="AB86" s="1">
        <v>526</v>
      </c>
      <c r="AC86" s="1" t="s">
        <v>9423</v>
      </c>
      <c r="AD86" s="1">
        <v>59.006999999999998</v>
      </c>
      <c r="AE86" s="1">
        <v>20</v>
      </c>
      <c r="AF86" s="1">
        <v>100</v>
      </c>
      <c r="AG86" s="1">
        <v>100</v>
      </c>
      <c r="AH86" s="1" t="s">
        <v>9425</v>
      </c>
      <c r="AI86" s="1">
        <v>59.899000000000001</v>
      </c>
      <c r="AJ86" s="1">
        <v>20</v>
      </c>
      <c r="AK86" s="1">
        <v>100</v>
      </c>
      <c r="AL86" s="1">
        <v>100</v>
      </c>
      <c r="AM86" s="1">
        <v>175</v>
      </c>
      <c r="AN86" s="1">
        <v>350</v>
      </c>
      <c r="AO86" s="1">
        <v>524</v>
      </c>
      <c r="AP86" s="1" t="s">
        <v>9426</v>
      </c>
      <c r="AQ86" s="1">
        <v>60.034999999999997</v>
      </c>
      <c r="AR86" s="1">
        <v>20</v>
      </c>
      <c r="AS86" s="1">
        <v>100</v>
      </c>
      <c r="AT86" s="1">
        <v>96.25</v>
      </c>
      <c r="AU86" s="1" t="s">
        <v>9427</v>
      </c>
      <c r="AV86" s="1">
        <v>58.874000000000002</v>
      </c>
      <c r="AW86" s="1">
        <v>20</v>
      </c>
      <c r="AX86" s="1">
        <v>100</v>
      </c>
      <c r="AY86" s="1">
        <v>100</v>
      </c>
      <c r="AZ86" s="1">
        <v>155</v>
      </c>
      <c r="BA86" s="1">
        <v>289</v>
      </c>
      <c r="BB86" s="1">
        <v>443</v>
      </c>
    </row>
    <row r="87" spans="1:54">
      <c r="A87" s="1" t="s">
        <v>11623</v>
      </c>
      <c r="B87" s="1" t="s">
        <v>420</v>
      </c>
      <c r="C87" s="1" t="s">
        <v>421</v>
      </c>
      <c r="D87" s="1" t="s">
        <v>422</v>
      </c>
      <c r="E87" s="1" t="s">
        <v>423</v>
      </c>
      <c r="F87" s="1" t="s">
        <v>424</v>
      </c>
      <c r="G87" s="1" t="s">
        <v>15</v>
      </c>
      <c r="H87" s="1" t="s">
        <v>425</v>
      </c>
      <c r="I87" s="1" t="s">
        <v>15</v>
      </c>
      <c r="J87" s="1" t="s">
        <v>15</v>
      </c>
      <c r="K87" s="1">
        <v>0.63</v>
      </c>
      <c r="L87" s="1">
        <v>0.38</v>
      </c>
      <c r="M87" s="1">
        <v>0.98</v>
      </c>
      <c r="N87" s="1" t="s">
        <v>426</v>
      </c>
      <c r="O87" s="1" t="s">
        <v>427</v>
      </c>
      <c r="P87" s="1" t="s">
        <v>7703</v>
      </c>
      <c r="Q87" s="1">
        <v>59.966000000000001</v>
      </c>
      <c r="R87" s="1">
        <v>20</v>
      </c>
      <c r="S87" s="1">
        <v>100</v>
      </c>
      <c r="T87" s="1">
        <v>100</v>
      </c>
      <c r="U87" s="1" t="s">
        <v>7704</v>
      </c>
      <c r="V87" s="1">
        <v>58.686999999999998</v>
      </c>
      <c r="W87" s="1">
        <v>22</v>
      </c>
      <c r="X87" s="1">
        <v>100</v>
      </c>
      <c r="Y87" s="1">
        <v>100</v>
      </c>
      <c r="Z87" s="1">
        <v>199</v>
      </c>
      <c r="AA87" s="1">
        <v>156</v>
      </c>
      <c r="AB87" s="1">
        <v>354</v>
      </c>
      <c r="AC87" s="1" t="s">
        <v>7705</v>
      </c>
      <c r="AD87" s="1">
        <v>59.965000000000003</v>
      </c>
      <c r="AE87" s="1">
        <v>20</v>
      </c>
      <c r="AF87" s="1">
        <v>100</v>
      </c>
      <c r="AG87" s="1">
        <v>100</v>
      </c>
      <c r="AH87" s="1" t="s">
        <v>7704</v>
      </c>
      <c r="AI87" s="1">
        <v>58.686999999999998</v>
      </c>
      <c r="AJ87" s="1">
        <v>22</v>
      </c>
      <c r="AK87" s="1">
        <v>100</v>
      </c>
      <c r="AL87" s="1">
        <v>100</v>
      </c>
      <c r="AM87" s="1">
        <v>200</v>
      </c>
      <c r="AN87" s="1">
        <v>155</v>
      </c>
      <c r="AO87" s="1">
        <v>354</v>
      </c>
      <c r="AP87" s="1" t="s">
        <v>7706</v>
      </c>
      <c r="AQ87" s="1">
        <v>60.106999999999999</v>
      </c>
      <c r="AR87" s="1">
        <v>20</v>
      </c>
      <c r="AS87" s="1">
        <v>98.75</v>
      </c>
      <c r="AT87" s="1">
        <v>91.25</v>
      </c>
      <c r="AU87" s="1" t="s">
        <v>7704</v>
      </c>
      <c r="AV87" s="1">
        <v>58.686999999999998</v>
      </c>
      <c r="AW87" s="1">
        <v>22</v>
      </c>
      <c r="AX87" s="1">
        <v>100</v>
      </c>
      <c r="AY87" s="1">
        <v>100</v>
      </c>
      <c r="AZ87" s="1">
        <v>137</v>
      </c>
      <c r="BA87" s="1">
        <v>218</v>
      </c>
      <c r="BB87" s="1">
        <v>354</v>
      </c>
    </row>
    <row r="88" spans="1:54">
      <c r="A88" s="1" t="s">
        <v>11689</v>
      </c>
      <c r="B88" s="1" t="s">
        <v>3543</v>
      </c>
      <c r="C88" s="1" t="s">
        <v>3637</v>
      </c>
      <c r="D88" s="1" t="s">
        <v>15</v>
      </c>
      <c r="E88" s="1" t="s">
        <v>3639</v>
      </c>
      <c r="F88" s="1" t="s">
        <v>3640</v>
      </c>
      <c r="G88" s="1" t="s">
        <v>15</v>
      </c>
      <c r="H88" s="1" t="s">
        <v>3642</v>
      </c>
      <c r="I88" s="1" t="s">
        <v>3638</v>
      </c>
      <c r="J88" s="1" t="s">
        <v>3641</v>
      </c>
      <c r="K88" s="1">
        <v>0.47</v>
      </c>
      <c r="L88" s="1">
        <v>0.25</v>
      </c>
      <c r="M88" s="1">
        <v>0.99</v>
      </c>
      <c r="N88" s="1" t="s">
        <v>3643</v>
      </c>
      <c r="O88" s="1" t="s">
        <v>3644</v>
      </c>
      <c r="P88" s="1" t="s">
        <v>9428</v>
      </c>
      <c r="Q88" s="1">
        <v>59.460999999999999</v>
      </c>
      <c r="R88" s="1">
        <v>20</v>
      </c>
      <c r="S88" s="1">
        <v>100</v>
      </c>
      <c r="T88" s="1">
        <v>100</v>
      </c>
      <c r="U88" s="1" t="s">
        <v>9429</v>
      </c>
      <c r="V88" s="1">
        <v>59.23</v>
      </c>
      <c r="W88" s="1">
        <v>20</v>
      </c>
      <c r="X88" s="1">
        <v>98</v>
      </c>
      <c r="Y88" s="1">
        <v>100</v>
      </c>
      <c r="Z88" s="1">
        <v>104</v>
      </c>
      <c r="AA88" s="1">
        <v>379</v>
      </c>
      <c r="AB88" s="1">
        <v>482</v>
      </c>
      <c r="AC88" s="1" t="s">
        <v>9428</v>
      </c>
      <c r="AD88" s="1">
        <v>59.460999999999999</v>
      </c>
      <c r="AE88" s="1">
        <v>20</v>
      </c>
      <c r="AF88" s="1">
        <v>100</v>
      </c>
      <c r="AG88" s="1">
        <v>100</v>
      </c>
      <c r="AH88" s="1" t="s">
        <v>9430</v>
      </c>
      <c r="AI88" s="1">
        <v>59.142000000000003</v>
      </c>
      <c r="AJ88" s="1">
        <v>20</v>
      </c>
      <c r="AK88" s="1">
        <v>100</v>
      </c>
      <c r="AL88" s="1">
        <v>98</v>
      </c>
      <c r="AM88" s="1">
        <v>165</v>
      </c>
      <c r="AN88" s="1">
        <v>379</v>
      </c>
      <c r="AO88" s="1">
        <v>543</v>
      </c>
      <c r="AP88" s="1" t="s">
        <v>9428</v>
      </c>
      <c r="AQ88" s="1">
        <v>59.460999999999999</v>
      </c>
      <c r="AR88" s="1">
        <v>20</v>
      </c>
      <c r="AS88" s="1">
        <v>100</v>
      </c>
      <c r="AT88" s="1">
        <v>100</v>
      </c>
      <c r="AU88" s="1" t="s">
        <v>9431</v>
      </c>
      <c r="AV88" s="1">
        <v>59.645000000000003</v>
      </c>
      <c r="AW88" s="1">
        <v>21</v>
      </c>
      <c r="AX88" s="1">
        <v>98.08</v>
      </c>
      <c r="AY88" s="1">
        <v>100</v>
      </c>
      <c r="AZ88" s="1">
        <v>104</v>
      </c>
      <c r="BA88" s="1">
        <v>379</v>
      </c>
      <c r="BB88" s="1">
        <v>482</v>
      </c>
    </row>
    <row r="89" spans="1:54">
      <c r="A89" s="1" t="s">
        <v>12310</v>
      </c>
      <c r="B89" s="1" t="s">
        <v>3543</v>
      </c>
      <c r="C89" s="1" t="s">
        <v>3645</v>
      </c>
      <c r="D89" s="1" t="s">
        <v>15</v>
      </c>
      <c r="E89" s="1" t="s">
        <v>3647</v>
      </c>
      <c r="F89" s="1" t="s">
        <v>3648</v>
      </c>
      <c r="G89" s="1" t="s">
        <v>3649</v>
      </c>
      <c r="H89" s="1" t="s">
        <v>15</v>
      </c>
      <c r="I89" s="1" t="s">
        <v>3646</v>
      </c>
      <c r="J89" s="1" t="s">
        <v>3650</v>
      </c>
      <c r="K89" s="1">
        <v>0.47</v>
      </c>
      <c r="L89" s="1">
        <v>0.25</v>
      </c>
      <c r="M89" s="1">
        <v>0.99</v>
      </c>
      <c r="N89" s="1" t="s">
        <v>3651</v>
      </c>
      <c r="O89" s="1" t="s">
        <v>3652</v>
      </c>
      <c r="P89" s="1" t="s">
        <v>9432</v>
      </c>
      <c r="Q89" s="1">
        <v>60.604999999999997</v>
      </c>
      <c r="R89" s="1">
        <v>20</v>
      </c>
      <c r="S89" s="1">
        <v>100</v>
      </c>
      <c r="T89" s="1">
        <v>100</v>
      </c>
      <c r="U89" s="1" t="s">
        <v>9433</v>
      </c>
      <c r="V89" s="1">
        <v>60.109000000000002</v>
      </c>
      <c r="W89" s="1">
        <v>20</v>
      </c>
      <c r="X89" s="1">
        <v>100</v>
      </c>
      <c r="Y89" s="1">
        <v>96</v>
      </c>
      <c r="Z89" s="1">
        <v>125</v>
      </c>
      <c r="AA89" s="1">
        <v>330</v>
      </c>
      <c r="AB89" s="1">
        <v>454</v>
      </c>
      <c r="AC89" s="1" t="s">
        <v>9434</v>
      </c>
      <c r="AD89" s="1">
        <v>60.604999999999997</v>
      </c>
      <c r="AE89" s="1">
        <v>20</v>
      </c>
      <c r="AF89" s="1">
        <v>100</v>
      </c>
      <c r="AG89" s="1">
        <v>100</v>
      </c>
      <c r="AH89" s="1" t="s">
        <v>9433</v>
      </c>
      <c r="AI89" s="1">
        <v>60.109000000000002</v>
      </c>
      <c r="AJ89" s="1">
        <v>20</v>
      </c>
      <c r="AK89" s="1">
        <v>100</v>
      </c>
      <c r="AL89" s="1">
        <v>96</v>
      </c>
      <c r="AM89" s="1">
        <v>126</v>
      </c>
      <c r="AN89" s="1">
        <v>329</v>
      </c>
      <c r="AO89" s="1">
        <v>454</v>
      </c>
      <c r="AP89" s="1" t="s">
        <v>9435</v>
      </c>
      <c r="AQ89" s="1">
        <v>60.606000000000002</v>
      </c>
      <c r="AR89" s="1">
        <v>20</v>
      </c>
      <c r="AS89" s="1">
        <v>100</v>
      </c>
      <c r="AT89" s="1">
        <v>100</v>
      </c>
      <c r="AU89" s="1" t="s">
        <v>9433</v>
      </c>
      <c r="AV89" s="1">
        <v>60.109000000000002</v>
      </c>
      <c r="AW89" s="1">
        <v>20</v>
      </c>
      <c r="AX89" s="1">
        <v>100</v>
      </c>
      <c r="AY89" s="1">
        <v>96</v>
      </c>
      <c r="AZ89" s="1">
        <v>127</v>
      </c>
      <c r="BA89" s="1">
        <v>328</v>
      </c>
      <c r="BB89" s="1">
        <v>454</v>
      </c>
    </row>
    <row r="90" spans="1:54">
      <c r="A90" s="1" t="s">
        <v>11516</v>
      </c>
      <c r="B90" s="1" t="s">
        <v>3543</v>
      </c>
      <c r="C90" s="1" t="s">
        <v>3653</v>
      </c>
      <c r="D90" s="1" t="s">
        <v>3654</v>
      </c>
      <c r="E90" s="1" t="s">
        <v>3655</v>
      </c>
      <c r="F90" s="1" t="s">
        <v>3656</v>
      </c>
      <c r="G90" s="1" t="s">
        <v>15</v>
      </c>
      <c r="H90" s="1" t="s">
        <v>3657</v>
      </c>
      <c r="I90" s="1" t="s">
        <v>15</v>
      </c>
      <c r="J90" s="1" t="s">
        <v>15</v>
      </c>
      <c r="K90" s="1">
        <v>0.8</v>
      </c>
      <c r="L90" s="1">
        <v>0.38</v>
      </c>
      <c r="M90" s="1">
        <v>1</v>
      </c>
      <c r="N90" s="1" t="s">
        <v>3658</v>
      </c>
      <c r="O90" s="1" t="s">
        <v>3659</v>
      </c>
      <c r="P90" s="1" t="s">
        <v>9436</v>
      </c>
      <c r="Q90" s="1">
        <v>59.234000000000002</v>
      </c>
      <c r="R90" s="1">
        <v>21</v>
      </c>
      <c r="S90" s="1">
        <v>100</v>
      </c>
      <c r="T90" s="1">
        <v>100</v>
      </c>
      <c r="U90" s="1" t="s">
        <v>9437</v>
      </c>
      <c r="V90" s="1">
        <v>57.920999999999999</v>
      </c>
      <c r="W90" s="1">
        <v>20</v>
      </c>
      <c r="X90" s="1">
        <v>100</v>
      </c>
      <c r="Y90" s="1">
        <v>100</v>
      </c>
      <c r="Z90" s="1">
        <v>128</v>
      </c>
      <c r="AA90" s="1">
        <v>374</v>
      </c>
      <c r="AB90" s="1">
        <v>501</v>
      </c>
      <c r="AC90" s="1" t="s">
        <v>9436</v>
      </c>
      <c r="AD90" s="1">
        <v>59.234000000000002</v>
      </c>
      <c r="AE90" s="1">
        <v>21</v>
      </c>
      <c r="AF90" s="1">
        <v>100</v>
      </c>
      <c r="AG90" s="1">
        <v>100</v>
      </c>
      <c r="AH90" s="1" t="s">
        <v>9438</v>
      </c>
      <c r="AI90" s="1">
        <v>57.920999999999999</v>
      </c>
      <c r="AJ90" s="1">
        <v>20</v>
      </c>
      <c r="AK90" s="1">
        <v>100</v>
      </c>
      <c r="AL90" s="1">
        <v>100</v>
      </c>
      <c r="AM90" s="1">
        <v>129</v>
      </c>
      <c r="AN90" s="1">
        <v>374</v>
      </c>
      <c r="AO90" s="1">
        <v>502</v>
      </c>
      <c r="AP90" s="1" t="s">
        <v>9436</v>
      </c>
      <c r="AQ90" s="1">
        <v>59.234000000000002</v>
      </c>
      <c r="AR90" s="1">
        <v>21</v>
      </c>
      <c r="AS90" s="1">
        <v>100</v>
      </c>
      <c r="AT90" s="1">
        <v>100</v>
      </c>
      <c r="AU90" s="1" t="s">
        <v>9439</v>
      </c>
      <c r="AV90" s="1">
        <v>58.606999999999999</v>
      </c>
      <c r="AW90" s="1">
        <v>21</v>
      </c>
      <c r="AX90" s="1">
        <v>100</v>
      </c>
      <c r="AY90" s="1">
        <v>100</v>
      </c>
      <c r="AZ90" s="1">
        <v>129</v>
      </c>
      <c r="BA90" s="1">
        <v>374</v>
      </c>
      <c r="BB90" s="1">
        <v>502</v>
      </c>
    </row>
    <row r="91" spans="1:54">
      <c r="A91" s="1" t="s">
        <v>12067</v>
      </c>
      <c r="B91" s="1" t="s">
        <v>3543</v>
      </c>
      <c r="C91" s="1" t="s">
        <v>3660</v>
      </c>
      <c r="D91" s="1" t="s">
        <v>15</v>
      </c>
      <c r="E91" s="1" t="s">
        <v>3662</v>
      </c>
      <c r="F91" s="1" t="s">
        <v>3663</v>
      </c>
      <c r="G91" s="1" t="s">
        <v>15</v>
      </c>
      <c r="H91" s="1" t="s">
        <v>3664</v>
      </c>
      <c r="I91" s="1" t="s">
        <v>3661</v>
      </c>
      <c r="J91" s="1" t="s">
        <v>15</v>
      </c>
      <c r="K91" s="1">
        <v>0.75</v>
      </c>
      <c r="L91" s="1">
        <v>0.38</v>
      </c>
      <c r="M91" s="1">
        <v>0.98</v>
      </c>
      <c r="N91" s="1" t="s">
        <v>3665</v>
      </c>
      <c r="O91" s="1" t="s">
        <v>3666</v>
      </c>
      <c r="P91" s="1" t="s">
        <v>9440</v>
      </c>
      <c r="Q91" s="1">
        <v>60.036000000000001</v>
      </c>
      <c r="R91" s="1">
        <v>20</v>
      </c>
      <c r="S91" s="1">
        <v>100</v>
      </c>
      <c r="T91" s="1">
        <v>100</v>
      </c>
      <c r="U91" s="1" t="s">
        <v>9441</v>
      </c>
      <c r="V91" s="1">
        <v>59.892000000000003</v>
      </c>
      <c r="W91" s="1">
        <v>20</v>
      </c>
      <c r="X91" s="1">
        <v>100</v>
      </c>
      <c r="Y91" s="1">
        <v>100</v>
      </c>
      <c r="Z91" s="1">
        <v>147</v>
      </c>
      <c r="AA91" s="1">
        <v>372</v>
      </c>
      <c r="AB91" s="1">
        <v>518</v>
      </c>
      <c r="AC91" s="1" t="s">
        <v>9440</v>
      </c>
      <c r="AD91" s="1">
        <v>60.036000000000001</v>
      </c>
      <c r="AE91" s="1">
        <v>20</v>
      </c>
      <c r="AF91" s="1">
        <v>100</v>
      </c>
      <c r="AG91" s="1">
        <v>100</v>
      </c>
      <c r="AH91" s="1" t="s">
        <v>9442</v>
      </c>
      <c r="AI91" s="1">
        <v>59.892000000000003</v>
      </c>
      <c r="AJ91" s="1">
        <v>20</v>
      </c>
      <c r="AK91" s="1">
        <v>100</v>
      </c>
      <c r="AL91" s="1">
        <v>100</v>
      </c>
      <c r="AM91" s="1">
        <v>148</v>
      </c>
      <c r="AN91" s="1">
        <v>372</v>
      </c>
      <c r="AO91" s="1">
        <v>519</v>
      </c>
      <c r="AP91" s="1" t="s">
        <v>9440</v>
      </c>
      <c r="AQ91" s="1">
        <v>60.036000000000001</v>
      </c>
      <c r="AR91" s="1">
        <v>20</v>
      </c>
      <c r="AS91" s="1">
        <v>100</v>
      </c>
      <c r="AT91" s="1">
        <v>100</v>
      </c>
      <c r="AU91" s="1" t="s">
        <v>9443</v>
      </c>
      <c r="AV91" s="1">
        <v>60.11</v>
      </c>
      <c r="AW91" s="1">
        <v>20</v>
      </c>
      <c r="AX91" s="1">
        <v>100</v>
      </c>
      <c r="AY91" s="1">
        <v>100</v>
      </c>
      <c r="AZ91" s="1">
        <v>150</v>
      </c>
      <c r="BA91" s="1">
        <v>372</v>
      </c>
      <c r="BB91" s="1">
        <v>521</v>
      </c>
    </row>
    <row r="92" spans="1:54">
      <c r="A92" s="1" t="s">
        <v>11770</v>
      </c>
      <c r="B92" s="1" t="s">
        <v>3543</v>
      </c>
      <c r="C92" s="1" t="s">
        <v>3667</v>
      </c>
      <c r="D92" s="1" t="s">
        <v>3668</v>
      </c>
      <c r="E92" s="1" t="s">
        <v>3669</v>
      </c>
      <c r="F92" s="1" t="s">
        <v>3670</v>
      </c>
      <c r="G92" s="1" t="s">
        <v>3671</v>
      </c>
      <c r="H92" s="1" t="s">
        <v>3672</v>
      </c>
      <c r="I92" s="1" t="s">
        <v>15</v>
      </c>
      <c r="J92" s="1" t="s">
        <v>15</v>
      </c>
      <c r="K92" s="1">
        <v>0.9</v>
      </c>
      <c r="L92" s="1">
        <v>0.25</v>
      </c>
      <c r="M92" s="1">
        <v>0.98</v>
      </c>
      <c r="N92" s="1" t="s">
        <v>3673</v>
      </c>
      <c r="O92" s="1" t="s">
        <v>3674</v>
      </c>
      <c r="P92" s="1" t="s">
        <v>9444</v>
      </c>
      <c r="Q92" s="1">
        <v>59.899000000000001</v>
      </c>
      <c r="R92" s="1">
        <v>20</v>
      </c>
      <c r="S92" s="1">
        <v>100</v>
      </c>
      <c r="T92" s="1">
        <v>99</v>
      </c>
      <c r="U92" s="1" t="s">
        <v>9445</v>
      </c>
      <c r="V92" s="1">
        <v>59.317999999999998</v>
      </c>
      <c r="W92" s="1">
        <v>20</v>
      </c>
      <c r="X92" s="1">
        <v>100</v>
      </c>
      <c r="Y92" s="1">
        <v>100</v>
      </c>
      <c r="Z92" s="1">
        <v>137</v>
      </c>
      <c r="AA92" s="1">
        <v>357</v>
      </c>
      <c r="AB92" s="1">
        <v>493</v>
      </c>
      <c r="AC92" s="1" t="s">
        <v>9446</v>
      </c>
      <c r="AD92" s="1">
        <v>60.247999999999998</v>
      </c>
      <c r="AE92" s="1">
        <v>20</v>
      </c>
      <c r="AF92" s="1">
        <v>100</v>
      </c>
      <c r="AG92" s="1">
        <v>100</v>
      </c>
      <c r="AH92" s="1" t="s">
        <v>9445</v>
      </c>
      <c r="AI92" s="1">
        <v>59.317999999999998</v>
      </c>
      <c r="AJ92" s="1">
        <v>20</v>
      </c>
      <c r="AK92" s="1">
        <v>100</v>
      </c>
      <c r="AL92" s="1">
        <v>100</v>
      </c>
      <c r="AM92" s="1">
        <v>146</v>
      </c>
      <c r="AN92" s="1">
        <v>348</v>
      </c>
      <c r="AO92" s="1">
        <v>493</v>
      </c>
      <c r="AP92" s="1" t="s">
        <v>9447</v>
      </c>
      <c r="AQ92" s="1">
        <v>60.390999999999998</v>
      </c>
      <c r="AR92" s="1">
        <v>20</v>
      </c>
      <c r="AS92" s="1">
        <v>100</v>
      </c>
      <c r="AT92" s="1">
        <v>100</v>
      </c>
      <c r="AU92" s="1" t="s">
        <v>9445</v>
      </c>
      <c r="AV92" s="1">
        <v>59.317999999999998</v>
      </c>
      <c r="AW92" s="1">
        <v>20</v>
      </c>
      <c r="AX92" s="1">
        <v>100</v>
      </c>
      <c r="AY92" s="1">
        <v>100</v>
      </c>
      <c r="AZ92" s="1">
        <v>147</v>
      </c>
      <c r="BA92" s="1">
        <v>347</v>
      </c>
      <c r="BB92" s="1">
        <v>493</v>
      </c>
    </row>
    <row r="93" spans="1:54">
      <c r="A93" s="1" t="s">
        <v>12063</v>
      </c>
      <c r="B93" s="1" t="s">
        <v>3543</v>
      </c>
      <c r="C93" s="1" t="s">
        <v>3675</v>
      </c>
      <c r="D93" s="1" t="s">
        <v>15</v>
      </c>
      <c r="E93" s="1" t="s">
        <v>3677</v>
      </c>
      <c r="F93" s="1" t="s">
        <v>15</v>
      </c>
      <c r="G93" s="1" t="s">
        <v>3678</v>
      </c>
      <c r="H93" s="1" t="s">
        <v>15</v>
      </c>
      <c r="I93" s="1" t="s">
        <v>3676</v>
      </c>
      <c r="J93" s="1" t="s">
        <v>3679</v>
      </c>
      <c r="K93" s="1">
        <v>0.49</v>
      </c>
      <c r="L93" s="1">
        <v>0.38</v>
      </c>
      <c r="M93" s="1">
        <v>0.99</v>
      </c>
      <c r="N93" s="1" t="s">
        <v>3680</v>
      </c>
      <c r="O93" s="1" t="s">
        <v>3681</v>
      </c>
      <c r="P93" s="1" t="s">
        <v>9448</v>
      </c>
      <c r="Q93" s="1">
        <v>59.962000000000003</v>
      </c>
      <c r="R93" s="1">
        <v>20</v>
      </c>
      <c r="S93" s="1">
        <v>100</v>
      </c>
      <c r="T93" s="1">
        <v>100</v>
      </c>
      <c r="U93" s="1" t="s">
        <v>9449</v>
      </c>
      <c r="V93" s="1">
        <v>59.96</v>
      </c>
      <c r="W93" s="1">
        <v>20</v>
      </c>
      <c r="X93" s="1">
        <v>100</v>
      </c>
      <c r="Y93" s="1">
        <v>100</v>
      </c>
      <c r="Z93" s="1">
        <v>147</v>
      </c>
      <c r="AA93" s="1">
        <v>328</v>
      </c>
      <c r="AB93" s="1">
        <v>474</v>
      </c>
      <c r="AC93" s="1" t="s">
        <v>9448</v>
      </c>
      <c r="AD93" s="1">
        <v>59.962000000000003</v>
      </c>
      <c r="AE93" s="1">
        <v>20</v>
      </c>
      <c r="AF93" s="1">
        <v>100</v>
      </c>
      <c r="AG93" s="1">
        <v>100</v>
      </c>
      <c r="AH93" s="1" t="s">
        <v>9450</v>
      </c>
      <c r="AI93" s="1">
        <v>59.895000000000003</v>
      </c>
      <c r="AJ93" s="1">
        <v>20</v>
      </c>
      <c r="AK93" s="1">
        <v>100</v>
      </c>
      <c r="AL93" s="1">
        <v>100</v>
      </c>
      <c r="AM93" s="1">
        <v>143</v>
      </c>
      <c r="AN93" s="1">
        <v>328</v>
      </c>
      <c r="AO93" s="1">
        <v>470</v>
      </c>
      <c r="AP93" s="1" t="s">
        <v>9451</v>
      </c>
      <c r="AQ93" s="1">
        <v>60.250999999999998</v>
      </c>
      <c r="AR93" s="1">
        <v>20</v>
      </c>
      <c r="AS93" s="1">
        <v>100</v>
      </c>
      <c r="AT93" s="1">
        <v>100</v>
      </c>
      <c r="AU93" s="1" t="s">
        <v>9449</v>
      </c>
      <c r="AV93" s="1">
        <v>59.96</v>
      </c>
      <c r="AW93" s="1">
        <v>20</v>
      </c>
      <c r="AX93" s="1">
        <v>100</v>
      </c>
      <c r="AY93" s="1">
        <v>100</v>
      </c>
      <c r="AZ93" s="1">
        <v>145</v>
      </c>
      <c r="BA93" s="1">
        <v>330</v>
      </c>
      <c r="BB93" s="1">
        <v>474</v>
      </c>
    </row>
    <row r="94" spans="1:54">
      <c r="A94" s="1" t="s">
        <v>11758</v>
      </c>
      <c r="B94" s="1" t="s">
        <v>3543</v>
      </c>
      <c r="C94" s="1" t="s">
        <v>3682</v>
      </c>
      <c r="D94" s="1" t="s">
        <v>3684</v>
      </c>
      <c r="E94" s="1" t="s">
        <v>3685</v>
      </c>
      <c r="F94" s="1" t="s">
        <v>15</v>
      </c>
      <c r="G94" s="1" t="s">
        <v>15</v>
      </c>
      <c r="H94" s="1" t="s">
        <v>3686</v>
      </c>
      <c r="I94" s="1" t="s">
        <v>3683</v>
      </c>
      <c r="J94" s="1" t="s">
        <v>15</v>
      </c>
      <c r="K94" s="1">
        <v>0.4</v>
      </c>
      <c r="L94" s="1">
        <v>0.38</v>
      </c>
      <c r="M94" s="1">
        <v>0.99</v>
      </c>
      <c r="N94" s="1" t="s">
        <v>3687</v>
      </c>
      <c r="O94" s="1" t="s">
        <v>3688</v>
      </c>
      <c r="P94" s="1" t="s">
        <v>9452</v>
      </c>
      <c r="Q94" s="1">
        <v>58.603999999999999</v>
      </c>
      <c r="R94" s="1">
        <v>24</v>
      </c>
      <c r="S94" s="1">
        <v>100</v>
      </c>
      <c r="T94" s="1">
        <v>100</v>
      </c>
      <c r="U94" s="1" t="s">
        <v>9453</v>
      </c>
      <c r="V94" s="1">
        <v>58.508000000000003</v>
      </c>
      <c r="W94" s="1">
        <v>24</v>
      </c>
      <c r="X94" s="1">
        <v>100</v>
      </c>
      <c r="Y94" s="1">
        <v>96.88</v>
      </c>
      <c r="Z94" s="1">
        <v>192</v>
      </c>
      <c r="AA94" s="1">
        <v>372</v>
      </c>
      <c r="AB94" s="1">
        <v>563</v>
      </c>
      <c r="AC94" s="1" t="s">
        <v>9452</v>
      </c>
      <c r="AD94" s="1">
        <v>58.603999999999999</v>
      </c>
      <c r="AE94" s="1">
        <v>24</v>
      </c>
      <c r="AF94" s="1">
        <v>100</v>
      </c>
      <c r="AG94" s="1">
        <v>100</v>
      </c>
      <c r="AH94" s="1" t="s">
        <v>9454</v>
      </c>
      <c r="AI94" s="1">
        <v>58.508000000000003</v>
      </c>
      <c r="AJ94" s="1">
        <v>24</v>
      </c>
      <c r="AK94" s="1">
        <v>100</v>
      </c>
      <c r="AL94" s="1">
        <v>95.83</v>
      </c>
      <c r="AM94" s="1">
        <v>193</v>
      </c>
      <c r="AN94" s="1">
        <v>372</v>
      </c>
      <c r="AO94" s="1">
        <v>564</v>
      </c>
      <c r="AP94" s="1" t="s">
        <v>9455</v>
      </c>
      <c r="AQ94" s="1">
        <v>56.432000000000002</v>
      </c>
      <c r="AR94" s="1">
        <v>22</v>
      </c>
      <c r="AS94" s="1">
        <v>100</v>
      </c>
      <c r="AT94" s="1">
        <v>100</v>
      </c>
      <c r="AU94" s="1" t="s">
        <v>9453</v>
      </c>
      <c r="AV94" s="1">
        <v>58.508000000000003</v>
      </c>
      <c r="AW94" s="1">
        <v>24</v>
      </c>
      <c r="AX94" s="1">
        <v>100</v>
      </c>
      <c r="AY94" s="1">
        <v>96.88</v>
      </c>
      <c r="AZ94" s="1">
        <v>188</v>
      </c>
      <c r="BA94" s="1">
        <v>376</v>
      </c>
      <c r="BB94" s="1">
        <v>563</v>
      </c>
    </row>
    <row r="95" spans="1:54">
      <c r="A95" s="1" t="s">
        <v>11572</v>
      </c>
      <c r="B95" s="1" t="s">
        <v>3543</v>
      </c>
      <c r="C95" s="1" t="s">
        <v>3689</v>
      </c>
      <c r="D95" s="1" t="s">
        <v>3691</v>
      </c>
      <c r="E95" s="1" t="s">
        <v>3692</v>
      </c>
      <c r="F95" s="1" t="s">
        <v>3693</v>
      </c>
      <c r="G95" s="1" t="s">
        <v>3694</v>
      </c>
      <c r="H95" s="1" t="s">
        <v>15</v>
      </c>
      <c r="I95" s="1" t="s">
        <v>3690</v>
      </c>
      <c r="J95" s="1" t="s">
        <v>15</v>
      </c>
      <c r="K95" s="1">
        <v>0.37</v>
      </c>
      <c r="L95" s="1">
        <v>0.25</v>
      </c>
      <c r="M95" s="1">
        <v>0.99</v>
      </c>
      <c r="N95" s="1" t="s">
        <v>3695</v>
      </c>
      <c r="O95" s="1" t="s">
        <v>3696</v>
      </c>
      <c r="P95" s="1" t="s">
        <v>9456</v>
      </c>
      <c r="Q95" s="1">
        <v>56.640999999999998</v>
      </c>
      <c r="R95" s="1">
        <v>21</v>
      </c>
      <c r="S95" s="1">
        <v>100</v>
      </c>
      <c r="T95" s="1">
        <v>100</v>
      </c>
      <c r="U95" s="1" t="s">
        <v>9457</v>
      </c>
      <c r="V95" s="1">
        <v>60.250999999999998</v>
      </c>
      <c r="W95" s="1">
        <v>20</v>
      </c>
      <c r="X95" s="1">
        <v>100</v>
      </c>
      <c r="Y95" s="1">
        <v>95</v>
      </c>
      <c r="Z95" s="1">
        <v>186</v>
      </c>
      <c r="AA95" s="1">
        <v>320</v>
      </c>
      <c r="AB95" s="1">
        <v>505</v>
      </c>
      <c r="AC95" s="1" t="s">
        <v>9456</v>
      </c>
      <c r="AD95" s="1">
        <v>56.640999999999998</v>
      </c>
      <c r="AE95" s="1">
        <v>21</v>
      </c>
      <c r="AF95" s="1">
        <v>100</v>
      </c>
      <c r="AG95" s="1">
        <v>100</v>
      </c>
      <c r="AH95" s="1" t="s">
        <v>9458</v>
      </c>
      <c r="AI95" s="1">
        <v>59.601999999999997</v>
      </c>
      <c r="AJ95" s="1">
        <v>20</v>
      </c>
      <c r="AK95" s="1">
        <v>100</v>
      </c>
      <c r="AL95" s="1">
        <v>100</v>
      </c>
      <c r="AM95" s="1">
        <v>156</v>
      </c>
      <c r="AN95" s="1">
        <v>320</v>
      </c>
      <c r="AO95" s="1">
        <v>475</v>
      </c>
      <c r="AP95" s="1" t="s">
        <v>9459</v>
      </c>
      <c r="AQ95" s="1">
        <v>55.360999999999997</v>
      </c>
      <c r="AR95" s="1">
        <v>20</v>
      </c>
      <c r="AS95" s="1">
        <v>100</v>
      </c>
      <c r="AT95" s="1">
        <v>100</v>
      </c>
      <c r="AU95" s="1" t="s">
        <v>9457</v>
      </c>
      <c r="AV95" s="1">
        <v>60.250999999999998</v>
      </c>
      <c r="AW95" s="1">
        <v>20</v>
      </c>
      <c r="AX95" s="1">
        <v>100</v>
      </c>
      <c r="AY95" s="1">
        <v>95</v>
      </c>
      <c r="AZ95" s="1">
        <v>195</v>
      </c>
      <c r="BA95" s="1">
        <v>311</v>
      </c>
      <c r="BB95" s="1">
        <v>505</v>
      </c>
    </row>
    <row r="96" spans="1:54">
      <c r="A96" s="1" t="s">
        <v>12423</v>
      </c>
      <c r="B96" s="1" t="s">
        <v>3543</v>
      </c>
      <c r="C96" s="1" t="s">
        <v>3697</v>
      </c>
      <c r="D96" s="1" t="s">
        <v>15</v>
      </c>
      <c r="E96" s="1" t="s">
        <v>15</v>
      </c>
      <c r="F96" s="1" t="s">
        <v>15</v>
      </c>
      <c r="G96" s="1" t="s">
        <v>3699</v>
      </c>
      <c r="H96" s="1" t="s">
        <v>3701</v>
      </c>
      <c r="I96" s="1" t="s">
        <v>3698</v>
      </c>
      <c r="J96" s="1" t="s">
        <v>3700</v>
      </c>
      <c r="K96" s="1">
        <v>1.6</v>
      </c>
      <c r="L96" s="1">
        <v>0.38</v>
      </c>
      <c r="M96" s="1">
        <v>0.97</v>
      </c>
      <c r="N96" s="1" t="s">
        <v>3702</v>
      </c>
      <c r="O96" s="1" t="s">
        <v>3703</v>
      </c>
      <c r="P96" s="1" t="s">
        <v>7484</v>
      </c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>
      <c r="A97" s="1" t="s">
        <v>11684</v>
      </c>
      <c r="B97" s="1" t="s">
        <v>3543</v>
      </c>
      <c r="C97" s="1" t="s">
        <v>3704</v>
      </c>
      <c r="D97" s="1" t="s">
        <v>3706</v>
      </c>
      <c r="E97" s="1" t="s">
        <v>3707</v>
      </c>
      <c r="F97" s="1" t="s">
        <v>3708</v>
      </c>
      <c r="G97" s="1" t="s">
        <v>3709</v>
      </c>
      <c r="H97" s="1" t="s">
        <v>15</v>
      </c>
      <c r="I97" s="1" t="s">
        <v>3705</v>
      </c>
      <c r="J97" s="1" t="s">
        <v>15</v>
      </c>
      <c r="K97" s="1">
        <v>0.75</v>
      </c>
      <c r="L97" s="1">
        <v>0.25</v>
      </c>
      <c r="M97" s="1">
        <v>0.96</v>
      </c>
      <c r="N97" s="1" t="s">
        <v>3710</v>
      </c>
      <c r="O97" s="1" t="s">
        <v>3711</v>
      </c>
      <c r="P97" s="1" t="s">
        <v>9460</v>
      </c>
      <c r="Q97" s="1">
        <v>59.89</v>
      </c>
      <c r="R97" s="1">
        <v>20</v>
      </c>
      <c r="S97" s="1">
        <v>100</v>
      </c>
      <c r="T97" s="1">
        <v>99</v>
      </c>
      <c r="U97" s="1" t="s">
        <v>9461</v>
      </c>
      <c r="V97" s="1">
        <v>59.997999999999998</v>
      </c>
      <c r="W97" s="1">
        <v>21</v>
      </c>
      <c r="X97" s="1">
        <v>100</v>
      </c>
      <c r="Y97" s="1">
        <v>100</v>
      </c>
      <c r="Z97" s="1">
        <v>138</v>
      </c>
      <c r="AA97" s="1">
        <v>213</v>
      </c>
      <c r="AB97" s="1">
        <v>350</v>
      </c>
      <c r="AC97" s="1" t="s">
        <v>9462</v>
      </c>
      <c r="AD97" s="1">
        <v>59.670999999999999</v>
      </c>
      <c r="AE97" s="1">
        <v>20</v>
      </c>
      <c r="AF97" s="1">
        <v>100</v>
      </c>
      <c r="AG97" s="1">
        <v>97</v>
      </c>
      <c r="AH97" s="1" t="s">
        <v>9461</v>
      </c>
      <c r="AI97" s="1">
        <v>59.997999999999998</v>
      </c>
      <c r="AJ97" s="1">
        <v>21</v>
      </c>
      <c r="AK97" s="1">
        <v>100</v>
      </c>
      <c r="AL97" s="1">
        <v>100</v>
      </c>
      <c r="AM97" s="1">
        <v>140</v>
      </c>
      <c r="AN97" s="1">
        <v>211</v>
      </c>
      <c r="AO97" s="1">
        <v>350</v>
      </c>
      <c r="AP97" s="1" t="s">
        <v>9463</v>
      </c>
      <c r="AQ97" s="1">
        <v>59.378999999999998</v>
      </c>
      <c r="AR97" s="1">
        <v>20</v>
      </c>
      <c r="AS97" s="1">
        <v>100</v>
      </c>
      <c r="AT97" s="1">
        <v>96</v>
      </c>
      <c r="AU97" s="1" t="s">
        <v>9461</v>
      </c>
      <c r="AV97" s="1">
        <v>59.997999999999998</v>
      </c>
      <c r="AW97" s="1">
        <v>21</v>
      </c>
      <c r="AX97" s="1">
        <v>100</v>
      </c>
      <c r="AY97" s="1">
        <v>100</v>
      </c>
      <c r="AZ97" s="1">
        <v>141</v>
      </c>
      <c r="BA97" s="1">
        <v>210</v>
      </c>
      <c r="BB97" s="1">
        <v>350</v>
      </c>
    </row>
    <row r="98" spans="1:54">
      <c r="A98" s="1" t="s">
        <v>11734</v>
      </c>
      <c r="B98" s="1" t="s">
        <v>3543</v>
      </c>
      <c r="C98" s="1" t="s">
        <v>3712</v>
      </c>
      <c r="D98" s="1" t="s">
        <v>3714</v>
      </c>
      <c r="E98" s="1" t="s">
        <v>3715</v>
      </c>
      <c r="F98" s="1" t="s">
        <v>3716</v>
      </c>
      <c r="G98" s="1" t="s">
        <v>3717</v>
      </c>
      <c r="H98" s="1" t="s">
        <v>15</v>
      </c>
      <c r="I98" s="1" t="s">
        <v>3713</v>
      </c>
      <c r="J98" s="1" t="s">
        <v>15</v>
      </c>
      <c r="K98" s="1">
        <v>0.37</v>
      </c>
      <c r="L98" s="1">
        <v>0.25</v>
      </c>
      <c r="M98" s="1">
        <v>0.99</v>
      </c>
      <c r="N98" s="1" t="s">
        <v>3718</v>
      </c>
      <c r="O98" s="1" t="s">
        <v>3719</v>
      </c>
      <c r="P98" s="1" t="s">
        <v>9464</v>
      </c>
      <c r="Q98" s="1">
        <v>60.462000000000003</v>
      </c>
      <c r="R98" s="1">
        <v>20</v>
      </c>
      <c r="S98" s="1">
        <v>99</v>
      </c>
      <c r="T98" s="1">
        <v>100</v>
      </c>
      <c r="U98" s="1" t="s">
        <v>9465</v>
      </c>
      <c r="V98" s="1">
        <v>60.034999999999997</v>
      </c>
      <c r="W98" s="1">
        <v>20</v>
      </c>
      <c r="X98" s="1">
        <v>100</v>
      </c>
      <c r="Y98" s="1">
        <v>100</v>
      </c>
      <c r="Z98" s="1">
        <v>122</v>
      </c>
      <c r="AA98" s="1">
        <v>271</v>
      </c>
      <c r="AB98" s="1">
        <v>392</v>
      </c>
      <c r="AC98" s="1" t="s">
        <v>9464</v>
      </c>
      <c r="AD98" s="1">
        <v>60.462000000000003</v>
      </c>
      <c r="AE98" s="1">
        <v>20</v>
      </c>
      <c r="AF98" s="1">
        <v>99</v>
      </c>
      <c r="AG98" s="1">
        <v>100</v>
      </c>
      <c r="AH98" s="1" t="s">
        <v>9466</v>
      </c>
      <c r="AI98" s="1">
        <v>59.960999999999999</v>
      </c>
      <c r="AJ98" s="1">
        <v>20</v>
      </c>
      <c r="AK98" s="1">
        <v>100</v>
      </c>
      <c r="AL98" s="1">
        <v>100</v>
      </c>
      <c r="AM98" s="1">
        <v>135</v>
      </c>
      <c r="AN98" s="1">
        <v>271</v>
      </c>
      <c r="AO98" s="1">
        <v>405</v>
      </c>
      <c r="AP98" s="1" t="s">
        <v>9467</v>
      </c>
      <c r="AQ98" s="1">
        <v>59.457999999999998</v>
      </c>
      <c r="AR98" s="1">
        <v>20</v>
      </c>
      <c r="AS98" s="1">
        <v>99</v>
      </c>
      <c r="AT98" s="1">
        <v>100</v>
      </c>
      <c r="AU98" s="1" t="s">
        <v>9465</v>
      </c>
      <c r="AV98" s="1">
        <v>60.034999999999997</v>
      </c>
      <c r="AW98" s="1">
        <v>20</v>
      </c>
      <c r="AX98" s="1">
        <v>100</v>
      </c>
      <c r="AY98" s="1">
        <v>100</v>
      </c>
      <c r="AZ98" s="1">
        <v>120</v>
      </c>
      <c r="BA98" s="1">
        <v>273</v>
      </c>
      <c r="BB98" s="1">
        <v>392</v>
      </c>
    </row>
    <row r="99" spans="1:54">
      <c r="A99" s="1" t="s">
        <v>12211</v>
      </c>
      <c r="B99" s="1" t="s">
        <v>420</v>
      </c>
      <c r="C99" s="1" t="s">
        <v>428</v>
      </c>
      <c r="D99" s="1" t="s">
        <v>15</v>
      </c>
      <c r="E99" s="1" t="s">
        <v>430</v>
      </c>
      <c r="F99" s="1" t="s">
        <v>431</v>
      </c>
      <c r="G99" s="1" t="s">
        <v>432</v>
      </c>
      <c r="H99" s="1" t="s">
        <v>433</v>
      </c>
      <c r="I99" s="1" t="s">
        <v>429</v>
      </c>
      <c r="J99" s="1" t="s">
        <v>15</v>
      </c>
      <c r="K99" s="1">
        <v>0.37</v>
      </c>
      <c r="L99" s="1">
        <v>0.25</v>
      </c>
      <c r="M99" s="1">
        <v>1</v>
      </c>
      <c r="N99" s="1" t="s">
        <v>434</v>
      </c>
      <c r="O99" s="1" t="s">
        <v>435</v>
      </c>
      <c r="P99" s="1" t="s">
        <v>7707</v>
      </c>
      <c r="Q99" s="1">
        <v>59.167999999999999</v>
      </c>
      <c r="R99" s="1">
        <v>22</v>
      </c>
      <c r="S99" s="1">
        <v>100</v>
      </c>
      <c r="T99" s="1">
        <v>100</v>
      </c>
      <c r="U99" s="1" t="s">
        <v>7708</v>
      </c>
      <c r="V99" s="1">
        <v>59.832000000000001</v>
      </c>
      <c r="W99" s="1">
        <v>20</v>
      </c>
      <c r="X99" s="1">
        <v>100</v>
      </c>
      <c r="Y99" s="1">
        <v>100</v>
      </c>
      <c r="Z99" s="1">
        <v>185</v>
      </c>
      <c r="AA99" s="1">
        <v>290</v>
      </c>
      <c r="AB99" s="1">
        <v>474</v>
      </c>
      <c r="AC99" s="1" t="s">
        <v>7707</v>
      </c>
      <c r="AD99" s="1">
        <v>59.167999999999999</v>
      </c>
      <c r="AE99" s="1">
        <v>22</v>
      </c>
      <c r="AF99" s="1">
        <v>100</v>
      </c>
      <c r="AG99" s="1">
        <v>100</v>
      </c>
      <c r="AH99" s="1" t="s">
        <v>7709</v>
      </c>
      <c r="AI99" s="1">
        <v>59.6</v>
      </c>
      <c r="AJ99" s="1">
        <v>20</v>
      </c>
      <c r="AK99" s="1">
        <v>100</v>
      </c>
      <c r="AL99" s="1">
        <v>100</v>
      </c>
      <c r="AM99" s="1">
        <v>192</v>
      </c>
      <c r="AN99" s="1">
        <v>290</v>
      </c>
      <c r="AO99" s="1">
        <v>481</v>
      </c>
      <c r="AP99" s="1" t="s">
        <v>7710</v>
      </c>
      <c r="AQ99" s="1">
        <v>57.749000000000002</v>
      </c>
      <c r="AR99" s="1">
        <v>21</v>
      </c>
      <c r="AS99" s="1">
        <v>100</v>
      </c>
      <c r="AT99" s="1">
        <v>100</v>
      </c>
      <c r="AU99" s="1" t="s">
        <v>7708</v>
      </c>
      <c r="AV99" s="1">
        <v>59.832000000000001</v>
      </c>
      <c r="AW99" s="1">
        <v>20</v>
      </c>
      <c r="AX99" s="1">
        <v>100</v>
      </c>
      <c r="AY99" s="1">
        <v>100</v>
      </c>
      <c r="AZ99" s="1">
        <v>184</v>
      </c>
      <c r="BA99" s="1">
        <v>291</v>
      </c>
      <c r="BB99" s="1">
        <v>474</v>
      </c>
    </row>
    <row r="100" spans="1:54">
      <c r="A100" s="1" t="s">
        <v>11958</v>
      </c>
      <c r="B100" s="1" t="s">
        <v>3543</v>
      </c>
      <c r="C100" s="1" t="s">
        <v>3720</v>
      </c>
      <c r="D100" s="1" t="s">
        <v>3721</v>
      </c>
      <c r="E100" s="1" t="s">
        <v>3722</v>
      </c>
      <c r="F100" s="1" t="s">
        <v>3723</v>
      </c>
      <c r="G100" s="1" t="s">
        <v>3724</v>
      </c>
      <c r="H100" s="1" t="s">
        <v>3725</v>
      </c>
      <c r="I100" s="1" t="s">
        <v>15</v>
      </c>
      <c r="J100" s="1" t="s">
        <v>15</v>
      </c>
      <c r="K100" s="1">
        <v>0.75</v>
      </c>
      <c r="L100" s="1">
        <v>0.25</v>
      </c>
      <c r="M100" s="1">
        <v>0.99</v>
      </c>
      <c r="N100" s="1" t="s">
        <v>3726</v>
      </c>
      <c r="O100" s="1" t="s">
        <v>3727</v>
      </c>
      <c r="P100" s="1" t="s">
        <v>9468</v>
      </c>
      <c r="Q100" s="1">
        <v>60.036000000000001</v>
      </c>
      <c r="R100" s="1">
        <v>20</v>
      </c>
      <c r="S100" s="1">
        <v>100</v>
      </c>
      <c r="T100" s="1">
        <v>94</v>
      </c>
      <c r="U100" s="1" t="s">
        <v>9469</v>
      </c>
      <c r="V100" s="1">
        <v>60.527000000000001</v>
      </c>
      <c r="W100" s="1">
        <v>20</v>
      </c>
      <c r="X100" s="1">
        <v>100</v>
      </c>
      <c r="Y100" s="1">
        <v>95</v>
      </c>
      <c r="Z100" s="1">
        <v>138</v>
      </c>
      <c r="AA100" s="1">
        <v>342</v>
      </c>
      <c r="AB100" s="1">
        <v>479</v>
      </c>
      <c r="AC100" s="1" t="s">
        <v>9468</v>
      </c>
      <c r="AD100" s="1">
        <v>60.036000000000001</v>
      </c>
      <c r="AE100" s="1">
        <v>20</v>
      </c>
      <c r="AF100" s="1">
        <v>100</v>
      </c>
      <c r="AG100" s="1">
        <v>94</v>
      </c>
      <c r="AH100" s="1" t="s">
        <v>9470</v>
      </c>
      <c r="AI100" s="1">
        <v>59.280999999999999</v>
      </c>
      <c r="AJ100" s="1">
        <v>20</v>
      </c>
      <c r="AK100" s="1">
        <v>100</v>
      </c>
      <c r="AL100" s="1">
        <v>100</v>
      </c>
      <c r="AM100" s="1">
        <v>160</v>
      </c>
      <c r="AN100" s="1">
        <v>342</v>
      </c>
      <c r="AO100" s="1">
        <v>501</v>
      </c>
      <c r="AP100" s="1" t="s">
        <v>9471</v>
      </c>
      <c r="AQ100" s="1">
        <v>59.604999999999997</v>
      </c>
      <c r="AR100" s="1">
        <v>20</v>
      </c>
      <c r="AS100" s="1">
        <v>99</v>
      </c>
      <c r="AT100" s="1">
        <v>97</v>
      </c>
      <c r="AU100" s="1" t="s">
        <v>9472</v>
      </c>
      <c r="AV100" s="1">
        <v>59.601999999999997</v>
      </c>
      <c r="AW100" s="1">
        <v>20</v>
      </c>
      <c r="AX100" s="1">
        <v>100</v>
      </c>
      <c r="AY100" s="1">
        <v>100</v>
      </c>
      <c r="AZ100" s="1">
        <v>196</v>
      </c>
      <c r="BA100" s="1">
        <v>377</v>
      </c>
      <c r="BB100" s="1">
        <v>572</v>
      </c>
    </row>
    <row r="101" spans="1:54">
      <c r="A101" s="1" t="s">
        <v>11613</v>
      </c>
      <c r="B101" s="1" t="s">
        <v>420</v>
      </c>
      <c r="C101" s="1" t="s">
        <v>436</v>
      </c>
      <c r="D101" s="1" t="s">
        <v>15</v>
      </c>
      <c r="E101" s="1" t="s">
        <v>438</v>
      </c>
      <c r="F101" s="1" t="s">
        <v>15</v>
      </c>
      <c r="G101" s="1" t="s">
        <v>439</v>
      </c>
      <c r="H101" s="1" t="s">
        <v>15</v>
      </c>
      <c r="I101" s="1" t="s">
        <v>437</v>
      </c>
      <c r="J101" s="1" t="s">
        <v>440</v>
      </c>
      <c r="K101" s="1">
        <v>0.89</v>
      </c>
      <c r="L101" s="1">
        <v>0.38</v>
      </c>
      <c r="M101" s="1">
        <v>0.98</v>
      </c>
      <c r="N101" s="1" t="s">
        <v>441</v>
      </c>
      <c r="O101" s="1" t="s">
        <v>442</v>
      </c>
      <c r="P101" s="1" t="s">
        <v>7711</v>
      </c>
      <c r="Q101" s="1">
        <v>55.064</v>
      </c>
      <c r="R101" s="1">
        <v>20</v>
      </c>
      <c r="S101" s="1">
        <v>100</v>
      </c>
      <c r="T101" s="1">
        <v>100</v>
      </c>
      <c r="U101" s="1" t="s">
        <v>7712</v>
      </c>
      <c r="V101" s="1">
        <v>59.021000000000001</v>
      </c>
      <c r="W101" s="1">
        <v>20</v>
      </c>
      <c r="X101" s="1">
        <v>100</v>
      </c>
      <c r="Y101" s="1">
        <v>100</v>
      </c>
      <c r="Z101" s="1">
        <v>180</v>
      </c>
      <c r="AA101" s="1">
        <v>352</v>
      </c>
      <c r="AB101" s="1">
        <v>531</v>
      </c>
      <c r="AC101" s="1" t="s">
        <v>7713</v>
      </c>
      <c r="AD101" s="1">
        <v>55.051000000000002</v>
      </c>
      <c r="AE101" s="1">
        <v>20</v>
      </c>
      <c r="AF101" s="1">
        <v>100</v>
      </c>
      <c r="AG101" s="1">
        <v>100</v>
      </c>
      <c r="AH101" s="1" t="s">
        <v>7712</v>
      </c>
      <c r="AI101" s="1">
        <v>59.021000000000001</v>
      </c>
      <c r="AJ101" s="1">
        <v>20</v>
      </c>
      <c r="AK101" s="1">
        <v>100</v>
      </c>
      <c r="AL101" s="1">
        <v>100</v>
      </c>
      <c r="AM101" s="1">
        <v>181</v>
      </c>
      <c r="AN101" s="1">
        <v>351</v>
      </c>
      <c r="AO101" s="1">
        <v>531</v>
      </c>
      <c r="AP101" s="1" t="s">
        <v>7714</v>
      </c>
      <c r="AQ101" s="1">
        <v>56.826000000000001</v>
      </c>
      <c r="AR101" s="1">
        <v>22</v>
      </c>
      <c r="AS101" s="1">
        <v>100</v>
      </c>
      <c r="AT101" s="1">
        <v>100</v>
      </c>
      <c r="AU101" s="1" t="s">
        <v>7712</v>
      </c>
      <c r="AV101" s="1">
        <v>59.021000000000001</v>
      </c>
      <c r="AW101" s="1">
        <v>20</v>
      </c>
      <c r="AX101" s="1">
        <v>100</v>
      </c>
      <c r="AY101" s="1">
        <v>100</v>
      </c>
      <c r="AZ101" s="1">
        <v>180</v>
      </c>
      <c r="BA101" s="1">
        <v>352</v>
      </c>
      <c r="BB101" s="1">
        <v>531</v>
      </c>
    </row>
    <row r="102" spans="1:54">
      <c r="A102" s="1" t="s">
        <v>11899</v>
      </c>
      <c r="B102" s="1" t="s">
        <v>3543</v>
      </c>
      <c r="C102" s="1" t="s">
        <v>3728</v>
      </c>
      <c r="D102" s="1" t="s">
        <v>15</v>
      </c>
      <c r="E102" s="1" t="s">
        <v>3729</v>
      </c>
      <c r="F102" s="1" t="s">
        <v>3730</v>
      </c>
      <c r="G102" s="1" t="s">
        <v>3731</v>
      </c>
      <c r="H102" s="1" t="s">
        <v>3732</v>
      </c>
      <c r="I102" s="1" t="s">
        <v>15</v>
      </c>
      <c r="J102" s="1" t="s">
        <v>15</v>
      </c>
      <c r="K102" s="1">
        <v>0.49</v>
      </c>
      <c r="L102" s="1">
        <v>0.38</v>
      </c>
      <c r="M102" s="1">
        <v>1</v>
      </c>
      <c r="N102" s="1" t="s">
        <v>3733</v>
      </c>
      <c r="O102" s="1" t="s">
        <v>3734</v>
      </c>
      <c r="P102" s="1" t="s">
        <v>9473</v>
      </c>
      <c r="Q102" s="1">
        <v>60.106999999999999</v>
      </c>
      <c r="R102" s="1">
        <v>20</v>
      </c>
      <c r="S102" s="1">
        <v>98.75</v>
      </c>
      <c r="T102" s="1">
        <v>100</v>
      </c>
      <c r="U102" s="1" t="s">
        <v>9474</v>
      </c>
      <c r="V102" s="1">
        <v>60.107999999999997</v>
      </c>
      <c r="W102" s="1">
        <v>20</v>
      </c>
      <c r="X102" s="1">
        <v>100</v>
      </c>
      <c r="Y102" s="1">
        <v>100</v>
      </c>
      <c r="Z102" s="1">
        <v>134</v>
      </c>
      <c r="AA102" s="1">
        <v>374</v>
      </c>
      <c r="AB102" s="1">
        <v>507</v>
      </c>
      <c r="AC102" s="1" t="s">
        <v>9475</v>
      </c>
      <c r="AD102" s="1">
        <v>60.106999999999999</v>
      </c>
      <c r="AE102" s="1">
        <v>20</v>
      </c>
      <c r="AF102" s="1">
        <v>100</v>
      </c>
      <c r="AG102" s="1">
        <v>100</v>
      </c>
      <c r="AH102" s="1" t="s">
        <v>9474</v>
      </c>
      <c r="AI102" s="1">
        <v>60.107999999999997</v>
      </c>
      <c r="AJ102" s="1">
        <v>20</v>
      </c>
      <c r="AK102" s="1">
        <v>100</v>
      </c>
      <c r="AL102" s="1">
        <v>100</v>
      </c>
      <c r="AM102" s="1">
        <v>140</v>
      </c>
      <c r="AN102" s="1">
        <v>368</v>
      </c>
      <c r="AO102" s="1">
        <v>507</v>
      </c>
      <c r="AP102" s="1" t="s">
        <v>9476</v>
      </c>
      <c r="AQ102" s="1">
        <v>60.106999999999999</v>
      </c>
      <c r="AR102" s="1">
        <v>20</v>
      </c>
      <c r="AS102" s="1">
        <v>100</v>
      </c>
      <c r="AT102" s="1">
        <v>98.75</v>
      </c>
      <c r="AU102" s="1" t="s">
        <v>9474</v>
      </c>
      <c r="AV102" s="1">
        <v>60.107999999999997</v>
      </c>
      <c r="AW102" s="1">
        <v>20</v>
      </c>
      <c r="AX102" s="1">
        <v>100</v>
      </c>
      <c r="AY102" s="1">
        <v>100</v>
      </c>
      <c r="AZ102" s="1">
        <v>139</v>
      </c>
      <c r="BA102" s="1">
        <v>369</v>
      </c>
      <c r="BB102" s="1">
        <v>507</v>
      </c>
    </row>
    <row r="103" spans="1:54">
      <c r="A103" s="1" t="s">
        <v>12199</v>
      </c>
      <c r="B103" s="1" t="s">
        <v>3543</v>
      </c>
      <c r="C103" s="1" t="s">
        <v>3735</v>
      </c>
      <c r="D103" s="1" t="s">
        <v>3736</v>
      </c>
      <c r="E103" s="1" t="s">
        <v>3737</v>
      </c>
      <c r="F103" s="1" t="s">
        <v>3738</v>
      </c>
      <c r="G103" s="1" t="s">
        <v>3739</v>
      </c>
      <c r="H103" s="1" t="s">
        <v>3740</v>
      </c>
      <c r="I103" s="1" t="s">
        <v>15</v>
      </c>
      <c r="J103" s="1" t="s">
        <v>15</v>
      </c>
      <c r="K103" s="1">
        <v>0.37</v>
      </c>
      <c r="L103" s="1">
        <v>0.25</v>
      </c>
      <c r="M103" s="1">
        <v>0.99</v>
      </c>
      <c r="N103" s="1" t="s">
        <v>3741</v>
      </c>
      <c r="O103" s="1" t="s">
        <v>3742</v>
      </c>
      <c r="P103" s="1" t="s">
        <v>9477</v>
      </c>
      <c r="Q103" s="1">
        <v>59.671999999999997</v>
      </c>
      <c r="R103" s="1">
        <v>20</v>
      </c>
      <c r="S103" s="1">
        <v>100</v>
      </c>
      <c r="T103" s="1">
        <v>100</v>
      </c>
      <c r="U103" s="1" t="s">
        <v>9478</v>
      </c>
      <c r="V103" s="1">
        <v>59.954999999999998</v>
      </c>
      <c r="W103" s="1">
        <v>20</v>
      </c>
      <c r="X103" s="1">
        <v>98</v>
      </c>
      <c r="Y103" s="1">
        <v>100</v>
      </c>
      <c r="Z103" s="1">
        <v>164</v>
      </c>
      <c r="AA103" s="1">
        <v>312</v>
      </c>
      <c r="AB103" s="1">
        <v>475</v>
      </c>
      <c r="AC103" s="1" t="s">
        <v>9479</v>
      </c>
      <c r="AD103" s="1">
        <v>59.381999999999998</v>
      </c>
      <c r="AE103" s="1">
        <v>20</v>
      </c>
      <c r="AF103" s="1">
        <v>100</v>
      </c>
      <c r="AG103" s="1">
        <v>100</v>
      </c>
      <c r="AH103" s="1" t="s">
        <v>9478</v>
      </c>
      <c r="AI103" s="1">
        <v>59.954999999999998</v>
      </c>
      <c r="AJ103" s="1">
        <v>20</v>
      </c>
      <c r="AK103" s="1">
        <v>98</v>
      </c>
      <c r="AL103" s="1">
        <v>100</v>
      </c>
      <c r="AM103" s="1">
        <v>165</v>
      </c>
      <c r="AN103" s="1">
        <v>311</v>
      </c>
      <c r="AO103" s="1">
        <v>475</v>
      </c>
      <c r="AP103" s="1" t="s">
        <v>9477</v>
      </c>
      <c r="AQ103" s="1">
        <v>59.671999999999997</v>
      </c>
      <c r="AR103" s="1">
        <v>20</v>
      </c>
      <c r="AS103" s="1">
        <v>100</v>
      </c>
      <c r="AT103" s="1">
        <v>100</v>
      </c>
      <c r="AU103" s="1" t="s">
        <v>9480</v>
      </c>
      <c r="AV103" s="1">
        <v>59.606999999999999</v>
      </c>
      <c r="AW103" s="1">
        <v>20</v>
      </c>
      <c r="AX103" s="1">
        <v>100</v>
      </c>
      <c r="AY103" s="1">
        <v>100</v>
      </c>
      <c r="AZ103" s="1">
        <v>126</v>
      </c>
      <c r="BA103" s="1">
        <v>312</v>
      </c>
      <c r="BB103" s="1">
        <v>437</v>
      </c>
    </row>
    <row r="104" spans="1:54">
      <c r="A104" s="1" t="s">
        <v>11796</v>
      </c>
      <c r="B104" s="1" t="s">
        <v>3543</v>
      </c>
      <c r="C104" s="1" t="s">
        <v>3743</v>
      </c>
      <c r="D104" s="1" t="s">
        <v>3744</v>
      </c>
      <c r="E104" s="1" t="s">
        <v>3745</v>
      </c>
      <c r="F104" s="1" t="s">
        <v>15</v>
      </c>
      <c r="G104" s="1" t="s">
        <v>3746</v>
      </c>
      <c r="H104" s="1" t="s">
        <v>3747</v>
      </c>
      <c r="I104" s="1" t="s">
        <v>15</v>
      </c>
      <c r="J104" s="1" t="s">
        <v>15</v>
      </c>
      <c r="K104" s="1">
        <v>1.2</v>
      </c>
      <c r="L104" s="1">
        <v>0.38</v>
      </c>
      <c r="M104" s="1">
        <v>0.99</v>
      </c>
      <c r="N104" s="1" t="s">
        <v>3748</v>
      </c>
      <c r="O104" s="1" t="s">
        <v>3749</v>
      </c>
      <c r="P104" s="1" t="s">
        <v>9481</v>
      </c>
      <c r="Q104" s="1">
        <v>57.911999999999999</v>
      </c>
      <c r="R104" s="1">
        <v>20</v>
      </c>
      <c r="S104" s="1">
        <v>100</v>
      </c>
      <c r="T104" s="1">
        <v>100</v>
      </c>
      <c r="U104" s="1" t="s">
        <v>9482</v>
      </c>
      <c r="V104" s="1">
        <v>60.250999999999998</v>
      </c>
      <c r="W104" s="1">
        <v>20</v>
      </c>
      <c r="X104" s="1">
        <v>100</v>
      </c>
      <c r="Y104" s="1">
        <v>100</v>
      </c>
      <c r="Z104" s="1">
        <v>171</v>
      </c>
      <c r="AA104" s="1">
        <v>345</v>
      </c>
      <c r="AB104" s="1">
        <v>515</v>
      </c>
      <c r="AC104" s="1" t="s">
        <v>9483</v>
      </c>
      <c r="AD104" s="1">
        <v>59.896999999999998</v>
      </c>
      <c r="AE104" s="1">
        <v>22</v>
      </c>
      <c r="AF104" s="1">
        <v>100</v>
      </c>
      <c r="AG104" s="1">
        <v>100</v>
      </c>
      <c r="AH104" s="1" t="s">
        <v>9482</v>
      </c>
      <c r="AI104" s="1">
        <v>60.250999999999998</v>
      </c>
      <c r="AJ104" s="1">
        <v>20</v>
      </c>
      <c r="AK104" s="1">
        <v>100</v>
      </c>
      <c r="AL104" s="1">
        <v>100</v>
      </c>
      <c r="AM104" s="1">
        <v>167</v>
      </c>
      <c r="AN104" s="1">
        <v>349</v>
      </c>
      <c r="AO104" s="1">
        <v>515</v>
      </c>
      <c r="AP104" s="1" t="s">
        <v>9484</v>
      </c>
      <c r="AQ104" s="1">
        <v>59.892000000000003</v>
      </c>
      <c r="AR104" s="1">
        <v>22</v>
      </c>
      <c r="AS104" s="1">
        <v>100</v>
      </c>
      <c r="AT104" s="1">
        <v>100</v>
      </c>
      <c r="AU104" s="1" t="s">
        <v>9482</v>
      </c>
      <c r="AV104" s="1">
        <v>60.250999999999998</v>
      </c>
      <c r="AW104" s="1">
        <v>20</v>
      </c>
      <c r="AX104" s="1">
        <v>100</v>
      </c>
      <c r="AY104" s="1">
        <v>100</v>
      </c>
      <c r="AZ104" s="1">
        <v>179</v>
      </c>
      <c r="BA104" s="1">
        <v>337</v>
      </c>
      <c r="BB104" s="1">
        <v>515</v>
      </c>
    </row>
    <row r="105" spans="1:54">
      <c r="A105" s="1" t="s">
        <v>11685</v>
      </c>
      <c r="B105" s="1" t="s">
        <v>3543</v>
      </c>
      <c r="C105" s="1" t="s">
        <v>3750</v>
      </c>
      <c r="D105" s="1" t="s">
        <v>3752</v>
      </c>
      <c r="E105" s="1" t="s">
        <v>3753</v>
      </c>
      <c r="F105" s="1" t="s">
        <v>15</v>
      </c>
      <c r="G105" s="1" t="s">
        <v>3754</v>
      </c>
      <c r="H105" s="1" t="s">
        <v>3755</v>
      </c>
      <c r="I105" s="1" t="s">
        <v>3751</v>
      </c>
      <c r="J105" s="1" t="s">
        <v>15</v>
      </c>
      <c r="K105" s="1">
        <v>0.9</v>
      </c>
      <c r="L105" s="1">
        <v>0.25</v>
      </c>
      <c r="M105" s="1">
        <v>0.98</v>
      </c>
      <c r="N105" s="1" t="s">
        <v>3756</v>
      </c>
      <c r="O105" s="1" t="s">
        <v>3757</v>
      </c>
      <c r="P105" s="1" t="s">
        <v>9485</v>
      </c>
      <c r="Q105" s="1">
        <v>59.749000000000002</v>
      </c>
      <c r="R105" s="1">
        <v>20</v>
      </c>
      <c r="S105" s="1">
        <v>100</v>
      </c>
      <c r="T105" s="1">
        <v>84</v>
      </c>
      <c r="U105" s="1" t="s">
        <v>9486</v>
      </c>
      <c r="V105" s="1">
        <v>60.302999999999997</v>
      </c>
      <c r="W105" s="1">
        <v>19</v>
      </c>
      <c r="X105" s="1">
        <v>100</v>
      </c>
      <c r="Y105" s="1">
        <v>100</v>
      </c>
      <c r="Z105" s="1">
        <v>129</v>
      </c>
      <c r="AA105" s="1">
        <v>325</v>
      </c>
      <c r="AB105" s="1">
        <v>453</v>
      </c>
      <c r="AC105" s="1" t="s">
        <v>9487</v>
      </c>
      <c r="AD105" s="1">
        <v>59.747</v>
      </c>
      <c r="AE105" s="1">
        <v>20</v>
      </c>
      <c r="AF105" s="1">
        <v>99</v>
      </c>
      <c r="AG105" s="1">
        <v>98</v>
      </c>
      <c r="AH105" s="1" t="s">
        <v>9486</v>
      </c>
      <c r="AI105" s="1">
        <v>60.302999999999997</v>
      </c>
      <c r="AJ105" s="1">
        <v>19</v>
      </c>
      <c r="AK105" s="1">
        <v>100</v>
      </c>
      <c r="AL105" s="1">
        <v>100</v>
      </c>
      <c r="AM105" s="1">
        <v>157</v>
      </c>
      <c r="AN105" s="1">
        <v>297</v>
      </c>
      <c r="AO105" s="1">
        <v>453</v>
      </c>
      <c r="AP105" s="1" t="s">
        <v>9488</v>
      </c>
      <c r="AQ105" s="1">
        <v>59.612000000000002</v>
      </c>
      <c r="AR105" s="1">
        <v>20</v>
      </c>
      <c r="AS105" s="1">
        <v>100</v>
      </c>
      <c r="AT105" s="1">
        <v>100</v>
      </c>
      <c r="AU105" s="1" t="s">
        <v>9486</v>
      </c>
      <c r="AV105" s="1">
        <v>60.302999999999997</v>
      </c>
      <c r="AW105" s="1">
        <v>19</v>
      </c>
      <c r="AX105" s="1">
        <v>100</v>
      </c>
      <c r="AY105" s="1">
        <v>100</v>
      </c>
      <c r="AZ105" s="1">
        <v>124</v>
      </c>
      <c r="BA105" s="1">
        <v>330</v>
      </c>
      <c r="BB105" s="1">
        <v>453</v>
      </c>
    </row>
    <row r="106" spans="1:54">
      <c r="A106" s="1" t="s">
        <v>11791</v>
      </c>
      <c r="B106" s="1" t="s">
        <v>38</v>
      </c>
      <c r="C106" s="1" t="s">
        <v>53</v>
      </c>
      <c r="D106" s="1" t="s">
        <v>55</v>
      </c>
      <c r="E106" s="1" t="s">
        <v>15</v>
      </c>
      <c r="F106" s="1" t="s">
        <v>15</v>
      </c>
      <c r="G106" s="1" t="s">
        <v>56</v>
      </c>
      <c r="H106" s="1" t="s">
        <v>15</v>
      </c>
      <c r="I106" s="1" t="s">
        <v>54</v>
      </c>
      <c r="J106" s="1" t="s">
        <v>57</v>
      </c>
      <c r="K106" s="1">
        <v>1.74</v>
      </c>
      <c r="L106" s="1">
        <v>0.38</v>
      </c>
      <c r="M106" s="1">
        <v>0.99</v>
      </c>
      <c r="N106" s="1" t="s">
        <v>58</v>
      </c>
      <c r="O106" s="1" t="s">
        <v>59</v>
      </c>
      <c r="P106" s="1" t="s">
        <v>7501</v>
      </c>
      <c r="Q106" s="1">
        <v>59.378999999999998</v>
      </c>
      <c r="R106" s="1">
        <v>20</v>
      </c>
      <c r="S106" s="1">
        <v>100</v>
      </c>
      <c r="T106" s="1">
        <v>100</v>
      </c>
      <c r="U106" s="1" t="s">
        <v>7502</v>
      </c>
      <c r="V106" s="1">
        <v>58.857999999999997</v>
      </c>
      <c r="W106" s="1">
        <v>22</v>
      </c>
      <c r="X106" s="1">
        <v>100</v>
      </c>
      <c r="Y106" s="1">
        <v>100</v>
      </c>
      <c r="Z106" s="1">
        <v>200</v>
      </c>
      <c r="AA106" s="1">
        <v>358</v>
      </c>
      <c r="AB106" s="1">
        <v>557</v>
      </c>
      <c r="AC106" s="1" t="s">
        <v>7503</v>
      </c>
      <c r="AD106" s="1">
        <v>59.994999999999997</v>
      </c>
      <c r="AE106" s="1">
        <v>21</v>
      </c>
      <c r="AF106" s="1">
        <v>100</v>
      </c>
      <c r="AG106" s="1">
        <v>100</v>
      </c>
      <c r="AH106" s="1" t="s">
        <v>7502</v>
      </c>
      <c r="AI106" s="1">
        <v>58.857999999999997</v>
      </c>
      <c r="AJ106" s="1">
        <v>22</v>
      </c>
      <c r="AK106" s="1">
        <v>100</v>
      </c>
      <c r="AL106" s="1">
        <v>100</v>
      </c>
      <c r="AM106" s="1">
        <v>200</v>
      </c>
      <c r="AN106" s="1">
        <v>358</v>
      </c>
      <c r="AO106" s="1">
        <v>557</v>
      </c>
      <c r="AP106" s="1" t="s">
        <v>7501</v>
      </c>
      <c r="AQ106" s="1">
        <v>59.378999999999998</v>
      </c>
      <c r="AR106" s="1">
        <v>20</v>
      </c>
      <c r="AS106" s="1">
        <v>100</v>
      </c>
      <c r="AT106" s="1">
        <v>100</v>
      </c>
      <c r="AU106" s="1" t="s">
        <v>7504</v>
      </c>
      <c r="AV106" s="1">
        <v>57.179000000000002</v>
      </c>
      <c r="AW106" s="1">
        <v>21</v>
      </c>
      <c r="AX106" s="1">
        <v>100</v>
      </c>
      <c r="AY106" s="1">
        <v>100</v>
      </c>
      <c r="AZ106" s="1">
        <v>200</v>
      </c>
      <c r="BA106" s="1">
        <v>358</v>
      </c>
      <c r="BB106" s="1">
        <v>557</v>
      </c>
    </row>
    <row r="107" spans="1:54">
      <c r="A107" s="1" t="s">
        <v>12185</v>
      </c>
      <c r="B107" s="1" t="s">
        <v>420</v>
      </c>
      <c r="C107" s="1" t="s">
        <v>443</v>
      </c>
      <c r="D107" s="1" t="s">
        <v>445</v>
      </c>
      <c r="E107" s="1" t="s">
        <v>15</v>
      </c>
      <c r="F107" s="1" t="s">
        <v>446</v>
      </c>
      <c r="G107" s="1" t="s">
        <v>15</v>
      </c>
      <c r="H107" s="1" t="s">
        <v>448</v>
      </c>
      <c r="I107" s="1" t="s">
        <v>444</v>
      </c>
      <c r="J107" s="1" t="s">
        <v>447</v>
      </c>
      <c r="K107" s="1">
        <v>0.5</v>
      </c>
      <c r="L107" s="1">
        <v>0.25</v>
      </c>
      <c r="M107" s="1">
        <v>0.99</v>
      </c>
      <c r="N107" s="1" t="s">
        <v>449</v>
      </c>
      <c r="O107" s="1" t="s">
        <v>450</v>
      </c>
      <c r="P107" s="1" t="s">
        <v>7715</v>
      </c>
      <c r="Q107" s="1">
        <v>59.966000000000001</v>
      </c>
      <c r="R107" s="1">
        <v>20</v>
      </c>
      <c r="S107" s="1">
        <v>100</v>
      </c>
      <c r="T107" s="1">
        <v>100</v>
      </c>
      <c r="U107" s="1" t="s">
        <v>7716</v>
      </c>
      <c r="V107" s="1">
        <v>59.962000000000003</v>
      </c>
      <c r="W107" s="1">
        <v>20</v>
      </c>
      <c r="X107" s="1">
        <v>100</v>
      </c>
      <c r="Y107" s="1">
        <v>100</v>
      </c>
      <c r="Z107" s="1">
        <v>168</v>
      </c>
      <c r="AA107" s="1">
        <v>321</v>
      </c>
      <c r="AB107" s="1">
        <v>488</v>
      </c>
      <c r="AC107" s="1" t="s">
        <v>7717</v>
      </c>
      <c r="AD107" s="1">
        <v>60.179000000000002</v>
      </c>
      <c r="AE107" s="1">
        <v>20</v>
      </c>
      <c r="AF107" s="1">
        <v>100</v>
      </c>
      <c r="AG107" s="1">
        <v>100</v>
      </c>
      <c r="AH107" s="1" t="s">
        <v>7716</v>
      </c>
      <c r="AI107" s="1">
        <v>59.962000000000003</v>
      </c>
      <c r="AJ107" s="1">
        <v>20</v>
      </c>
      <c r="AK107" s="1">
        <v>100</v>
      </c>
      <c r="AL107" s="1">
        <v>100</v>
      </c>
      <c r="AM107" s="1">
        <v>200</v>
      </c>
      <c r="AN107" s="1">
        <v>289</v>
      </c>
      <c r="AO107" s="1">
        <v>488</v>
      </c>
      <c r="AP107" s="1" t="s">
        <v>7718</v>
      </c>
      <c r="AQ107" s="1">
        <v>60.179000000000002</v>
      </c>
      <c r="AR107" s="1">
        <v>20</v>
      </c>
      <c r="AS107" s="1">
        <v>100</v>
      </c>
      <c r="AT107" s="1">
        <v>100</v>
      </c>
      <c r="AU107" s="1" t="s">
        <v>7716</v>
      </c>
      <c r="AV107" s="1">
        <v>59.962000000000003</v>
      </c>
      <c r="AW107" s="1">
        <v>20</v>
      </c>
      <c r="AX107" s="1">
        <v>100</v>
      </c>
      <c r="AY107" s="1">
        <v>100</v>
      </c>
      <c r="AZ107" s="1">
        <v>134</v>
      </c>
      <c r="BA107" s="1">
        <v>355</v>
      </c>
      <c r="BB107" s="1">
        <v>488</v>
      </c>
    </row>
    <row r="108" spans="1:54">
      <c r="A108" s="1" t="s">
        <v>12042</v>
      </c>
      <c r="B108" s="1" t="s">
        <v>3543</v>
      </c>
      <c r="C108" s="1" t="s">
        <v>3758</v>
      </c>
      <c r="D108" s="1" t="s">
        <v>3760</v>
      </c>
      <c r="E108" s="1" t="s">
        <v>3761</v>
      </c>
      <c r="F108" s="1" t="s">
        <v>15</v>
      </c>
      <c r="G108" s="1" t="s">
        <v>3762</v>
      </c>
      <c r="H108" s="1" t="s">
        <v>3764</v>
      </c>
      <c r="I108" s="1" t="s">
        <v>3759</v>
      </c>
      <c r="J108" s="1" t="s">
        <v>3763</v>
      </c>
      <c r="K108" s="1">
        <v>0.35</v>
      </c>
      <c r="L108" s="1">
        <v>0.12</v>
      </c>
      <c r="M108" s="1">
        <v>1</v>
      </c>
      <c r="N108" s="1" t="s">
        <v>3765</v>
      </c>
      <c r="O108" s="1" t="s">
        <v>3766</v>
      </c>
      <c r="P108" s="1" t="s">
        <v>9489</v>
      </c>
      <c r="Q108" s="1">
        <v>59.728999999999999</v>
      </c>
      <c r="R108" s="1">
        <v>21</v>
      </c>
      <c r="S108" s="1">
        <v>100</v>
      </c>
      <c r="T108" s="1">
        <v>100</v>
      </c>
      <c r="U108" s="1" t="s">
        <v>9490</v>
      </c>
      <c r="V108" s="1">
        <v>60.033999999999999</v>
      </c>
      <c r="W108" s="1">
        <v>20</v>
      </c>
      <c r="X108" s="1">
        <v>100</v>
      </c>
      <c r="Y108" s="1">
        <v>100</v>
      </c>
      <c r="Z108" s="1">
        <v>200</v>
      </c>
      <c r="AA108" s="1">
        <v>271</v>
      </c>
      <c r="AB108" s="1">
        <v>470</v>
      </c>
      <c r="AC108" s="1" t="s">
        <v>9491</v>
      </c>
      <c r="AD108" s="1">
        <v>58.667999999999999</v>
      </c>
      <c r="AE108" s="1">
        <v>20</v>
      </c>
      <c r="AF108" s="1">
        <v>100</v>
      </c>
      <c r="AG108" s="1">
        <v>100</v>
      </c>
      <c r="AH108" s="1" t="s">
        <v>9490</v>
      </c>
      <c r="AI108" s="1">
        <v>60.033999999999999</v>
      </c>
      <c r="AJ108" s="1">
        <v>20</v>
      </c>
      <c r="AK108" s="1">
        <v>100</v>
      </c>
      <c r="AL108" s="1">
        <v>100</v>
      </c>
      <c r="AM108" s="1">
        <v>200</v>
      </c>
      <c r="AN108" s="1">
        <v>271</v>
      </c>
      <c r="AO108" s="1">
        <v>470</v>
      </c>
      <c r="AP108" s="1" t="s">
        <v>9492</v>
      </c>
      <c r="AQ108" s="1">
        <v>59.648000000000003</v>
      </c>
      <c r="AR108" s="1">
        <v>21</v>
      </c>
      <c r="AS108" s="1">
        <v>100</v>
      </c>
      <c r="AT108" s="1">
        <v>100</v>
      </c>
      <c r="AU108" s="1" t="s">
        <v>9490</v>
      </c>
      <c r="AV108" s="1">
        <v>60.033999999999999</v>
      </c>
      <c r="AW108" s="1">
        <v>20</v>
      </c>
      <c r="AX108" s="1">
        <v>100</v>
      </c>
      <c r="AY108" s="1">
        <v>100</v>
      </c>
      <c r="AZ108" s="1">
        <v>191</v>
      </c>
      <c r="BA108" s="1">
        <v>280</v>
      </c>
      <c r="BB108" s="1">
        <v>470</v>
      </c>
    </row>
    <row r="109" spans="1:54">
      <c r="A109" s="1" t="s">
        <v>11908</v>
      </c>
      <c r="B109" s="1" t="s">
        <v>3543</v>
      </c>
      <c r="C109" s="1" t="s">
        <v>3767</v>
      </c>
      <c r="D109" s="1" t="s">
        <v>15</v>
      </c>
      <c r="E109" s="1" t="s">
        <v>3769</v>
      </c>
      <c r="F109" s="1" t="s">
        <v>15</v>
      </c>
      <c r="G109" s="1" t="s">
        <v>3770</v>
      </c>
      <c r="H109" s="1" t="s">
        <v>15</v>
      </c>
      <c r="I109" s="1" t="s">
        <v>3768</v>
      </c>
      <c r="J109" s="1" t="s">
        <v>3771</v>
      </c>
      <c r="K109" s="1">
        <v>0.98</v>
      </c>
      <c r="L109" s="1">
        <v>0.38</v>
      </c>
      <c r="M109" s="1">
        <v>1</v>
      </c>
      <c r="N109" s="1" t="s">
        <v>3772</v>
      </c>
      <c r="O109" s="1" t="s">
        <v>3773</v>
      </c>
      <c r="P109" s="1" t="s">
        <v>9493</v>
      </c>
      <c r="Q109" s="1">
        <v>59.963000000000001</v>
      </c>
      <c r="R109" s="1">
        <v>20</v>
      </c>
      <c r="S109" s="1">
        <v>100</v>
      </c>
      <c r="T109" s="1">
        <v>100</v>
      </c>
      <c r="U109" s="1" t="s">
        <v>9494</v>
      </c>
      <c r="V109" s="1">
        <v>59.371000000000002</v>
      </c>
      <c r="W109" s="1">
        <v>20</v>
      </c>
      <c r="X109" s="1">
        <v>100</v>
      </c>
      <c r="Y109" s="1">
        <v>100</v>
      </c>
      <c r="Z109" s="1">
        <v>188</v>
      </c>
      <c r="AA109" s="1">
        <v>324</v>
      </c>
      <c r="AB109" s="1">
        <v>511</v>
      </c>
      <c r="AC109" s="1" t="s">
        <v>9495</v>
      </c>
      <c r="AD109" s="1">
        <v>59.963000000000001</v>
      </c>
      <c r="AE109" s="1">
        <v>20</v>
      </c>
      <c r="AF109" s="1">
        <v>100</v>
      </c>
      <c r="AG109" s="1">
        <v>100</v>
      </c>
      <c r="AH109" s="1" t="s">
        <v>9494</v>
      </c>
      <c r="AI109" s="1">
        <v>59.371000000000002</v>
      </c>
      <c r="AJ109" s="1">
        <v>20</v>
      </c>
      <c r="AK109" s="1">
        <v>100</v>
      </c>
      <c r="AL109" s="1">
        <v>100</v>
      </c>
      <c r="AM109" s="1">
        <v>189</v>
      </c>
      <c r="AN109" s="1">
        <v>323</v>
      </c>
      <c r="AO109" s="1">
        <v>511</v>
      </c>
      <c r="AP109" s="1" t="s">
        <v>9496</v>
      </c>
      <c r="AQ109" s="1">
        <v>59.963000000000001</v>
      </c>
      <c r="AR109" s="1">
        <v>20</v>
      </c>
      <c r="AS109" s="1">
        <v>100</v>
      </c>
      <c r="AT109" s="1">
        <v>100</v>
      </c>
      <c r="AU109" s="1" t="s">
        <v>9494</v>
      </c>
      <c r="AV109" s="1">
        <v>59.371000000000002</v>
      </c>
      <c r="AW109" s="1">
        <v>20</v>
      </c>
      <c r="AX109" s="1">
        <v>100</v>
      </c>
      <c r="AY109" s="1">
        <v>100</v>
      </c>
      <c r="AZ109" s="1">
        <v>186</v>
      </c>
      <c r="BA109" s="1">
        <v>326</v>
      </c>
      <c r="BB109" s="1">
        <v>511</v>
      </c>
    </row>
    <row r="110" spans="1:54">
      <c r="A110" s="1" t="s">
        <v>12350</v>
      </c>
      <c r="B110" s="1" t="s">
        <v>3543</v>
      </c>
      <c r="C110" s="1" t="s">
        <v>3774</v>
      </c>
      <c r="D110" s="1" t="s">
        <v>15</v>
      </c>
      <c r="E110" s="1" t="s">
        <v>3776</v>
      </c>
      <c r="F110" s="1" t="s">
        <v>3777</v>
      </c>
      <c r="G110" s="1" t="s">
        <v>3778</v>
      </c>
      <c r="H110" s="1" t="s">
        <v>15</v>
      </c>
      <c r="I110" s="1" t="s">
        <v>3775</v>
      </c>
      <c r="J110" s="1" t="s">
        <v>3779</v>
      </c>
      <c r="K110" s="1">
        <v>1.5</v>
      </c>
      <c r="L110" s="1">
        <v>0.25</v>
      </c>
      <c r="M110" s="1">
        <v>0.99</v>
      </c>
      <c r="N110" s="1" t="s">
        <v>3780</v>
      </c>
      <c r="O110" s="1" t="s">
        <v>3781</v>
      </c>
      <c r="P110" s="1" t="s">
        <v>9497</v>
      </c>
      <c r="Q110" s="1">
        <v>59.957000000000001</v>
      </c>
      <c r="R110" s="1">
        <v>22</v>
      </c>
      <c r="S110" s="1">
        <v>100</v>
      </c>
      <c r="T110" s="1">
        <v>100</v>
      </c>
      <c r="U110" s="1" t="s">
        <v>9498</v>
      </c>
      <c r="V110" s="1">
        <v>56.158999999999999</v>
      </c>
      <c r="W110" s="1">
        <v>20</v>
      </c>
      <c r="X110" s="1">
        <v>100</v>
      </c>
      <c r="Y110" s="1">
        <v>100</v>
      </c>
      <c r="Z110" s="1">
        <v>200</v>
      </c>
      <c r="AA110" s="1">
        <v>130</v>
      </c>
      <c r="AB110" s="1">
        <v>329</v>
      </c>
      <c r="AC110" s="1" t="s">
        <v>9497</v>
      </c>
      <c r="AD110" s="1">
        <v>59.957000000000001</v>
      </c>
      <c r="AE110" s="1">
        <v>22</v>
      </c>
      <c r="AF110" s="1">
        <v>100</v>
      </c>
      <c r="AG110" s="1">
        <v>100</v>
      </c>
      <c r="AH110" s="1" t="s">
        <v>9499</v>
      </c>
      <c r="AI110" s="1">
        <v>56.932000000000002</v>
      </c>
      <c r="AJ110" s="1">
        <v>21</v>
      </c>
      <c r="AK110" s="1">
        <v>100</v>
      </c>
      <c r="AL110" s="1">
        <v>100</v>
      </c>
      <c r="AM110" s="1">
        <v>200</v>
      </c>
      <c r="AN110" s="1">
        <v>130</v>
      </c>
      <c r="AO110" s="1">
        <v>329</v>
      </c>
      <c r="AP110" s="1" t="s">
        <v>9500</v>
      </c>
      <c r="AQ110" s="1">
        <v>58.54</v>
      </c>
      <c r="AR110" s="1">
        <v>21</v>
      </c>
      <c r="AS110" s="1">
        <v>100</v>
      </c>
      <c r="AT110" s="1">
        <v>100</v>
      </c>
      <c r="AU110" s="1" t="s">
        <v>9498</v>
      </c>
      <c r="AV110" s="1">
        <v>56.158999999999999</v>
      </c>
      <c r="AW110" s="1">
        <v>20</v>
      </c>
      <c r="AX110" s="1">
        <v>100</v>
      </c>
      <c r="AY110" s="1">
        <v>100</v>
      </c>
      <c r="AZ110" s="1">
        <v>200</v>
      </c>
      <c r="BA110" s="1">
        <v>130</v>
      </c>
      <c r="BB110" s="1">
        <v>329</v>
      </c>
    </row>
    <row r="111" spans="1:54">
      <c r="A111" s="1" t="s">
        <v>11984</v>
      </c>
      <c r="B111" s="1" t="s">
        <v>3543</v>
      </c>
      <c r="C111" s="1" t="s">
        <v>3782</v>
      </c>
      <c r="D111" s="1" t="s">
        <v>3783</v>
      </c>
      <c r="E111" s="1" t="s">
        <v>3784</v>
      </c>
      <c r="F111" s="1" t="s">
        <v>3785</v>
      </c>
      <c r="G111" s="1" t="s">
        <v>15</v>
      </c>
      <c r="H111" s="1" t="s">
        <v>3786</v>
      </c>
      <c r="I111" s="1" t="s">
        <v>15</v>
      </c>
      <c r="J111" s="1" t="s">
        <v>15</v>
      </c>
      <c r="K111" s="1">
        <v>1.5</v>
      </c>
      <c r="L111" s="1">
        <v>0.38</v>
      </c>
      <c r="M111" s="1">
        <v>0.98</v>
      </c>
      <c r="N111" s="1" t="s">
        <v>3787</v>
      </c>
      <c r="O111" s="1" t="s">
        <v>3788</v>
      </c>
      <c r="P111" s="1" t="s">
        <v>9501</v>
      </c>
      <c r="Q111" s="1">
        <v>60.104999999999997</v>
      </c>
      <c r="R111" s="1">
        <v>20</v>
      </c>
      <c r="S111" s="1">
        <v>100</v>
      </c>
      <c r="T111" s="1">
        <v>100</v>
      </c>
      <c r="U111" s="1" t="s">
        <v>9502</v>
      </c>
      <c r="V111" s="1">
        <v>60.546999999999997</v>
      </c>
      <c r="W111" s="1">
        <v>20</v>
      </c>
      <c r="X111" s="1">
        <v>100</v>
      </c>
      <c r="Y111" s="1">
        <v>100</v>
      </c>
      <c r="Z111" s="1">
        <v>193</v>
      </c>
      <c r="AA111" s="1">
        <v>254</v>
      </c>
      <c r="AB111" s="1">
        <v>446</v>
      </c>
      <c r="AC111" s="1" t="s">
        <v>9503</v>
      </c>
      <c r="AD111" s="1">
        <v>60.322000000000003</v>
      </c>
      <c r="AE111" s="1">
        <v>20</v>
      </c>
      <c r="AF111" s="1">
        <v>100</v>
      </c>
      <c r="AG111" s="1">
        <v>100</v>
      </c>
      <c r="AH111" s="1" t="s">
        <v>9504</v>
      </c>
      <c r="AI111" s="1">
        <v>59.576000000000001</v>
      </c>
      <c r="AJ111" s="1">
        <v>20</v>
      </c>
      <c r="AK111" s="1">
        <v>100</v>
      </c>
      <c r="AL111" s="1">
        <v>98.75</v>
      </c>
      <c r="AM111" s="1">
        <v>121</v>
      </c>
      <c r="AN111" s="1">
        <v>337</v>
      </c>
      <c r="AO111" s="1">
        <v>457</v>
      </c>
      <c r="AP111" s="1" t="s">
        <v>9505</v>
      </c>
      <c r="AQ111" s="1">
        <v>59.673999999999999</v>
      </c>
      <c r="AR111" s="1">
        <v>20</v>
      </c>
      <c r="AS111" s="1">
        <v>100</v>
      </c>
      <c r="AT111" s="1">
        <v>100</v>
      </c>
      <c r="AU111" s="1" t="s">
        <v>9504</v>
      </c>
      <c r="AV111" s="1">
        <v>59.576000000000001</v>
      </c>
      <c r="AW111" s="1">
        <v>20</v>
      </c>
      <c r="AX111" s="1">
        <v>100</v>
      </c>
      <c r="AY111" s="1">
        <v>98.75</v>
      </c>
      <c r="AZ111" s="1">
        <v>115</v>
      </c>
      <c r="BA111" s="1">
        <v>343</v>
      </c>
      <c r="BB111" s="1">
        <v>457</v>
      </c>
    </row>
    <row r="112" spans="1:54">
      <c r="A112" s="1" t="s">
        <v>11882</v>
      </c>
      <c r="B112" s="1" t="s">
        <v>3543</v>
      </c>
      <c r="C112" s="1" t="s">
        <v>3789</v>
      </c>
      <c r="D112" s="1" t="s">
        <v>3790</v>
      </c>
      <c r="E112" s="1" t="s">
        <v>3791</v>
      </c>
      <c r="F112" s="1" t="s">
        <v>15</v>
      </c>
      <c r="G112" s="1" t="s">
        <v>3792</v>
      </c>
      <c r="H112" s="1" t="s">
        <v>3793</v>
      </c>
      <c r="I112" s="1" t="s">
        <v>15</v>
      </c>
      <c r="J112" s="1" t="s">
        <v>15</v>
      </c>
      <c r="K112" s="1">
        <v>0.63</v>
      </c>
      <c r="L112" s="1">
        <v>0.38</v>
      </c>
      <c r="M112" s="1">
        <v>0.99</v>
      </c>
      <c r="N112" s="1" t="s">
        <v>3794</v>
      </c>
      <c r="O112" s="1" t="s">
        <v>3795</v>
      </c>
      <c r="P112" s="1" t="s">
        <v>9506</v>
      </c>
      <c r="Q112" s="1">
        <v>60.320999999999998</v>
      </c>
      <c r="R112" s="1">
        <v>20</v>
      </c>
      <c r="S112" s="1">
        <v>100</v>
      </c>
      <c r="T112" s="1">
        <v>100</v>
      </c>
      <c r="U112" s="1" t="s">
        <v>9507</v>
      </c>
      <c r="V112" s="1">
        <v>59.66</v>
      </c>
      <c r="W112" s="1">
        <v>21</v>
      </c>
      <c r="X112" s="1">
        <v>100</v>
      </c>
      <c r="Y112" s="1">
        <v>100</v>
      </c>
      <c r="Z112" s="1">
        <v>166</v>
      </c>
      <c r="AA112" s="1">
        <v>343</v>
      </c>
      <c r="AB112" s="1">
        <v>508</v>
      </c>
      <c r="AC112" s="1" t="s">
        <v>9506</v>
      </c>
      <c r="AD112" s="1">
        <v>60.320999999999998</v>
      </c>
      <c r="AE112" s="1">
        <v>20</v>
      </c>
      <c r="AF112" s="1">
        <v>100</v>
      </c>
      <c r="AG112" s="1">
        <v>100</v>
      </c>
      <c r="AH112" s="1" t="s">
        <v>9508</v>
      </c>
      <c r="AI112" s="1">
        <v>58.59</v>
      </c>
      <c r="AJ112" s="1">
        <v>20</v>
      </c>
      <c r="AK112" s="1">
        <v>100</v>
      </c>
      <c r="AL112" s="1">
        <v>100</v>
      </c>
      <c r="AM112" s="1">
        <v>165</v>
      </c>
      <c r="AN112" s="1">
        <v>343</v>
      </c>
      <c r="AO112" s="1">
        <v>507</v>
      </c>
      <c r="AP112" s="1" t="s">
        <v>9506</v>
      </c>
      <c r="AQ112" s="1">
        <v>60.320999999999998</v>
      </c>
      <c r="AR112" s="1">
        <v>20</v>
      </c>
      <c r="AS112" s="1">
        <v>100</v>
      </c>
      <c r="AT112" s="1">
        <v>100</v>
      </c>
      <c r="AU112" s="1" t="s">
        <v>9509</v>
      </c>
      <c r="AV112" s="1">
        <v>58.463999999999999</v>
      </c>
      <c r="AW112" s="1">
        <v>20</v>
      </c>
      <c r="AX112" s="1">
        <v>100</v>
      </c>
      <c r="AY112" s="1">
        <v>100</v>
      </c>
      <c r="AZ112" s="1">
        <v>168</v>
      </c>
      <c r="BA112" s="1">
        <v>343</v>
      </c>
      <c r="BB112" s="1">
        <v>510</v>
      </c>
    </row>
    <row r="113" spans="1:54">
      <c r="A113" s="1" t="s">
        <v>11523</v>
      </c>
      <c r="B113" s="1" t="s">
        <v>420</v>
      </c>
      <c r="C113" s="1" t="s">
        <v>451</v>
      </c>
      <c r="D113" s="1" t="s">
        <v>15</v>
      </c>
      <c r="E113" s="1" t="s">
        <v>453</v>
      </c>
      <c r="F113" s="1" t="s">
        <v>454</v>
      </c>
      <c r="G113" s="1" t="s">
        <v>15</v>
      </c>
      <c r="H113" s="1" t="s">
        <v>456</v>
      </c>
      <c r="I113" s="1" t="s">
        <v>452</v>
      </c>
      <c r="J113" s="1" t="s">
        <v>455</v>
      </c>
      <c r="K113" s="1">
        <v>0.47</v>
      </c>
      <c r="L113" s="1">
        <v>0.25</v>
      </c>
      <c r="M113" s="1">
        <v>0.99</v>
      </c>
      <c r="N113" s="1" t="s">
        <v>457</v>
      </c>
      <c r="O113" s="1" t="s">
        <v>458</v>
      </c>
      <c r="P113" s="1" t="s">
        <v>7719</v>
      </c>
      <c r="Q113" s="1">
        <v>60.057000000000002</v>
      </c>
      <c r="R113" s="1">
        <v>23</v>
      </c>
      <c r="S113" s="1">
        <v>99.14</v>
      </c>
      <c r="T113" s="1">
        <v>99.13</v>
      </c>
      <c r="U113" s="1" t="s">
        <v>7720</v>
      </c>
      <c r="V113" s="1">
        <v>58.985999999999997</v>
      </c>
      <c r="W113" s="1">
        <v>20</v>
      </c>
      <c r="X113" s="1">
        <v>99</v>
      </c>
      <c r="Y113" s="1">
        <v>100</v>
      </c>
      <c r="Z113" s="1">
        <v>200</v>
      </c>
      <c r="AA113" s="1">
        <v>347</v>
      </c>
      <c r="AB113" s="1">
        <v>546</v>
      </c>
      <c r="AC113" s="1" t="s">
        <v>7721</v>
      </c>
      <c r="AD113" s="1">
        <v>58.844000000000001</v>
      </c>
      <c r="AE113" s="1">
        <v>22</v>
      </c>
      <c r="AF113" s="1">
        <v>99.1</v>
      </c>
      <c r="AG113" s="1">
        <v>98.18</v>
      </c>
      <c r="AH113" s="1" t="s">
        <v>7720</v>
      </c>
      <c r="AI113" s="1">
        <v>58.985999999999997</v>
      </c>
      <c r="AJ113" s="1">
        <v>20</v>
      </c>
      <c r="AK113" s="1">
        <v>99</v>
      </c>
      <c r="AL113" s="1">
        <v>100</v>
      </c>
      <c r="AM113" s="1">
        <v>198</v>
      </c>
      <c r="AN113" s="1">
        <v>349</v>
      </c>
      <c r="AO113" s="1">
        <v>546</v>
      </c>
      <c r="AP113" s="1" t="s">
        <v>7722</v>
      </c>
      <c r="AQ113" s="1">
        <v>58.844000000000001</v>
      </c>
      <c r="AR113" s="1">
        <v>22</v>
      </c>
      <c r="AS113" s="1">
        <v>99.1</v>
      </c>
      <c r="AT113" s="1">
        <v>100</v>
      </c>
      <c r="AU113" s="1" t="s">
        <v>7720</v>
      </c>
      <c r="AV113" s="1">
        <v>58.985999999999997</v>
      </c>
      <c r="AW113" s="1">
        <v>20</v>
      </c>
      <c r="AX113" s="1">
        <v>99</v>
      </c>
      <c r="AY113" s="1">
        <v>100</v>
      </c>
      <c r="AZ113" s="1">
        <v>200</v>
      </c>
      <c r="BA113" s="1">
        <v>347</v>
      </c>
      <c r="BB113" s="1">
        <v>546</v>
      </c>
    </row>
    <row r="114" spans="1:54">
      <c r="A114" s="1" t="s">
        <v>12321</v>
      </c>
      <c r="B114" s="1" t="s">
        <v>3543</v>
      </c>
      <c r="C114" s="1" t="s">
        <v>3796</v>
      </c>
      <c r="D114" s="1" t="s">
        <v>3797</v>
      </c>
      <c r="E114" s="1" t="s">
        <v>3798</v>
      </c>
      <c r="F114" s="1" t="s">
        <v>3799</v>
      </c>
      <c r="G114" s="1" t="s">
        <v>3800</v>
      </c>
      <c r="H114" s="1" t="s">
        <v>3801</v>
      </c>
      <c r="I114" s="1" t="s">
        <v>15</v>
      </c>
      <c r="J114" s="1" t="s">
        <v>15</v>
      </c>
      <c r="K114" s="1">
        <v>1</v>
      </c>
      <c r="L114" s="1">
        <v>0.25</v>
      </c>
      <c r="M114" s="1">
        <v>0.98</v>
      </c>
      <c r="N114" s="1" t="s">
        <v>3802</v>
      </c>
      <c r="O114" s="1" t="s">
        <v>3803</v>
      </c>
      <c r="P114" s="1" t="s">
        <v>9510</v>
      </c>
      <c r="Q114" s="1">
        <v>57.676000000000002</v>
      </c>
      <c r="R114" s="1">
        <v>20</v>
      </c>
      <c r="S114" s="1">
        <v>100</v>
      </c>
      <c r="T114" s="1">
        <v>92</v>
      </c>
      <c r="U114" s="1" t="s">
        <v>9511</v>
      </c>
      <c r="V114" s="1">
        <v>60.031999999999996</v>
      </c>
      <c r="W114" s="1">
        <v>20</v>
      </c>
      <c r="X114" s="1">
        <v>100</v>
      </c>
      <c r="Y114" s="1">
        <v>100</v>
      </c>
      <c r="Z114" s="1">
        <v>148</v>
      </c>
      <c r="AA114" s="1">
        <v>194</v>
      </c>
      <c r="AB114" s="1">
        <v>341</v>
      </c>
      <c r="AC114" s="1" t="s">
        <v>9510</v>
      </c>
      <c r="AD114" s="1">
        <v>57.676000000000002</v>
      </c>
      <c r="AE114" s="1">
        <v>20</v>
      </c>
      <c r="AF114" s="1">
        <v>100</v>
      </c>
      <c r="AG114" s="1">
        <v>92</v>
      </c>
      <c r="AH114" s="1" t="s">
        <v>9512</v>
      </c>
      <c r="AI114" s="1">
        <v>59.962000000000003</v>
      </c>
      <c r="AJ114" s="1">
        <v>20</v>
      </c>
      <c r="AK114" s="1">
        <v>100</v>
      </c>
      <c r="AL114" s="1">
        <v>100</v>
      </c>
      <c r="AM114" s="1">
        <v>156</v>
      </c>
      <c r="AN114" s="1">
        <v>194</v>
      </c>
      <c r="AO114" s="1">
        <v>349</v>
      </c>
      <c r="AP114" s="1" t="s">
        <v>9510</v>
      </c>
      <c r="AQ114" s="1">
        <v>57.676000000000002</v>
      </c>
      <c r="AR114" s="1">
        <v>20</v>
      </c>
      <c r="AS114" s="1">
        <v>100</v>
      </c>
      <c r="AT114" s="1">
        <v>92</v>
      </c>
      <c r="AU114" s="1" t="s">
        <v>9513</v>
      </c>
      <c r="AV114" s="1">
        <v>59.901000000000003</v>
      </c>
      <c r="AW114" s="1">
        <v>20</v>
      </c>
      <c r="AX114" s="1">
        <v>97</v>
      </c>
      <c r="AY114" s="1">
        <v>100</v>
      </c>
      <c r="AZ114" s="1">
        <v>199</v>
      </c>
      <c r="BA114" s="1">
        <v>194</v>
      </c>
      <c r="BB114" s="1">
        <v>392</v>
      </c>
    </row>
    <row r="115" spans="1:54">
      <c r="A115" s="1" t="s">
        <v>11544</v>
      </c>
      <c r="B115" s="1" t="s">
        <v>3543</v>
      </c>
      <c r="C115" s="1" t="s">
        <v>3804</v>
      </c>
      <c r="D115" s="1" t="s">
        <v>3805</v>
      </c>
      <c r="E115" s="1" t="s">
        <v>3806</v>
      </c>
      <c r="F115" s="1" t="s">
        <v>3807</v>
      </c>
      <c r="G115" s="1" t="s">
        <v>3808</v>
      </c>
      <c r="H115" s="1" t="s">
        <v>3809</v>
      </c>
      <c r="I115" s="1" t="s">
        <v>15</v>
      </c>
      <c r="J115" s="1" t="s">
        <v>15</v>
      </c>
      <c r="K115" s="1">
        <v>1.97</v>
      </c>
      <c r="L115" s="1">
        <v>0.25</v>
      </c>
      <c r="M115" s="1">
        <v>0.98</v>
      </c>
      <c r="N115" s="1" t="s">
        <v>3810</v>
      </c>
      <c r="O115" s="1" t="s">
        <v>3811</v>
      </c>
      <c r="P115" s="1" t="s">
        <v>9514</v>
      </c>
      <c r="Q115" s="1">
        <v>59.97</v>
      </c>
      <c r="R115" s="1">
        <v>20</v>
      </c>
      <c r="S115" s="1">
        <v>99</v>
      </c>
      <c r="T115" s="1">
        <v>96</v>
      </c>
      <c r="U115" s="1" t="s">
        <v>9515</v>
      </c>
      <c r="V115" s="1">
        <v>60.106000000000002</v>
      </c>
      <c r="W115" s="1">
        <v>20</v>
      </c>
      <c r="X115" s="1">
        <v>100</v>
      </c>
      <c r="Y115" s="1">
        <v>100</v>
      </c>
      <c r="Z115" s="1">
        <v>115</v>
      </c>
      <c r="AA115" s="1">
        <v>223</v>
      </c>
      <c r="AB115" s="1">
        <v>337</v>
      </c>
      <c r="AC115" s="1" t="s">
        <v>9516</v>
      </c>
      <c r="AD115" s="1">
        <v>60.103999999999999</v>
      </c>
      <c r="AE115" s="1">
        <v>20</v>
      </c>
      <c r="AF115" s="1">
        <v>100</v>
      </c>
      <c r="AG115" s="1">
        <v>100</v>
      </c>
      <c r="AH115" s="1" t="s">
        <v>9515</v>
      </c>
      <c r="AI115" s="1">
        <v>60.106000000000002</v>
      </c>
      <c r="AJ115" s="1">
        <v>20</v>
      </c>
      <c r="AK115" s="1">
        <v>100</v>
      </c>
      <c r="AL115" s="1">
        <v>100</v>
      </c>
      <c r="AM115" s="1">
        <v>170</v>
      </c>
      <c r="AN115" s="1">
        <v>168</v>
      </c>
      <c r="AO115" s="1">
        <v>337</v>
      </c>
      <c r="AP115" s="1" t="s">
        <v>9517</v>
      </c>
      <c r="AQ115" s="1">
        <v>60.106999999999999</v>
      </c>
      <c r="AR115" s="1">
        <v>20</v>
      </c>
      <c r="AS115" s="1">
        <v>100</v>
      </c>
      <c r="AT115" s="1">
        <v>100</v>
      </c>
      <c r="AU115" s="1" t="s">
        <v>9515</v>
      </c>
      <c r="AV115" s="1">
        <v>60.106000000000002</v>
      </c>
      <c r="AW115" s="1">
        <v>20</v>
      </c>
      <c r="AX115" s="1">
        <v>100</v>
      </c>
      <c r="AY115" s="1">
        <v>100</v>
      </c>
      <c r="AZ115" s="1">
        <v>137</v>
      </c>
      <c r="BA115" s="1">
        <v>201</v>
      </c>
      <c r="BB115" s="1">
        <v>337</v>
      </c>
    </row>
    <row r="116" spans="1:54">
      <c r="A116" s="1" t="s">
        <v>12214</v>
      </c>
      <c r="B116" s="1" t="s">
        <v>3543</v>
      </c>
      <c r="C116" s="1" t="s">
        <v>3812</v>
      </c>
      <c r="D116" s="1" t="s">
        <v>15</v>
      </c>
      <c r="E116" s="1" t="s">
        <v>3813</v>
      </c>
      <c r="F116" s="1" t="s">
        <v>3814</v>
      </c>
      <c r="G116" s="1" t="s">
        <v>15</v>
      </c>
      <c r="H116" s="1" t="s">
        <v>3816</v>
      </c>
      <c r="I116" s="1" t="s">
        <v>15</v>
      </c>
      <c r="J116" s="1" t="s">
        <v>3815</v>
      </c>
      <c r="K116" s="1">
        <v>0.4</v>
      </c>
      <c r="L116" s="1">
        <v>0.38</v>
      </c>
      <c r="M116" s="1">
        <v>1</v>
      </c>
      <c r="N116" s="1" t="s">
        <v>3817</v>
      </c>
      <c r="O116" s="1" t="s">
        <v>3818</v>
      </c>
      <c r="P116" s="1" t="s">
        <v>9518</v>
      </c>
      <c r="Q116" s="1">
        <v>59.954999999999998</v>
      </c>
      <c r="R116" s="1">
        <v>20</v>
      </c>
      <c r="S116" s="1">
        <v>100</v>
      </c>
      <c r="T116" s="1">
        <v>100</v>
      </c>
      <c r="U116" s="1" t="s">
        <v>9519</v>
      </c>
      <c r="V116" s="1">
        <v>60.133000000000003</v>
      </c>
      <c r="W116" s="1">
        <v>21</v>
      </c>
      <c r="X116" s="1">
        <v>100</v>
      </c>
      <c r="Y116" s="1">
        <v>100</v>
      </c>
      <c r="Z116" s="1">
        <v>157</v>
      </c>
      <c r="AA116" s="1">
        <v>360</v>
      </c>
      <c r="AB116" s="1">
        <v>516</v>
      </c>
      <c r="AC116" s="1" t="s">
        <v>9518</v>
      </c>
      <c r="AD116" s="1">
        <v>59.954999999999998</v>
      </c>
      <c r="AE116" s="1">
        <v>20</v>
      </c>
      <c r="AF116" s="1">
        <v>100</v>
      </c>
      <c r="AG116" s="1">
        <v>100</v>
      </c>
      <c r="AH116" s="1" t="s">
        <v>9520</v>
      </c>
      <c r="AI116" s="1">
        <v>59.851999999999997</v>
      </c>
      <c r="AJ116" s="1">
        <v>21</v>
      </c>
      <c r="AK116" s="1">
        <v>100</v>
      </c>
      <c r="AL116" s="1">
        <v>100</v>
      </c>
      <c r="AM116" s="1">
        <v>147</v>
      </c>
      <c r="AN116" s="1">
        <v>360</v>
      </c>
      <c r="AO116" s="1">
        <v>506</v>
      </c>
      <c r="AP116" s="1" t="s">
        <v>9518</v>
      </c>
      <c r="AQ116" s="1">
        <v>59.954999999999998</v>
      </c>
      <c r="AR116" s="1">
        <v>20</v>
      </c>
      <c r="AS116" s="1">
        <v>100</v>
      </c>
      <c r="AT116" s="1">
        <v>100</v>
      </c>
      <c r="AU116" s="1" t="s">
        <v>9521</v>
      </c>
      <c r="AV116" s="1">
        <v>58.651000000000003</v>
      </c>
      <c r="AW116" s="1">
        <v>20</v>
      </c>
      <c r="AX116" s="1">
        <v>100</v>
      </c>
      <c r="AY116" s="1">
        <v>100</v>
      </c>
      <c r="AZ116" s="1">
        <v>156</v>
      </c>
      <c r="BA116" s="1">
        <v>360</v>
      </c>
      <c r="BB116" s="1">
        <v>515</v>
      </c>
    </row>
    <row r="117" spans="1:54">
      <c r="A117" s="1" t="s">
        <v>11997</v>
      </c>
      <c r="B117" s="1" t="s">
        <v>420</v>
      </c>
      <c r="C117" s="1" t="s">
        <v>459</v>
      </c>
      <c r="D117" s="1" t="s">
        <v>461</v>
      </c>
      <c r="E117" s="1" t="s">
        <v>15</v>
      </c>
      <c r="F117" s="1" t="s">
        <v>462</v>
      </c>
      <c r="G117" s="1" t="s">
        <v>463</v>
      </c>
      <c r="H117" s="1" t="s">
        <v>15</v>
      </c>
      <c r="I117" s="1" t="s">
        <v>460</v>
      </c>
      <c r="J117" s="1" t="s">
        <v>15</v>
      </c>
      <c r="K117" s="1">
        <v>0.8</v>
      </c>
      <c r="L117" s="1">
        <v>0.38</v>
      </c>
      <c r="M117" s="1">
        <v>0.99</v>
      </c>
      <c r="N117" s="1" t="s">
        <v>464</v>
      </c>
      <c r="O117" s="1" t="s">
        <v>465</v>
      </c>
      <c r="P117" s="1" t="s">
        <v>7723</v>
      </c>
      <c r="Q117" s="1">
        <v>60.203000000000003</v>
      </c>
      <c r="R117" s="1">
        <v>21</v>
      </c>
      <c r="S117" s="1">
        <v>100</v>
      </c>
      <c r="T117" s="1">
        <v>100</v>
      </c>
      <c r="U117" s="1" t="s">
        <v>7724</v>
      </c>
      <c r="V117" s="1">
        <v>60.106999999999999</v>
      </c>
      <c r="W117" s="1">
        <v>20</v>
      </c>
      <c r="X117" s="1">
        <v>100</v>
      </c>
      <c r="Y117" s="1">
        <v>100</v>
      </c>
      <c r="Z117" s="1">
        <v>183</v>
      </c>
      <c r="AA117" s="1">
        <v>172</v>
      </c>
      <c r="AB117" s="1">
        <v>354</v>
      </c>
      <c r="AC117" s="1" t="s">
        <v>7725</v>
      </c>
      <c r="AD117" s="1">
        <v>58.77</v>
      </c>
      <c r="AE117" s="1">
        <v>20</v>
      </c>
      <c r="AF117" s="1">
        <v>100</v>
      </c>
      <c r="AG117" s="1">
        <v>100</v>
      </c>
      <c r="AH117" s="1" t="s">
        <v>7724</v>
      </c>
      <c r="AI117" s="1">
        <v>60.106999999999999</v>
      </c>
      <c r="AJ117" s="1">
        <v>20</v>
      </c>
      <c r="AK117" s="1">
        <v>100</v>
      </c>
      <c r="AL117" s="1">
        <v>100</v>
      </c>
      <c r="AM117" s="1">
        <v>183</v>
      </c>
      <c r="AN117" s="1">
        <v>172</v>
      </c>
      <c r="AO117" s="1">
        <v>354</v>
      </c>
      <c r="AP117" s="1" t="s">
        <v>7723</v>
      </c>
      <c r="AQ117" s="1">
        <v>60.203000000000003</v>
      </c>
      <c r="AR117" s="1">
        <v>21</v>
      </c>
      <c r="AS117" s="1">
        <v>100</v>
      </c>
      <c r="AT117" s="1">
        <v>100</v>
      </c>
      <c r="AU117" s="1" t="s">
        <v>7726</v>
      </c>
      <c r="AV117" s="1">
        <v>60.323</v>
      </c>
      <c r="AW117" s="1">
        <v>20</v>
      </c>
      <c r="AX117" s="1">
        <v>100</v>
      </c>
      <c r="AY117" s="1">
        <v>100</v>
      </c>
      <c r="AZ117" s="1">
        <v>181</v>
      </c>
      <c r="BA117" s="1">
        <v>172</v>
      </c>
      <c r="BB117" s="1">
        <v>352</v>
      </c>
    </row>
    <row r="118" spans="1:54">
      <c r="A118" s="1" t="s">
        <v>12311</v>
      </c>
      <c r="B118" s="1" t="s">
        <v>3543</v>
      </c>
      <c r="C118" s="1" t="s">
        <v>3819</v>
      </c>
      <c r="D118" s="1" t="s">
        <v>15</v>
      </c>
      <c r="E118" s="1" t="s">
        <v>15</v>
      </c>
      <c r="F118" s="1" t="s">
        <v>15</v>
      </c>
      <c r="G118" s="1" t="s">
        <v>3821</v>
      </c>
      <c r="H118" s="1" t="s">
        <v>3823</v>
      </c>
      <c r="I118" s="1" t="s">
        <v>3820</v>
      </c>
      <c r="J118" s="1" t="s">
        <v>3822</v>
      </c>
      <c r="K118" s="1">
        <v>1.6</v>
      </c>
      <c r="L118" s="1">
        <v>0.38</v>
      </c>
      <c r="M118" s="1">
        <v>0.98</v>
      </c>
      <c r="N118" s="1" t="s">
        <v>3824</v>
      </c>
      <c r="O118" s="1" t="s">
        <v>3825</v>
      </c>
      <c r="P118" s="1" t="s">
        <v>9522</v>
      </c>
      <c r="Q118" s="1">
        <v>60.104999999999997</v>
      </c>
      <c r="R118" s="1">
        <v>20</v>
      </c>
      <c r="S118" s="1">
        <v>100</v>
      </c>
      <c r="T118" s="1">
        <v>100</v>
      </c>
      <c r="U118" s="1" t="s">
        <v>9523</v>
      </c>
      <c r="V118" s="1">
        <v>59.966000000000001</v>
      </c>
      <c r="W118" s="1">
        <v>20</v>
      </c>
      <c r="X118" s="1">
        <v>100</v>
      </c>
      <c r="Y118" s="1">
        <v>100</v>
      </c>
      <c r="Z118" s="1">
        <v>160</v>
      </c>
      <c r="AA118" s="1">
        <v>314</v>
      </c>
      <c r="AB118" s="1">
        <v>473</v>
      </c>
      <c r="AC118" s="1" t="s">
        <v>9522</v>
      </c>
      <c r="AD118" s="1">
        <v>60.104999999999997</v>
      </c>
      <c r="AE118" s="1">
        <v>20</v>
      </c>
      <c r="AF118" s="1">
        <v>100</v>
      </c>
      <c r="AG118" s="1">
        <v>100</v>
      </c>
      <c r="AH118" s="1" t="s">
        <v>9524</v>
      </c>
      <c r="AI118" s="1">
        <v>60.036000000000001</v>
      </c>
      <c r="AJ118" s="1">
        <v>20</v>
      </c>
      <c r="AK118" s="1">
        <v>100</v>
      </c>
      <c r="AL118" s="1">
        <v>100</v>
      </c>
      <c r="AM118" s="1">
        <v>174</v>
      </c>
      <c r="AN118" s="1">
        <v>314</v>
      </c>
      <c r="AO118" s="1">
        <v>487</v>
      </c>
      <c r="AP118" s="1" t="s">
        <v>9525</v>
      </c>
      <c r="AQ118" s="1">
        <v>59.679000000000002</v>
      </c>
      <c r="AR118" s="1">
        <v>20</v>
      </c>
      <c r="AS118" s="1">
        <v>100</v>
      </c>
      <c r="AT118" s="1">
        <v>100</v>
      </c>
      <c r="AU118" s="1" t="s">
        <v>9523</v>
      </c>
      <c r="AV118" s="1">
        <v>59.966000000000001</v>
      </c>
      <c r="AW118" s="1">
        <v>20</v>
      </c>
      <c r="AX118" s="1">
        <v>100</v>
      </c>
      <c r="AY118" s="1">
        <v>100</v>
      </c>
      <c r="AZ118" s="1">
        <v>161</v>
      </c>
      <c r="BA118" s="1">
        <v>313</v>
      </c>
      <c r="BB118" s="1">
        <v>473</v>
      </c>
    </row>
    <row r="119" spans="1:54">
      <c r="A119" s="1" t="s">
        <v>12228</v>
      </c>
      <c r="B119" s="1" t="s">
        <v>3543</v>
      </c>
      <c r="C119" s="1" t="s">
        <v>3826</v>
      </c>
      <c r="D119" s="1" t="s">
        <v>15</v>
      </c>
      <c r="E119" s="1" t="s">
        <v>3828</v>
      </c>
      <c r="F119" s="1" t="s">
        <v>3829</v>
      </c>
      <c r="G119" s="1" t="s">
        <v>3830</v>
      </c>
      <c r="H119" s="1" t="s">
        <v>3831</v>
      </c>
      <c r="I119" s="1" t="s">
        <v>3827</v>
      </c>
      <c r="J119" s="1" t="s">
        <v>15</v>
      </c>
      <c r="K119" s="1">
        <v>0.76</v>
      </c>
      <c r="L119" s="1">
        <v>0.25</v>
      </c>
      <c r="M119" s="1">
        <v>1</v>
      </c>
      <c r="N119" s="1" t="s">
        <v>3832</v>
      </c>
      <c r="O119" s="1" t="s">
        <v>3833</v>
      </c>
      <c r="P119" s="1" t="s">
        <v>9526</v>
      </c>
      <c r="Q119" s="1">
        <v>60.524999999999999</v>
      </c>
      <c r="R119" s="1">
        <v>20</v>
      </c>
      <c r="S119" s="1">
        <v>100</v>
      </c>
      <c r="T119" s="1">
        <v>100</v>
      </c>
      <c r="U119" s="1" t="s">
        <v>9527</v>
      </c>
      <c r="V119" s="1">
        <v>59.783000000000001</v>
      </c>
      <c r="W119" s="1">
        <v>21</v>
      </c>
      <c r="X119" s="1">
        <v>100</v>
      </c>
      <c r="Y119" s="1">
        <v>100</v>
      </c>
      <c r="Z119" s="1">
        <v>183</v>
      </c>
      <c r="AA119" s="1">
        <v>312</v>
      </c>
      <c r="AB119" s="1">
        <v>494</v>
      </c>
      <c r="AC119" s="1" t="s">
        <v>9528</v>
      </c>
      <c r="AD119" s="1">
        <v>60.524999999999999</v>
      </c>
      <c r="AE119" s="1">
        <v>20</v>
      </c>
      <c r="AF119" s="1">
        <v>100</v>
      </c>
      <c r="AG119" s="1">
        <v>100</v>
      </c>
      <c r="AH119" s="1" t="s">
        <v>9527</v>
      </c>
      <c r="AI119" s="1">
        <v>59.783000000000001</v>
      </c>
      <c r="AJ119" s="1">
        <v>21</v>
      </c>
      <c r="AK119" s="1">
        <v>100</v>
      </c>
      <c r="AL119" s="1">
        <v>100</v>
      </c>
      <c r="AM119" s="1">
        <v>184</v>
      </c>
      <c r="AN119" s="1">
        <v>311</v>
      </c>
      <c r="AO119" s="1">
        <v>494</v>
      </c>
      <c r="AP119" s="1" t="s">
        <v>9526</v>
      </c>
      <c r="AQ119" s="1">
        <v>60.524999999999999</v>
      </c>
      <c r="AR119" s="1">
        <v>20</v>
      </c>
      <c r="AS119" s="1">
        <v>100</v>
      </c>
      <c r="AT119" s="1">
        <v>100</v>
      </c>
      <c r="AU119" s="1" t="s">
        <v>9529</v>
      </c>
      <c r="AV119" s="1">
        <v>59.781999999999996</v>
      </c>
      <c r="AW119" s="1">
        <v>21</v>
      </c>
      <c r="AX119" s="1">
        <v>99.04</v>
      </c>
      <c r="AY119" s="1">
        <v>100</v>
      </c>
      <c r="AZ119" s="1">
        <v>182</v>
      </c>
      <c r="BA119" s="1">
        <v>312</v>
      </c>
      <c r="BB119" s="1">
        <v>493</v>
      </c>
    </row>
    <row r="120" spans="1:54">
      <c r="A120" s="1" t="s">
        <v>12106</v>
      </c>
      <c r="B120" s="1" t="s">
        <v>3543</v>
      </c>
      <c r="C120" s="1" t="s">
        <v>3834</v>
      </c>
      <c r="D120" s="1" t="s">
        <v>3835</v>
      </c>
      <c r="E120" s="1" t="s">
        <v>3836</v>
      </c>
      <c r="F120" s="1" t="s">
        <v>3837</v>
      </c>
      <c r="G120" s="1" t="s">
        <v>3838</v>
      </c>
      <c r="H120" s="1" t="s">
        <v>15</v>
      </c>
      <c r="I120" s="1" t="s">
        <v>15</v>
      </c>
      <c r="J120" s="1" t="s">
        <v>15</v>
      </c>
      <c r="K120" s="1">
        <v>2.3199999999999998</v>
      </c>
      <c r="L120" s="1">
        <v>0.38</v>
      </c>
      <c r="M120" s="1">
        <v>0.97</v>
      </c>
      <c r="N120" s="1" t="s">
        <v>3839</v>
      </c>
      <c r="O120" s="1" t="s">
        <v>3840</v>
      </c>
      <c r="P120" s="1" t="s">
        <v>9530</v>
      </c>
      <c r="Q120" s="1">
        <v>59.451000000000001</v>
      </c>
      <c r="R120" s="1">
        <v>20</v>
      </c>
      <c r="S120" s="1">
        <v>100</v>
      </c>
      <c r="T120" s="1">
        <v>100</v>
      </c>
      <c r="U120" s="1" t="s">
        <v>9531</v>
      </c>
      <c r="V120" s="1">
        <v>58.914000000000001</v>
      </c>
      <c r="W120" s="1">
        <v>23</v>
      </c>
      <c r="X120" s="1">
        <v>96.75</v>
      </c>
      <c r="Y120" s="1">
        <v>100</v>
      </c>
      <c r="Z120" s="1">
        <v>197</v>
      </c>
      <c r="AA120" s="1">
        <v>262</v>
      </c>
      <c r="AB120" s="1">
        <v>458</v>
      </c>
      <c r="AC120" s="1" t="s">
        <v>9532</v>
      </c>
      <c r="AD120" s="1">
        <v>60.698999999999998</v>
      </c>
      <c r="AE120" s="1">
        <v>20</v>
      </c>
      <c r="AF120" s="1">
        <v>100</v>
      </c>
      <c r="AG120" s="1">
        <v>100</v>
      </c>
      <c r="AH120" s="1" t="s">
        <v>9531</v>
      </c>
      <c r="AI120" s="1">
        <v>58.914000000000001</v>
      </c>
      <c r="AJ120" s="1">
        <v>23</v>
      </c>
      <c r="AK120" s="1">
        <v>96.75</v>
      </c>
      <c r="AL120" s="1">
        <v>100</v>
      </c>
      <c r="AM120" s="1">
        <v>194</v>
      </c>
      <c r="AN120" s="1">
        <v>265</v>
      </c>
      <c r="AO120" s="1">
        <v>458</v>
      </c>
      <c r="AP120" s="1" t="s">
        <v>9530</v>
      </c>
      <c r="AQ120" s="1">
        <v>59.451000000000001</v>
      </c>
      <c r="AR120" s="1">
        <v>20</v>
      </c>
      <c r="AS120" s="1">
        <v>100</v>
      </c>
      <c r="AT120" s="1">
        <v>100</v>
      </c>
      <c r="AU120" s="1" t="s">
        <v>9533</v>
      </c>
      <c r="AV120" s="1">
        <v>55.526000000000003</v>
      </c>
      <c r="AW120" s="1">
        <v>20</v>
      </c>
      <c r="AX120" s="1">
        <v>98.75</v>
      </c>
      <c r="AY120" s="1">
        <v>91.25</v>
      </c>
      <c r="AZ120" s="1">
        <v>193</v>
      </c>
      <c r="BA120" s="1">
        <v>262</v>
      </c>
      <c r="BB120" s="1">
        <v>454</v>
      </c>
    </row>
    <row r="121" spans="1:54">
      <c r="A121" s="1" t="s">
        <v>11477</v>
      </c>
      <c r="B121" s="1" t="s">
        <v>3543</v>
      </c>
      <c r="C121" s="1" t="s">
        <v>3841</v>
      </c>
      <c r="D121" s="1" t="s">
        <v>3843</v>
      </c>
      <c r="E121" s="1" t="s">
        <v>15</v>
      </c>
      <c r="F121" s="1" t="s">
        <v>15</v>
      </c>
      <c r="G121" s="1" t="s">
        <v>3844</v>
      </c>
      <c r="H121" s="1" t="s">
        <v>15</v>
      </c>
      <c r="I121" s="1" t="s">
        <v>3842</v>
      </c>
      <c r="J121" s="1" t="s">
        <v>3845</v>
      </c>
      <c r="K121" s="1">
        <v>2.33</v>
      </c>
      <c r="L121" s="1">
        <v>0.38</v>
      </c>
      <c r="M121" s="1">
        <v>0.97</v>
      </c>
      <c r="N121" s="1" t="s">
        <v>3846</v>
      </c>
      <c r="O121" s="1" t="s">
        <v>3847</v>
      </c>
      <c r="P121" s="1" t="s">
        <v>9534</v>
      </c>
      <c r="Q121" s="1">
        <v>59.962000000000003</v>
      </c>
      <c r="R121" s="1">
        <v>20</v>
      </c>
      <c r="S121" s="1">
        <v>100</v>
      </c>
      <c r="T121" s="1">
        <v>100</v>
      </c>
      <c r="U121" s="1" t="s">
        <v>9535</v>
      </c>
      <c r="V121" s="1">
        <v>60.036999999999999</v>
      </c>
      <c r="W121" s="1">
        <v>20</v>
      </c>
      <c r="X121" s="1">
        <v>96.25</v>
      </c>
      <c r="Y121" s="1">
        <v>100</v>
      </c>
      <c r="Z121" s="1">
        <v>128</v>
      </c>
      <c r="AA121" s="1">
        <v>332</v>
      </c>
      <c r="AB121" s="1">
        <v>459</v>
      </c>
      <c r="AC121" s="1" t="s">
        <v>9534</v>
      </c>
      <c r="AD121" s="1">
        <v>59.962000000000003</v>
      </c>
      <c r="AE121" s="1">
        <v>20</v>
      </c>
      <c r="AF121" s="1">
        <v>100</v>
      </c>
      <c r="AG121" s="1">
        <v>100</v>
      </c>
      <c r="AH121" s="1" t="s">
        <v>9536</v>
      </c>
      <c r="AI121" s="1">
        <v>60.037999999999997</v>
      </c>
      <c r="AJ121" s="1">
        <v>20</v>
      </c>
      <c r="AK121" s="1">
        <v>100</v>
      </c>
      <c r="AL121" s="1">
        <v>95</v>
      </c>
      <c r="AM121" s="1">
        <v>135</v>
      </c>
      <c r="AN121" s="1">
        <v>332</v>
      </c>
      <c r="AO121" s="1">
        <v>466</v>
      </c>
      <c r="AP121" s="1" t="s">
        <v>9537</v>
      </c>
      <c r="AQ121" s="1">
        <v>60.179000000000002</v>
      </c>
      <c r="AR121" s="1">
        <v>20</v>
      </c>
      <c r="AS121" s="1">
        <v>100</v>
      </c>
      <c r="AT121" s="1">
        <v>90</v>
      </c>
      <c r="AU121" s="1" t="s">
        <v>9535</v>
      </c>
      <c r="AV121" s="1">
        <v>60.036999999999999</v>
      </c>
      <c r="AW121" s="1">
        <v>20</v>
      </c>
      <c r="AX121" s="1">
        <v>96.25</v>
      </c>
      <c r="AY121" s="1">
        <v>100</v>
      </c>
      <c r="AZ121" s="1">
        <v>122</v>
      </c>
      <c r="BA121" s="1">
        <v>338</v>
      </c>
      <c r="BB121" s="1">
        <v>459</v>
      </c>
    </row>
    <row r="122" spans="1:54">
      <c r="A122" s="1" t="s">
        <v>11960</v>
      </c>
      <c r="B122" s="1" t="s">
        <v>420</v>
      </c>
      <c r="C122" s="1" t="s">
        <v>466</v>
      </c>
      <c r="D122" s="1" t="s">
        <v>468</v>
      </c>
      <c r="E122" s="1" t="s">
        <v>15</v>
      </c>
      <c r="F122" s="1" t="s">
        <v>469</v>
      </c>
      <c r="G122" s="1" t="s">
        <v>470</v>
      </c>
      <c r="H122" s="1" t="s">
        <v>471</v>
      </c>
      <c r="I122" s="1" t="s">
        <v>467</v>
      </c>
      <c r="J122" s="1" t="s">
        <v>15</v>
      </c>
      <c r="K122" s="1">
        <v>0.37</v>
      </c>
      <c r="L122" s="1">
        <v>0.25</v>
      </c>
      <c r="M122" s="1">
        <v>0.99</v>
      </c>
      <c r="N122" s="1" t="s">
        <v>472</v>
      </c>
      <c r="O122" s="1" t="s">
        <v>473</v>
      </c>
      <c r="P122" s="1" t="s">
        <v>7727</v>
      </c>
      <c r="Q122" s="1">
        <v>60.109000000000002</v>
      </c>
      <c r="R122" s="1">
        <v>20</v>
      </c>
      <c r="S122" s="1">
        <v>100</v>
      </c>
      <c r="T122" s="1">
        <v>100</v>
      </c>
      <c r="U122" s="1" t="s">
        <v>7728</v>
      </c>
      <c r="V122" s="1">
        <v>60.179000000000002</v>
      </c>
      <c r="W122" s="1">
        <v>20</v>
      </c>
      <c r="X122" s="1">
        <v>100</v>
      </c>
      <c r="Y122" s="1">
        <v>100</v>
      </c>
      <c r="Z122" s="1">
        <v>193</v>
      </c>
      <c r="AA122" s="1">
        <v>332</v>
      </c>
      <c r="AB122" s="1">
        <v>524</v>
      </c>
      <c r="AC122" s="1" t="s">
        <v>7729</v>
      </c>
      <c r="AD122" s="1">
        <v>59.831000000000003</v>
      </c>
      <c r="AE122" s="1">
        <v>20</v>
      </c>
      <c r="AF122" s="1">
        <v>100</v>
      </c>
      <c r="AG122" s="1">
        <v>100</v>
      </c>
      <c r="AH122" s="1" t="s">
        <v>7728</v>
      </c>
      <c r="AI122" s="1">
        <v>60.179000000000002</v>
      </c>
      <c r="AJ122" s="1">
        <v>20</v>
      </c>
      <c r="AK122" s="1">
        <v>100</v>
      </c>
      <c r="AL122" s="1">
        <v>100</v>
      </c>
      <c r="AM122" s="1">
        <v>187</v>
      </c>
      <c r="AN122" s="1">
        <v>338</v>
      </c>
      <c r="AO122" s="1">
        <v>524</v>
      </c>
      <c r="AP122" s="1" t="s">
        <v>7730</v>
      </c>
      <c r="AQ122" s="1">
        <v>60.250999999999998</v>
      </c>
      <c r="AR122" s="1">
        <v>20</v>
      </c>
      <c r="AS122" s="1">
        <v>100</v>
      </c>
      <c r="AT122" s="1">
        <v>100</v>
      </c>
      <c r="AU122" s="1" t="s">
        <v>7728</v>
      </c>
      <c r="AV122" s="1">
        <v>60.179000000000002</v>
      </c>
      <c r="AW122" s="1">
        <v>20</v>
      </c>
      <c r="AX122" s="1">
        <v>100</v>
      </c>
      <c r="AY122" s="1">
        <v>100</v>
      </c>
      <c r="AZ122" s="1">
        <v>188</v>
      </c>
      <c r="BA122" s="1">
        <v>337</v>
      </c>
      <c r="BB122" s="1">
        <v>524</v>
      </c>
    </row>
    <row r="123" spans="1:54">
      <c r="A123" s="1" t="s">
        <v>12229</v>
      </c>
      <c r="B123" s="1" t="s">
        <v>3543</v>
      </c>
      <c r="C123" s="1" t="s">
        <v>3848</v>
      </c>
      <c r="D123" s="1" t="s">
        <v>3849</v>
      </c>
      <c r="E123" s="1" t="s">
        <v>3850</v>
      </c>
      <c r="F123" s="1" t="s">
        <v>15</v>
      </c>
      <c r="G123" s="1" t="s">
        <v>3851</v>
      </c>
      <c r="H123" s="1" t="s">
        <v>3852</v>
      </c>
      <c r="I123" s="1" t="s">
        <v>15</v>
      </c>
      <c r="J123" s="1" t="s">
        <v>15</v>
      </c>
      <c r="K123" s="1">
        <v>2.58</v>
      </c>
      <c r="L123" s="1">
        <v>0.38</v>
      </c>
      <c r="M123" s="1">
        <v>0.97</v>
      </c>
      <c r="N123" s="1" t="s">
        <v>3853</v>
      </c>
      <c r="O123" s="1" t="s">
        <v>3854</v>
      </c>
      <c r="P123" s="1" t="s">
        <v>9538</v>
      </c>
      <c r="Q123" s="1">
        <v>59.963000000000001</v>
      </c>
      <c r="R123" s="1">
        <v>20</v>
      </c>
      <c r="S123" s="1">
        <v>100</v>
      </c>
      <c r="T123" s="1">
        <v>100</v>
      </c>
      <c r="U123" s="1" t="s">
        <v>9539</v>
      </c>
      <c r="V123" s="1">
        <v>59.36</v>
      </c>
      <c r="W123" s="1">
        <v>20</v>
      </c>
      <c r="X123" s="1">
        <v>100</v>
      </c>
      <c r="Y123" s="1">
        <v>100</v>
      </c>
      <c r="Z123" s="1">
        <v>190</v>
      </c>
      <c r="AA123" s="1">
        <v>325</v>
      </c>
      <c r="AB123" s="1">
        <v>514</v>
      </c>
      <c r="AC123" s="1" t="s">
        <v>9538</v>
      </c>
      <c r="AD123" s="1">
        <v>59.963000000000001</v>
      </c>
      <c r="AE123" s="1">
        <v>20</v>
      </c>
      <c r="AF123" s="1">
        <v>100</v>
      </c>
      <c r="AG123" s="1">
        <v>100</v>
      </c>
      <c r="AH123" s="1" t="s">
        <v>9540</v>
      </c>
      <c r="AI123" s="1">
        <v>60.680999999999997</v>
      </c>
      <c r="AJ123" s="1">
        <v>20</v>
      </c>
      <c r="AK123" s="1">
        <v>100</v>
      </c>
      <c r="AL123" s="1">
        <v>98.75</v>
      </c>
      <c r="AM123" s="1">
        <v>137</v>
      </c>
      <c r="AN123" s="1">
        <v>325</v>
      </c>
      <c r="AO123" s="1">
        <v>461</v>
      </c>
      <c r="AP123" s="1" t="s">
        <v>9541</v>
      </c>
      <c r="AQ123" s="1">
        <v>59.899000000000001</v>
      </c>
      <c r="AR123" s="1">
        <v>20</v>
      </c>
      <c r="AS123" s="1">
        <v>100</v>
      </c>
      <c r="AT123" s="1">
        <v>100</v>
      </c>
      <c r="AU123" s="1" t="s">
        <v>9540</v>
      </c>
      <c r="AV123" s="1">
        <v>60.680999999999997</v>
      </c>
      <c r="AW123" s="1">
        <v>20</v>
      </c>
      <c r="AX123" s="1">
        <v>100</v>
      </c>
      <c r="AY123" s="1">
        <v>98.75</v>
      </c>
      <c r="AZ123" s="1">
        <v>155</v>
      </c>
      <c r="BA123" s="1">
        <v>307</v>
      </c>
      <c r="BB123" s="1">
        <v>461</v>
      </c>
    </row>
    <row r="124" spans="1:54">
      <c r="A124" s="1" t="s">
        <v>12226</v>
      </c>
      <c r="B124" s="1" t="s">
        <v>3543</v>
      </c>
      <c r="C124" s="1" t="s">
        <v>3855</v>
      </c>
      <c r="D124" s="1" t="s">
        <v>15</v>
      </c>
      <c r="E124" s="1" t="s">
        <v>3857</v>
      </c>
      <c r="F124" s="1" t="s">
        <v>3858</v>
      </c>
      <c r="G124" s="1" t="s">
        <v>3859</v>
      </c>
      <c r="H124" s="1" t="s">
        <v>15</v>
      </c>
      <c r="I124" s="1" t="s">
        <v>3856</v>
      </c>
      <c r="J124" s="1" t="s">
        <v>15</v>
      </c>
      <c r="K124" s="1">
        <v>1.96</v>
      </c>
      <c r="L124" s="1">
        <v>0.38</v>
      </c>
      <c r="M124" s="1">
        <v>0.96</v>
      </c>
      <c r="N124" s="1" t="s">
        <v>3860</v>
      </c>
      <c r="O124" s="1" t="s">
        <v>3861</v>
      </c>
      <c r="P124" s="1" t="s">
        <v>9542</v>
      </c>
      <c r="Q124" s="1">
        <v>59.593000000000004</v>
      </c>
      <c r="R124" s="1">
        <v>21</v>
      </c>
      <c r="S124" s="1">
        <v>100</v>
      </c>
      <c r="T124" s="1">
        <v>100</v>
      </c>
      <c r="U124" s="1" t="s">
        <v>9543</v>
      </c>
      <c r="V124" s="1">
        <v>59.170999999999999</v>
      </c>
      <c r="W124" s="1">
        <v>20</v>
      </c>
      <c r="X124" s="1">
        <v>100</v>
      </c>
      <c r="Y124" s="1">
        <v>85</v>
      </c>
      <c r="Z124" s="1">
        <v>197</v>
      </c>
      <c r="AA124" s="1">
        <v>350</v>
      </c>
      <c r="AB124" s="1">
        <v>546</v>
      </c>
      <c r="AC124" s="1" t="s">
        <v>9544</v>
      </c>
      <c r="AD124" s="1">
        <v>60.158999999999999</v>
      </c>
      <c r="AE124" s="1">
        <v>22</v>
      </c>
      <c r="AF124" s="1">
        <v>100</v>
      </c>
      <c r="AG124" s="1">
        <v>97.73</v>
      </c>
      <c r="AH124" s="1" t="s">
        <v>9545</v>
      </c>
      <c r="AI124" s="1">
        <v>59.890999999999998</v>
      </c>
      <c r="AJ124" s="1">
        <v>20</v>
      </c>
      <c r="AK124" s="1">
        <v>96.25</v>
      </c>
      <c r="AL124" s="1">
        <v>100</v>
      </c>
      <c r="AM124" s="1">
        <v>200</v>
      </c>
      <c r="AN124" s="1">
        <v>354</v>
      </c>
      <c r="AO124" s="1">
        <v>553</v>
      </c>
      <c r="AP124" s="1" t="s">
        <v>9546</v>
      </c>
      <c r="AQ124" s="1">
        <v>58.524999999999999</v>
      </c>
      <c r="AR124" s="1">
        <v>20</v>
      </c>
      <c r="AS124" s="1">
        <v>100</v>
      </c>
      <c r="AT124" s="1">
        <v>100</v>
      </c>
      <c r="AU124" s="1" t="s">
        <v>9543</v>
      </c>
      <c r="AV124" s="1">
        <v>59.170999999999999</v>
      </c>
      <c r="AW124" s="1">
        <v>20</v>
      </c>
      <c r="AX124" s="1">
        <v>100</v>
      </c>
      <c r="AY124" s="1">
        <v>85</v>
      </c>
      <c r="AZ124" s="1">
        <v>196</v>
      </c>
      <c r="BA124" s="1">
        <v>351</v>
      </c>
      <c r="BB124" s="1">
        <v>546</v>
      </c>
    </row>
    <row r="125" spans="1:54">
      <c r="A125" s="1" t="s">
        <v>11853</v>
      </c>
      <c r="B125" s="1" t="s">
        <v>3543</v>
      </c>
      <c r="C125" s="1" t="s">
        <v>3862</v>
      </c>
      <c r="D125" s="1" t="s">
        <v>3864</v>
      </c>
      <c r="E125" s="1" t="s">
        <v>3865</v>
      </c>
      <c r="F125" s="1" t="s">
        <v>3866</v>
      </c>
      <c r="G125" s="1" t="s">
        <v>15</v>
      </c>
      <c r="H125" s="1" t="s">
        <v>15</v>
      </c>
      <c r="I125" s="1" t="s">
        <v>3863</v>
      </c>
      <c r="J125" s="1" t="s">
        <v>15</v>
      </c>
      <c r="K125" s="1">
        <v>1.36</v>
      </c>
      <c r="L125" s="1">
        <v>0.38</v>
      </c>
      <c r="M125" s="1">
        <v>0.98</v>
      </c>
      <c r="N125" s="1" t="s">
        <v>3867</v>
      </c>
      <c r="O125" s="1" t="s">
        <v>3868</v>
      </c>
      <c r="P125" s="1" t="s">
        <v>9547</v>
      </c>
      <c r="Q125" s="1">
        <v>59.540999999999997</v>
      </c>
      <c r="R125" s="1">
        <v>20</v>
      </c>
      <c r="S125" s="1">
        <v>100</v>
      </c>
      <c r="T125" s="1">
        <v>100</v>
      </c>
      <c r="U125" s="1" t="s">
        <v>9548</v>
      </c>
      <c r="V125" s="1">
        <v>59.89</v>
      </c>
      <c r="W125" s="1">
        <v>20</v>
      </c>
      <c r="X125" s="1">
        <v>100</v>
      </c>
      <c r="Y125" s="1">
        <v>100</v>
      </c>
      <c r="Z125" s="1">
        <v>158</v>
      </c>
      <c r="AA125" s="1">
        <v>332</v>
      </c>
      <c r="AB125" s="1">
        <v>489</v>
      </c>
      <c r="AC125" s="1" t="s">
        <v>9549</v>
      </c>
      <c r="AD125" s="1">
        <v>59.54</v>
      </c>
      <c r="AE125" s="1">
        <v>20</v>
      </c>
      <c r="AF125" s="1">
        <v>100</v>
      </c>
      <c r="AG125" s="1">
        <v>100</v>
      </c>
      <c r="AH125" s="1" t="s">
        <v>9548</v>
      </c>
      <c r="AI125" s="1">
        <v>59.89</v>
      </c>
      <c r="AJ125" s="1">
        <v>20</v>
      </c>
      <c r="AK125" s="1">
        <v>100</v>
      </c>
      <c r="AL125" s="1">
        <v>100</v>
      </c>
      <c r="AM125" s="1">
        <v>157</v>
      </c>
      <c r="AN125" s="1">
        <v>333</v>
      </c>
      <c r="AO125" s="1">
        <v>489</v>
      </c>
      <c r="AP125" s="1" t="s">
        <v>9550</v>
      </c>
      <c r="AQ125" s="1">
        <v>59.54</v>
      </c>
      <c r="AR125" s="1">
        <v>20</v>
      </c>
      <c r="AS125" s="1">
        <v>100</v>
      </c>
      <c r="AT125" s="1">
        <v>100</v>
      </c>
      <c r="AU125" s="1" t="s">
        <v>9548</v>
      </c>
      <c r="AV125" s="1">
        <v>59.89</v>
      </c>
      <c r="AW125" s="1">
        <v>20</v>
      </c>
      <c r="AX125" s="1">
        <v>100</v>
      </c>
      <c r="AY125" s="1">
        <v>100</v>
      </c>
      <c r="AZ125" s="1">
        <v>159</v>
      </c>
      <c r="BA125" s="1">
        <v>331</v>
      </c>
      <c r="BB125" s="1">
        <v>489</v>
      </c>
    </row>
    <row r="126" spans="1:54">
      <c r="A126" s="1" t="s">
        <v>11904</v>
      </c>
      <c r="B126" s="1" t="s">
        <v>3869</v>
      </c>
      <c r="C126" s="1" t="s">
        <v>3870</v>
      </c>
      <c r="D126" s="1" t="s">
        <v>3872</v>
      </c>
      <c r="E126" s="1" t="s">
        <v>15</v>
      </c>
      <c r="F126" s="1" t="s">
        <v>3873</v>
      </c>
      <c r="G126" s="1" t="s">
        <v>15</v>
      </c>
      <c r="H126" s="1" t="s">
        <v>3874</v>
      </c>
      <c r="I126" s="1" t="s">
        <v>3871</v>
      </c>
      <c r="J126" s="1" t="s">
        <v>15</v>
      </c>
      <c r="K126" s="1">
        <v>0.4</v>
      </c>
      <c r="L126" s="1">
        <v>0.38</v>
      </c>
      <c r="M126" s="1">
        <v>1</v>
      </c>
      <c r="N126" s="1" t="s">
        <v>3875</v>
      </c>
      <c r="O126" s="1" t="s">
        <v>3876</v>
      </c>
      <c r="P126" s="1" t="s">
        <v>9551</v>
      </c>
      <c r="Q126" s="1">
        <v>59.966999999999999</v>
      </c>
      <c r="R126" s="1">
        <v>20</v>
      </c>
      <c r="S126" s="1">
        <v>100</v>
      </c>
      <c r="T126" s="1">
        <v>100</v>
      </c>
      <c r="U126" s="1" t="s">
        <v>9552</v>
      </c>
      <c r="V126" s="1">
        <v>60.039000000000001</v>
      </c>
      <c r="W126" s="1">
        <v>20</v>
      </c>
      <c r="X126" s="1">
        <v>98.75</v>
      </c>
      <c r="Y126" s="1">
        <v>100</v>
      </c>
      <c r="Z126" s="1">
        <v>157</v>
      </c>
      <c r="AA126" s="1">
        <v>361</v>
      </c>
      <c r="AB126" s="1">
        <v>517</v>
      </c>
      <c r="AC126" s="1" t="s">
        <v>9551</v>
      </c>
      <c r="AD126" s="1">
        <v>59.966999999999999</v>
      </c>
      <c r="AE126" s="1">
        <v>20</v>
      </c>
      <c r="AF126" s="1">
        <v>100</v>
      </c>
      <c r="AG126" s="1">
        <v>100</v>
      </c>
      <c r="AH126" s="1" t="s">
        <v>9553</v>
      </c>
      <c r="AI126" s="1">
        <v>59.895000000000003</v>
      </c>
      <c r="AJ126" s="1">
        <v>20</v>
      </c>
      <c r="AK126" s="1">
        <v>98.75</v>
      </c>
      <c r="AL126" s="1">
        <v>100</v>
      </c>
      <c r="AM126" s="1">
        <v>176</v>
      </c>
      <c r="AN126" s="1">
        <v>361</v>
      </c>
      <c r="AO126" s="1">
        <v>536</v>
      </c>
      <c r="AP126" s="1" t="s">
        <v>9554</v>
      </c>
      <c r="AQ126" s="1">
        <v>59.899000000000001</v>
      </c>
      <c r="AR126" s="1">
        <v>20</v>
      </c>
      <c r="AS126" s="1">
        <v>100</v>
      </c>
      <c r="AT126" s="1">
        <v>100</v>
      </c>
      <c r="AU126" s="1" t="s">
        <v>9552</v>
      </c>
      <c r="AV126" s="1">
        <v>60.039000000000001</v>
      </c>
      <c r="AW126" s="1">
        <v>20</v>
      </c>
      <c r="AX126" s="1">
        <v>98.75</v>
      </c>
      <c r="AY126" s="1">
        <v>100</v>
      </c>
      <c r="AZ126" s="1">
        <v>150</v>
      </c>
      <c r="BA126" s="1">
        <v>368</v>
      </c>
      <c r="BB126" s="1">
        <v>517</v>
      </c>
    </row>
    <row r="127" spans="1:54">
      <c r="A127" s="1" t="s">
        <v>11605</v>
      </c>
      <c r="B127" s="1" t="s">
        <v>3869</v>
      </c>
      <c r="C127" s="1" t="s">
        <v>3877</v>
      </c>
      <c r="D127" s="1" t="s">
        <v>15</v>
      </c>
      <c r="E127" s="1" t="s">
        <v>15</v>
      </c>
      <c r="F127" s="1" t="s">
        <v>3879</v>
      </c>
      <c r="G127" s="1" t="s">
        <v>15</v>
      </c>
      <c r="H127" s="1" t="s">
        <v>3881</v>
      </c>
      <c r="I127" s="1" t="s">
        <v>3878</v>
      </c>
      <c r="J127" s="1" t="s">
        <v>3880</v>
      </c>
      <c r="K127" s="1">
        <v>0.8</v>
      </c>
      <c r="L127" s="1">
        <v>0.38</v>
      </c>
      <c r="M127" s="1">
        <v>0.99</v>
      </c>
      <c r="N127" s="1" t="s">
        <v>3882</v>
      </c>
      <c r="O127" s="1" t="s">
        <v>3883</v>
      </c>
      <c r="P127" s="1" t="s">
        <v>9555</v>
      </c>
      <c r="Q127" s="1">
        <v>57.552999999999997</v>
      </c>
      <c r="R127" s="1">
        <v>22</v>
      </c>
      <c r="S127" s="1">
        <v>97.75</v>
      </c>
      <c r="T127" s="1">
        <v>100</v>
      </c>
      <c r="U127" s="1" t="s">
        <v>9556</v>
      </c>
      <c r="V127" s="1">
        <v>59.054000000000002</v>
      </c>
      <c r="W127" s="1">
        <v>21</v>
      </c>
      <c r="X127" s="1">
        <v>96.4</v>
      </c>
      <c r="Y127" s="1">
        <v>100</v>
      </c>
      <c r="Z127" s="1">
        <v>188</v>
      </c>
      <c r="AA127" s="1">
        <v>309</v>
      </c>
      <c r="AB127" s="1">
        <v>496</v>
      </c>
      <c r="AC127" s="1" t="s">
        <v>9557</v>
      </c>
      <c r="AD127" s="1">
        <v>55.344999999999999</v>
      </c>
      <c r="AE127" s="1">
        <v>20</v>
      </c>
      <c r="AF127" s="1">
        <v>97.5</v>
      </c>
      <c r="AG127" s="1">
        <v>100</v>
      </c>
      <c r="AH127" s="1" t="s">
        <v>9556</v>
      </c>
      <c r="AI127" s="1">
        <v>59.054000000000002</v>
      </c>
      <c r="AJ127" s="1">
        <v>21</v>
      </c>
      <c r="AK127" s="1">
        <v>96.4</v>
      </c>
      <c r="AL127" s="1">
        <v>100</v>
      </c>
      <c r="AM127" s="1">
        <v>182</v>
      </c>
      <c r="AN127" s="1">
        <v>315</v>
      </c>
      <c r="AO127" s="1">
        <v>496</v>
      </c>
      <c r="AP127" s="1" t="s">
        <v>9558</v>
      </c>
      <c r="AQ127" s="1">
        <v>59.302999999999997</v>
      </c>
      <c r="AR127" s="1">
        <v>20</v>
      </c>
      <c r="AS127" s="1">
        <v>100</v>
      </c>
      <c r="AT127" s="1">
        <v>100</v>
      </c>
      <c r="AU127" s="1" t="s">
        <v>9559</v>
      </c>
      <c r="AV127" s="1">
        <v>55.965000000000003</v>
      </c>
      <c r="AW127" s="1">
        <v>22</v>
      </c>
      <c r="AX127" s="1">
        <v>100</v>
      </c>
      <c r="AY127" s="1">
        <v>100</v>
      </c>
      <c r="AZ127" s="1">
        <v>139</v>
      </c>
      <c r="BA127" s="1">
        <v>276</v>
      </c>
      <c r="BB127" s="1">
        <v>414</v>
      </c>
    </row>
    <row r="128" spans="1:54">
      <c r="A128" s="1" t="s">
        <v>12093</v>
      </c>
      <c r="B128" s="1" t="s">
        <v>3869</v>
      </c>
      <c r="C128" s="1" t="s">
        <v>3884</v>
      </c>
      <c r="D128" s="1" t="s">
        <v>3885</v>
      </c>
      <c r="E128" s="1" t="s">
        <v>3886</v>
      </c>
      <c r="F128" s="1" t="s">
        <v>3887</v>
      </c>
      <c r="G128" s="1" t="s">
        <v>3888</v>
      </c>
      <c r="H128" s="1" t="s">
        <v>3889</v>
      </c>
      <c r="I128" s="1" t="s">
        <v>15</v>
      </c>
      <c r="J128" s="1" t="s">
        <v>15</v>
      </c>
      <c r="K128" s="1">
        <v>1.61</v>
      </c>
      <c r="L128" s="1">
        <v>0.25</v>
      </c>
      <c r="M128" s="1">
        <v>0.99</v>
      </c>
      <c r="N128" s="1" t="s">
        <v>3890</v>
      </c>
      <c r="O128" s="1" t="s">
        <v>3891</v>
      </c>
      <c r="P128" s="1" t="s">
        <v>9560</v>
      </c>
      <c r="Q128" s="1">
        <v>59.817999999999998</v>
      </c>
      <c r="R128" s="1">
        <v>20</v>
      </c>
      <c r="S128" s="1">
        <v>100</v>
      </c>
      <c r="T128" s="1">
        <v>100</v>
      </c>
      <c r="U128" s="1" t="s">
        <v>9561</v>
      </c>
      <c r="V128" s="1">
        <v>59.749000000000002</v>
      </c>
      <c r="W128" s="1">
        <v>20</v>
      </c>
      <c r="X128" s="1">
        <v>100</v>
      </c>
      <c r="Y128" s="1">
        <v>100</v>
      </c>
      <c r="Z128" s="1">
        <v>162</v>
      </c>
      <c r="AA128" s="1">
        <v>286</v>
      </c>
      <c r="AB128" s="1">
        <v>447</v>
      </c>
      <c r="AC128" s="1" t="s">
        <v>9562</v>
      </c>
      <c r="AD128" s="1">
        <v>59.4</v>
      </c>
      <c r="AE128" s="1">
        <v>20</v>
      </c>
      <c r="AF128" s="1">
        <v>100</v>
      </c>
      <c r="AG128" s="1">
        <v>100</v>
      </c>
      <c r="AH128" s="1" t="s">
        <v>9561</v>
      </c>
      <c r="AI128" s="1">
        <v>59.749000000000002</v>
      </c>
      <c r="AJ128" s="1">
        <v>20</v>
      </c>
      <c r="AK128" s="1">
        <v>100</v>
      </c>
      <c r="AL128" s="1">
        <v>100</v>
      </c>
      <c r="AM128" s="1">
        <v>158</v>
      </c>
      <c r="AN128" s="1">
        <v>290</v>
      </c>
      <c r="AO128" s="1">
        <v>447</v>
      </c>
      <c r="AP128" s="1" t="s">
        <v>9563</v>
      </c>
      <c r="AQ128" s="1">
        <v>59.302999999999997</v>
      </c>
      <c r="AR128" s="1">
        <v>20</v>
      </c>
      <c r="AS128" s="1">
        <v>100</v>
      </c>
      <c r="AT128" s="1">
        <v>100</v>
      </c>
      <c r="AU128" s="1" t="s">
        <v>9561</v>
      </c>
      <c r="AV128" s="1">
        <v>59.749000000000002</v>
      </c>
      <c r="AW128" s="1">
        <v>20</v>
      </c>
      <c r="AX128" s="1">
        <v>100</v>
      </c>
      <c r="AY128" s="1">
        <v>100</v>
      </c>
      <c r="AZ128" s="1">
        <v>168</v>
      </c>
      <c r="BA128" s="1">
        <v>280</v>
      </c>
      <c r="BB128" s="1">
        <v>447</v>
      </c>
    </row>
    <row r="129" spans="1:54">
      <c r="A129" s="1" t="s">
        <v>12008</v>
      </c>
      <c r="B129" s="1" t="s">
        <v>3892</v>
      </c>
      <c r="C129" s="1" t="s">
        <v>3893</v>
      </c>
      <c r="D129" s="1" t="s">
        <v>15</v>
      </c>
      <c r="E129" s="1" t="s">
        <v>3895</v>
      </c>
      <c r="F129" s="1" t="s">
        <v>3896</v>
      </c>
      <c r="G129" s="1" t="s">
        <v>15</v>
      </c>
      <c r="H129" s="1" t="s">
        <v>15</v>
      </c>
      <c r="I129" s="1" t="s">
        <v>3894</v>
      </c>
      <c r="J129" s="1" t="s">
        <v>3897</v>
      </c>
      <c r="K129" s="1">
        <v>0.49</v>
      </c>
      <c r="L129" s="1">
        <v>0.38</v>
      </c>
      <c r="M129" s="1">
        <v>0.98</v>
      </c>
      <c r="N129" s="1" t="s">
        <v>3898</v>
      </c>
      <c r="O129" s="1" t="s">
        <v>3899</v>
      </c>
      <c r="P129" s="1" t="s">
        <v>9564</v>
      </c>
      <c r="Q129" s="1">
        <v>59.970999999999997</v>
      </c>
      <c r="R129" s="1">
        <v>20</v>
      </c>
      <c r="S129" s="1">
        <v>100</v>
      </c>
      <c r="T129" s="1">
        <v>100</v>
      </c>
      <c r="U129" s="1" t="s">
        <v>9565</v>
      </c>
      <c r="V129" s="1">
        <v>55.21</v>
      </c>
      <c r="W129" s="1">
        <v>20</v>
      </c>
      <c r="X129" s="1">
        <v>100</v>
      </c>
      <c r="Y129" s="1">
        <v>100</v>
      </c>
      <c r="Z129" s="1">
        <v>124</v>
      </c>
      <c r="AA129" s="1">
        <v>228</v>
      </c>
      <c r="AB129" s="1">
        <v>351</v>
      </c>
      <c r="AC129" s="1" t="s">
        <v>9564</v>
      </c>
      <c r="AD129" s="1">
        <v>59.970999999999997</v>
      </c>
      <c r="AE129" s="1">
        <v>20</v>
      </c>
      <c r="AF129" s="1">
        <v>100</v>
      </c>
      <c r="AG129" s="1">
        <v>100</v>
      </c>
      <c r="AH129" s="1" t="s">
        <v>9566</v>
      </c>
      <c r="AI129" s="1">
        <v>55.21</v>
      </c>
      <c r="AJ129" s="1">
        <v>20</v>
      </c>
      <c r="AK129" s="1">
        <v>100</v>
      </c>
      <c r="AL129" s="1">
        <v>100</v>
      </c>
      <c r="AM129" s="1">
        <v>125</v>
      </c>
      <c r="AN129" s="1">
        <v>228</v>
      </c>
      <c r="AO129" s="1">
        <v>352</v>
      </c>
      <c r="AP129" s="1" t="s">
        <v>9567</v>
      </c>
      <c r="AQ129" s="1">
        <v>60.037999999999997</v>
      </c>
      <c r="AR129" s="1">
        <v>20</v>
      </c>
      <c r="AS129" s="1">
        <v>100</v>
      </c>
      <c r="AT129" s="1">
        <v>100</v>
      </c>
      <c r="AU129" s="1" t="s">
        <v>9565</v>
      </c>
      <c r="AV129" s="1">
        <v>55.21</v>
      </c>
      <c r="AW129" s="1">
        <v>20</v>
      </c>
      <c r="AX129" s="1">
        <v>100</v>
      </c>
      <c r="AY129" s="1">
        <v>100</v>
      </c>
      <c r="AZ129" s="1">
        <v>192</v>
      </c>
      <c r="BA129" s="1">
        <v>160</v>
      </c>
      <c r="BB129" s="1">
        <v>351</v>
      </c>
    </row>
    <row r="130" spans="1:54">
      <c r="A130" s="1" t="s">
        <v>12419</v>
      </c>
      <c r="B130" s="1" t="s">
        <v>3892</v>
      </c>
      <c r="C130" s="1" t="s">
        <v>3900</v>
      </c>
      <c r="D130" s="1" t="s">
        <v>15</v>
      </c>
      <c r="E130" s="1" t="s">
        <v>3902</v>
      </c>
      <c r="F130" s="1" t="s">
        <v>15</v>
      </c>
      <c r="G130" s="1" t="s">
        <v>15</v>
      </c>
      <c r="H130" s="1" t="s">
        <v>3904</v>
      </c>
      <c r="I130" s="1" t="s">
        <v>3901</v>
      </c>
      <c r="J130" s="1" t="s">
        <v>3903</v>
      </c>
      <c r="K130" s="1">
        <v>0.63</v>
      </c>
      <c r="L130" s="1">
        <v>0.38</v>
      </c>
      <c r="M130" s="1">
        <v>0.99</v>
      </c>
      <c r="N130" s="1" t="s">
        <v>3905</v>
      </c>
      <c r="O130" s="1" t="s">
        <v>3906</v>
      </c>
      <c r="P130" s="1" t="s">
        <v>9568</v>
      </c>
      <c r="Q130" s="1">
        <v>60.965000000000003</v>
      </c>
      <c r="R130" s="1">
        <v>20</v>
      </c>
      <c r="S130" s="1">
        <v>100</v>
      </c>
      <c r="T130" s="1">
        <v>100</v>
      </c>
      <c r="U130" s="1" t="s">
        <v>9569</v>
      </c>
      <c r="V130" s="1">
        <v>59.966000000000001</v>
      </c>
      <c r="W130" s="1">
        <v>20</v>
      </c>
      <c r="X130" s="1">
        <v>100</v>
      </c>
      <c r="Y130" s="1">
        <v>100</v>
      </c>
      <c r="Z130" s="1">
        <v>149</v>
      </c>
      <c r="AA130" s="1">
        <v>372</v>
      </c>
      <c r="AB130" s="1">
        <v>520</v>
      </c>
      <c r="AC130" s="1" t="s">
        <v>9568</v>
      </c>
      <c r="AD130" s="1">
        <v>60.965000000000003</v>
      </c>
      <c r="AE130" s="1">
        <v>20</v>
      </c>
      <c r="AF130" s="1">
        <v>100</v>
      </c>
      <c r="AG130" s="1">
        <v>100</v>
      </c>
      <c r="AH130" s="1" t="s">
        <v>9570</v>
      </c>
      <c r="AI130" s="1">
        <v>59.966000000000001</v>
      </c>
      <c r="AJ130" s="1">
        <v>20</v>
      </c>
      <c r="AK130" s="1">
        <v>100</v>
      </c>
      <c r="AL130" s="1">
        <v>97.5</v>
      </c>
      <c r="AM130" s="1">
        <v>129</v>
      </c>
      <c r="AN130" s="1">
        <v>372</v>
      </c>
      <c r="AO130" s="1">
        <v>500</v>
      </c>
      <c r="AP130" s="1" t="s">
        <v>9568</v>
      </c>
      <c r="AQ130" s="1">
        <v>60.965000000000003</v>
      </c>
      <c r="AR130" s="1">
        <v>20</v>
      </c>
      <c r="AS130" s="1">
        <v>100</v>
      </c>
      <c r="AT130" s="1">
        <v>100</v>
      </c>
      <c r="AU130" s="1" t="s">
        <v>9571</v>
      </c>
      <c r="AV130" s="1">
        <v>59.965000000000003</v>
      </c>
      <c r="AW130" s="1">
        <v>20</v>
      </c>
      <c r="AX130" s="1">
        <v>100</v>
      </c>
      <c r="AY130" s="1">
        <v>100</v>
      </c>
      <c r="AZ130" s="1">
        <v>123</v>
      </c>
      <c r="BA130" s="1">
        <v>372</v>
      </c>
      <c r="BB130" s="1">
        <v>494</v>
      </c>
    </row>
    <row r="131" spans="1:54">
      <c r="A131" s="1" t="s">
        <v>12048</v>
      </c>
      <c r="B131" s="1" t="s">
        <v>3892</v>
      </c>
      <c r="C131" s="1" t="s">
        <v>3907</v>
      </c>
      <c r="D131" s="1" t="s">
        <v>15</v>
      </c>
      <c r="E131" s="1" t="s">
        <v>3909</v>
      </c>
      <c r="F131" s="1" t="s">
        <v>3910</v>
      </c>
      <c r="G131" s="1" t="s">
        <v>3911</v>
      </c>
      <c r="H131" s="1" t="s">
        <v>15</v>
      </c>
      <c r="I131" s="1" t="s">
        <v>3908</v>
      </c>
      <c r="J131" s="1" t="s">
        <v>15</v>
      </c>
      <c r="K131" s="1">
        <v>0.4</v>
      </c>
      <c r="L131" s="1">
        <v>0.38</v>
      </c>
      <c r="M131" s="1">
        <v>0.99</v>
      </c>
      <c r="N131" s="1" t="s">
        <v>3912</v>
      </c>
      <c r="O131" s="1" t="s">
        <v>3913</v>
      </c>
      <c r="P131" s="1" t="s">
        <v>9572</v>
      </c>
      <c r="Q131" s="1">
        <v>60.04</v>
      </c>
      <c r="R131" s="1">
        <v>20</v>
      </c>
      <c r="S131" s="1">
        <v>98.75</v>
      </c>
      <c r="T131" s="1">
        <v>100</v>
      </c>
      <c r="U131" s="1" t="s">
        <v>9573</v>
      </c>
      <c r="V131" s="1">
        <v>59.89</v>
      </c>
      <c r="W131" s="1">
        <v>20</v>
      </c>
      <c r="X131" s="1">
        <v>98.75</v>
      </c>
      <c r="Y131" s="1">
        <v>98.75</v>
      </c>
      <c r="Z131" s="1">
        <v>144</v>
      </c>
      <c r="AA131" s="1">
        <v>360</v>
      </c>
      <c r="AB131" s="1">
        <v>503</v>
      </c>
      <c r="AC131" s="1" t="s">
        <v>9574</v>
      </c>
      <c r="AD131" s="1">
        <v>60.106999999999999</v>
      </c>
      <c r="AE131" s="1">
        <v>20</v>
      </c>
      <c r="AF131" s="1">
        <v>100</v>
      </c>
      <c r="AG131" s="1">
        <v>98.75</v>
      </c>
      <c r="AH131" s="1" t="s">
        <v>9573</v>
      </c>
      <c r="AI131" s="1">
        <v>59.89</v>
      </c>
      <c r="AJ131" s="1">
        <v>20</v>
      </c>
      <c r="AK131" s="1">
        <v>98.75</v>
      </c>
      <c r="AL131" s="1">
        <v>98.75</v>
      </c>
      <c r="AM131" s="1">
        <v>151</v>
      </c>
      <c r="AN131" s="1">
        <v>353</v>
      </c>
      <c r="AO131" s="1">
        <v>503</v>
      </c>
      <c r="AP131" s="1" t="s">
        <v>9572</v>
      </c>
      <c r="AQ131" s="1">
        <v>60.04</v>
      </c>
      <c r="AR131" s="1">
        <v>20</v>
      </c>
      <c r="AS131" s="1">
        <v>98.75</v>
      </c>
      <c r="AT131" s="1">
        <v>100</v>
      </c>
      <c r="AU131" s="1" t="s">
        <v>9575</v>
      </c>
      <c r="AV131" s="1">
        <v>59.671999999999997</v>
      </c>
      <c r="AW131" s="1">
        <v>20</v>
      </c>
      <c r="AX131" s="1">
        <v>98.75</v>
      </c>
      <c r="AY131" s="1">
        <v>97.5</v>
      </c>
      <c r="AZ131" s="1">
        <v>145</v>
      </c>
      <c r="BA131" s="1">
        <v>360</v>
      </c>
      <c r="BB131" s="1">
        <v>504</v>
      </c>
    </row>
    <row r="132" spans="1:54">
      <c r="A132" s="1" t="s">
        <v>12418</v>
      </c>
      <c r="B132" s="1" t="s">
        <v>3892</v>
      </c>
      <c r="C132" s="1" t="s">
        <v>3914</v>
      </c>
      <c r="D132" s="1" t="s">
        <v>15</v>
      </c>
      <c r="E132" s="1" t="s">
        <v>3916</v>
      </c>
      <c r="F132" s="1" t="s">
        <v>3917</v>
      </c>
      <c r="G132" s="1" t="s">
        <v>3918</v>
      </c>
      <c r="H132" s="1" t="s">
        <v>15</v>
      </c>
      <c r="I132" s="1" t="s">
        <v>3915</v>
      </c>
      <c r="J132" s="1" t="s">
        <v>3919</v>
      </c>
      <c r="K132" s="1">
        <v>0.5</v>
      </c>
      <c r="L132" s="1">
        <v>0.25</v>
      </c>
      <c r="M132" s="1">
        <v>0.99</v>
      </c>
      <c r="N132" s="1" t="s">
        <v>3920</v>
      </c>
      <c r="O132" s="1" t="s">
        <v>3921</v>
      </c>
      <c r="P132" s="1" t="s">
        <v>9576</v>
      </c>
      <c r="Q132" s="1">
        <v>60.250999999999998</v>
      </c>
      <c r="R132" s="1">
        <v>20</v>
      </c>
      <c r="S132" s="1">
        <v>98</v>
      </c>
      <c r="T132" s="1">
        <v>100</v>
      </c>
      <c r="U132" s="1" t="s">
        <v>9577</v>
      </c>
      <c r="V132" s="1">
        <v>60.25</v>
      </c>
      <c r="W132" s="1">
        <v>20</v>
      </c>
      <c r="X132" s="1">
        <v>100</v>
      </c>
      <c r="Y132" s="1">
        <v>100</v>
      </c>
      <c r="Z132" s="1">
        <v>136</v>
      </c>
      <c r="AA132" s="1">
        <v>264</v>
      </c>
      <c r="AB132" s="1">
        <v>399</v>
      </c>
      <c r="AC132" s="1" t="s">
        <v>9576</v>
      </c>
      <c r="AD132" s="1">
        <v>60.250999999999998</v>
      </c>
      <c r="AE132" s="1">
        <v>20</v>
      </c>
      <c r="AF132" s="1">
        <v>98</v>
      </c>
      <c r="AG132" s="1">
        <v>100</v>
      </c>
      <c r="AH132" s="1" t="s">
        <v>9578</v>
      </c>
      <c r="AI132" s="1">
        <v>60.323</v>
      </c>
      <c r="AJ132" s="1">
        <v>20</v>
      </c>
      <c r="AK132" s="1">
        <v>100</v>
      </c>
      <c r="AL132" s="1">
        <v>100</v>
      </c>
      <c r="AM132" s="1">
        <v>121</v>
      </c>
      <c r="AN132" s="1">
        <v>264</v>
      </c>
      <c r="AO132" s="1">
        <v>384</v>
      </c>
      <c r="AP132" s="1" t="s">
        <v>9576</v>
      </c>
      <c r="AQ132" s="1">
        <v>60.250999999999998</v>
      </c>
      <c r="AR132" s="1">
        <v>20</v>
      </c>
      <c r="AS132" s="1">
        <v>98</v>
      </c>
      <c r="AT132" s="1">
        <v>100</v>
      </c>
      <c r="AU132" s="1" t="s">
        <v>9579</v>
      </c>
      <c r="AV132" s="1">
        <v>59.255000000000003</v>
      </c>
      <c r="AW132" s="1">
        <v>20</v>
      </c>
      <c r="AX132" s="1">
        <v>100</v>
      </c>
      <c r="AY132" s="1">
        <v>100</v>
      </c>
      <c r="AZ132" s="1">
        <v>120</v>
      </c>
      <c r="BA132" s="1">
        <v>264</v>
      </c>
      <c r="BB132" s="1">
        <v>383</v>
      </c>
    </row>
    <row r="133" spans="1:54">
      <c r="A133" s="1" t="s">
        <v>12227</v>
      </c>
      <c r="B133" s="1" t="s">
        <v>420</v>
      </c>
      <c r="C133" s="1" t="s">
        <v>474</v>
      </c>
      <c r="D133" s="1" t="s">
        <v>15</v>
      </c>
      <c r="E133" s="1" t="s">
        <v>476</v>
      </c>
      <c r="F133" s="1" t="s">
        <v>15</v>
      </c>
      <c r="G133" s="1" t="s">
        <v>477</v>
      </c>
      <c r="H133" s="1" t="s">
        <v>479</v>
      </c>
      <c r="I133" s="1" t="s">
        <v>475</v>
      </c>
      <c r="J133" s="1" t="s">
        <v>478</v>
      </c>
      <c r="K133" s="1">
        <v>1.1100000000000001</v>
      </c>
      <c r="L133" s="1">
        <v>0.25</v>
      </c>
      <c r="M133" s="1">
        <v>1</v>
      </c>
      <c r="N133" s="1" t="s">
        <v>480</v>
      </c>
      <c r="O133" s="1" t="s">
        <v>481</v>
      </c>
      <c r="P133" s="1" t="s">
        <v>7731</v>
      </c>
      <c r="Q133" s="1">
        <v>58.265000000000001</v>
      </c>
      <c r="R133" s="1">
        <v>21</v>
      </c>
      <c r="S133" s="1">
        <v>100</v>
      </c>
      <c r="T133" s="1">
        <v>100</v>
      </c>
      <c r="U133" s="1" t="s">
        <v>7732</v>
      </c>
      <c r="V133" s="1">
        <v>59.962000000000003</v>
      </c>
      <c r="W133" s="1">
        <v>20</v>
      </c>
      <c r="X133" s="1">
        <v>100</v>
      </c>
      <c r="Y133" s="1">
        <v>100</v>
      </c>
      <c r="Z133" s="1">
        <v>192</v>
      </c>
      <c r="AA133" s="1">
        <v>316</v>
      </c>
      <c r="AB133" s="1">
        <v>507</v>
      </c>
      <c r="AC133" s="1" t="s">
        <v>7731</v>
      </c>
      <c r="AD133" s="1">
        <v>58.265000000000001</v>
      </c>
      <c r="AE133" s="1">
        <v>21</v>
      </c>
      <c r="AF133" s="1">
        <v>100</v>
      </c>
      <c r="AG133" s="1">
        <v>100</v>
      </c>
      <c r="AH133" s="1" t="s">
        <v>7733</v>
      </c>
      <c r="AI133" s="1">
        <v>59.960999999999999</v>
      </c>
      <c r="AJ133" s="1">
        <v>20</v>
      </c>
      <c r="AK133" s="1">
        <v>100</v>
      </c>
      <c r="AL133" s="1">
        <v>100</v>
      </c>
      <c r="AM133" s="1">
        <v>191</v>
      </c>
      <c r="AN133" s="1">
        <v>316</v>
      </c>
      <c r="AO133" s="1">
        <v>506</v>
      </c>
      <c r="AP133" s="1" t="s">
        <v>7731</v>
      </c>
      <c r="AQ133" s="1">
        <v>58.265000000000001</v>
      </c>
      <c r="AR133" s="1">
        <v>21</v>
      </c>
      <c r="AS133" s="1">
        <v>100</v>
      </c>
      <c r="AT133" s="1">
        <v>100</v>
      </c>
      <c r="AU133" s="1" t="s">
        <v>7734</v>
      </c>
      <c r="AV133" s="1">
        <v>59.960999999999999</v>
      </c>
      <c r="AW133" s="1">
        <v>20</v>
      </c>
      <c r="AX133" s="1">
        <v>100</v>
      </c>
      <c r="AY133" s="1">
        <v>100</v>
      </c>
      <c r="AZ133" s="1">
        <v>193</v>
      </c>
      <c r="BA133" s="1">
        <v>316</v>
      </c>
      <c r="BB133" s="1">
        <v>508</v>
      </c>
    </row>
    <row r="134" spans="1:54">
      <c r="A134" s="1" t="s">
        <v>11865</v>
      </c>
      <c r="B134" s="1" t="s">
        <v>3892</v>
      </c>
      <c r="C134" s="1" t="s">
        <v>3922</v>
      </c>
      <c r="D134" s="1" t="s">
        <v>15</v>
      </c>
      <c r="E134" s="1" t="s">
        <v>15</v>
      </c>
      <c r="F134" s="1" t="s">
        <v>3924</v>
      </c>
      <c r="G134" s="1" t="s">
        <v>3925</v>
      </c>
      <c r="H134" s="1" t="s">
        <v>3927</v>
      </c>
      <c r="I134" s="1" t="s">
        <v>3923</v>
      </c>
      <c r="J134" s="1" t="s">
        <v>3926</v>
      </c>
      <c r="K134" s="1">
        <v>0.47</v>
      </c>
      <c r="L134" s="1">
        <v>0.25</v>
      </c>
      <c r="M134" s="1">
        <v>0.98</v>
      </c>
      <c r="N134" s="1" t="s">
        <v>3928</v>
      </c>
      <c r="O134" s="1" t="s">
        <v>3929</v>
      </c>
      <c r="P134" s="1" t="s">
        <v>9580</v>
      </c>
      <c r="Q134" s="1">
        <v>60.109000000000002</v>
      </c>
      <c r="R134" s="1">
        <v>20</v>
      </c>
      <c r="S134" s="1">
        <v>100</v>
      </c>
      <c r="T134" s="1">
        <v>100</v>
      </c>
      <c r="U134" s="1" t="s">
        <v>9581</v>
      </c>
      <c r="V134" s="1">
        <v>59.965000000000003</v>
      </c>
      <c r="W134" s="1">
        <v>20</v>
      </c>
      <c r="X134" s="1">
        <v>100</v>
      </c>
      <c r="Y134" s="1">
        <v>100</v>
      </c>
      <c r="Z134" s="1">
        <v>126</v>
      </c>
      <c r="AA134" s="1">
        <v>351</v>
      </c>
      <c r="AB134" s="1">
        <v>476</v>
      </c>
      <c r="AC134" s="1" t="s">
        <v>9580</v>
      </c>
      <c r="AD134" s="1">
        <v>60.109000000000002</v>
      </c>
      <c r="AE134" s="1">
        <v>20</v>
      </c>
      <c r="AF134" s="1">
        <v>100</v>
      </c>
      <c r="AG134" s="1">
        <v>100</v>
      </c>
      <c r="AH134" s="1" t="s">
        <v>9582</v>
      </c>
      <c r="AI134" s="1">
        <v>59.832999999999998</v>
      </c>
      <c r="AJ134" s="1">
        <v>20</v>
      </c>
      <c r="AK134" s="1">
        <v>100</v>
      </c>
      <c r="AL134" s="1">
        <v>100</v>
      </c>
      <c r="AM134" s="1">
        <v>125</v>
      </c>
      <c r="AN134" s="1">
        <v>351</v>
      </c>
      <c r="AO134" s="1">
        <v>475</v>
      </c>
      <c r="AP134" s="1" t="s">
        <v>9580</v>
      </c>
      <c r="AQ134" s="1">
        <v>60.109000000000002</v>
      </c>
      <c r="AR134" s="1">
        <v>20</v>
      </c>
      <c r="AS134" s="1">
        <v>100</v>
      </c>
      <c r="AT134" s="1">
        <v>100</v>
      </c>
      <c r="AU134" s="1" t="s">
        <v>9583</v>
      </c>
      <c r="AV134" s="1">
        <v>59.476999999999997</v>
      </c>
      <c r="AW134" s="1">
        <v>20</v>
      </c>
      <c r="AX134" s="1">
        <v>100</v>
      </c>
      <c r="AY134" s="1">
        <v>100</v>
      </c>
      <c r="AZ134" s="1">
        <v>110</v>
      </c>
      <c r="BA134" s="1">
        <v>351</v>
      </c>
      <c r="BB134" s="1">
        <v>460</v>
      </c>
    </row>
    <row r="135" spans="1:54">
      <c r="A135" s="1" t="s">
        <v>11671</v>
      </c>
      <c r="B135" s="1" t="s">
        <v>3892</v>
      </c>
      <c r="C135" s="1" t="s">
        <v>3930</v>
      </c>
      <c r="D135" s="1" t="s">
        <v>15</v>
      </c>
      <c r="E135" s="1" t="s">
        <v>3932</v>
      </c>
      <c r="F135" s="1" t="s">
        <v>3933</v>
      </c>
      <c r="G135" s="1" t="s">
        <v>3934</v>
      </c>
      <c r="H135" s="1" t="s">
        <v>15</v>
      </c>
      <c r="I135" s="1" t="s">
        <v>3931</v>
      </c>
      <c r="J135" s="1" t="s">
        <v>3935</v>
      </c>
      <c r="K135" s="1">
        <v>0.37</v>
      </c>
      <c r="L135" s="1">
        <v>0.25</v>
      </c>
      <c r="M135" s="1">
        <v>0.99</v>
      </c>
      <c r="N135" s="1" t="s">
        <v>3936</v>
      </c>
      <c r="O135" s="1" t="s">
        <v>3937</v>
      </c>
      <c r="P135" s="1" t="s">
        <v>9584</v>
      </c>
      <c r="Q135" s="1">
        <v>59.966999999999999</v>
      </c>
      <c r="R135" s="1">
        <v>20</v>
      </c>
      <c r="S135" s="1">
        <v>100</v>
      </c>
      <c r="T135" s="1">
        <v>100</v>
      </c>
      <c r="U135" s="1" t="s">
        <v>9585</v>
      </c>
      <c r="V135" s="1">
        <v>59.962000000000003</v>
      </c>
      <c r="W135" s="1">
        <v>20</v>
      </c>
      <c r="X135" s="1">
        <v>100</v>
      </c>
      <c r="Y135" s="1">
        <v>100</v>
      </c>
      <c r="Z135" s="1">
        <v>101</v>
      </c>
      <c r="AA135" s="1">
        <v>371</v>
      </c>
      <c r="AB135" s="1">
        <v>471</v>
      </c>
      <c r="AC135" s="1" t="s">
        <v>9586</v>
      </c>
      <c r="AD135" s="1">
        <v>60.106000000000002</v>
      </c>
      <c r="AE135" s="1">
        <v>20</v>
      </c>
      <c r="AF135" s="1">
        <v>100</v>
      </c>
      <c r="AG135" s="1">
        <v>100</v>
      </c>
      <c r="AH135" s="1" t="s">
        <v>9585</v>
      </c>
      <c r="AI135" s="1">
        <v>59.962000000000003</v>
      </c>
      <c r="AJ135" s="1">
        <v>20</v>
      </c>
      <c r="AK135" s="1">
        <v>100</v>
      </c>
      <c r="AL135" s="1">
        <v>100</v>
      </c>
      <c r="AM135" s="1">
        <v>102</v>
      </c>
      <c r="AN135" s="1">
        <v>370</v>
      </c>
      <c r="AO135" s="1">
        <v>471</v>
      </c>
      <c r="AP135" s="1" t="s">
        <v>9587</v>
      </c>
      <c r="AQ135" s="1">
        <v>60.106000000000002</v>
      </c>
      <c r="AR135" s="1">
        <v>20</v>
      </c>
      <c r="AS135" s="1">
        <v>100</v>
      </c>
      <c r="AT135" s="1">
        <v>100</v>
      </c>
      <c r="AU135" s="1" t="s">
        <v>9585</v>
      </c>
      <c r="AV135" s="1">
        <v>59.962000000000003</v>
      </c>
      <c r="AW135" s="1">
        <v>20</v>
      </c>
      <c r="AX135" s="1">
        <v>100</v>
      </c>
      <c r="AY135" s="1">
        <v>100</v>
      </c>
      <c r="AZ135" s="1">
        <v>100</v>
      </c>
      <c r="BA135" s="1">
        <v>372</v>
      </c>
      <c r="BB135" s="1">
        <v>471</v>
      </c>
    </row>
    <row r="136" spans="1:54">
      <c r="A136" s="1" t="s">
        <v>11879</v>
      </c>
      <c r="B136" s="1" t="s">
        <v>3892</v>
      </c>
      <c r="C136" s="1" t="s">
        <v>3938</v>
      </c>
      <c r="D136" s="1" t="s">
        <v>3939</v>
      </c>
      <c r="E136" s="1" t="s">
        <v>3940</v>
      </c>
      <c r="F136" s="1" t="s">
        <v>15</v>
      </c>
      <c r="G136" s="1" t="s">
        <v>3941</v>
      </c>
      <c r="H136" s="1" t="s">
        <v>3942</v>
      </c>
      <c r="I136" s="1" t="s">
        <v>15</v>
      </c>
      <c r="J136" s="1" t="s">
        <v>15</v>
      </c>
      <c r="K136" s="1">
        <v>0.49</v>
      </c>
      <c r="L136" s="1">
        <v>0.38</v>
      </c>
      <c r="M136" s="1">
        <v>0.99</v>
      </c>
      <c r="N136" s="1" t="s">
        <v>3943</v>
      </c>
      <c r="O136" s="1" t="s">
        <v>3944</v>
      </c>
      <c r="P136" s="1" t="s">
        <v>9588</v>
      </c>
      <c r="Q136" s="1">
        <v>59.963999999999999</v>
      </c>
      <c r="R136" s="1">
        <v>20</v>
      </c>
      <c r="S136" s="1">
        <v>100</v>
      </c>
      <c r="T136" s="1">
        <v>100</v>
      </c>
      <c r="U136" s="1" t="s">
        <v>9589</v>
      </c>
      <c r="V136" s="1">
        <v>59.901000000000003</v>
      </c>
      <c r="W136" s="1">
        <v>20</v>
      </c>
      <c r="X136" s="1">
        <v>100</v>
      </c>
      <c r="Y136" s="1">
        <v>100</v>
      </c>
      <c r="Z136" s="1">
        <v>165</v>
      </c>
      <c r="AA136" s="1">
        <v>217</v>
      </c>
      <c r="AB136" s="1">
        <v>381</v>
      </c>
      <c r="AC136" s="1" t="s">
        <v>9590</v>
      </c>
      <c r="AD136" s="1">
        <v>60.034999999999997</v>
      </c>
      <c r="AE136" s="1">
        <v>20</v>
      </c>
      <c r="AF136" s="1">
        <v>100</v>
      </c>
      <c r="AG136" s="1">
        <v>100</v>
      </c>
      <c r="AH136" s="1" t="s">
        <v>9591</v>
      </c>
      <c r="AI136" s="1">
        <v>60.104999999999997</v>
      </c>
      <c r="AJ136" s="1">
        <v>20</v>
      </c>
      <c r="AK136" s="1">
        <v>100</v>
      </c>
      <c r="AL136" s="1">
        <v>100</v>
      </c>
      <c r="AM136" s="1">
        <v>165</v>
      </c>
      <c r="AN136" s="1">
        <v>129</v>
      </c>
      <c r="AO136" s="1">
        <v>293</v>
      </c>
      <c r="AP136" s="1" t="s">
        <v>9588</v>
      </c>
      <c r="AQ136" s="1">
        <v>59.963999999999999</v>
      </c>
      <c r="AR136" s="1">
        <v>20</v>
      </c>
      <c r="AS136" s="1">
        <v>100</v>
      </c>
      <c r="AT136" s="1">
        <v>100</v>
      </c>
      <c r="AU136" s="1" t="s">
        <v>9592</v>
      </c>
      <c r="AV136" s="1">
        <v>60.107999999999997</v>
      </c>
      <c r="AW136" s="1">
        <v>20</v>
      </c>
      <c r="AX136" s="1">
        <v>100</v>
      </c>
      <c r="AY136" s="1">
        <v>75</v>
      </c>
      <c r="AZ136" s="1">
        <v>157</v>
      </c>
      <c r="BA136" s="1">
        <v>217</v>
      </c>
      <c r="BB136" s="1">
        <v>373</v>
      </c>
    </row>
    <row r="137" spans="1:54">
      <c r="A137" s="1" t="s">
        <v>12203</v>
      </c>
      <c r="B137" s="1" t="s">
        <v>3892</v>
      </c>
      <c r="C137" s="1" t="s">
        <v>3945</v>
      </c>
      <c r="D137" s="1" t="s">
        <v>15</v>
      </c>
      <c r="E137" s="1" t="s">
        <v>3947</v>
      </c>
      <c r="F137" s="1" t="s">
        <v>15</v>
      </c>
      <c r="G137" s="1" t="s">
        <v>3948</v>
      </c>
      <c r="H137" s="1" t="s">
        <v>15</v>
      </c>
      <c r="I137" s="1" t="s">
        <v>3946</v>
      </c>
      <c r="J137" s="1" t="s">
        <v>3949</v>
      </c>
      <c r="K137" s="1">
        <v>1.96</v>
      </c>
      <c r="L137" s="1">
        <v>0.38</v>
      </c>
      <c r="M137" s="1">
        <v>0.96</v>
      </c>
      <c r="N137" s="1" t="s">
        <v>3950</v>
      </c>
      <c r="O137" s="1" t="s">
        <v>3951</v>
      </c>
      <c r="P137" s="1" t="s">
        <v>9593</v>
      </c>
      <c r="Q137" s="1">
        <v>60.037999999999997</v>
      </c>
      <c r="R137" s="1">
        <v>20</v>
      </c>
      <c r="S137" s="1">
        <v>100</v>
      </c>
      <c r="T137" s="1">
        <v>100</v>
      </c>
      <c r="U137" s="1" t="s">
        <v>9594</v>
      </c>
      <c r="V137" s="1">
        <v>59.527999999999999</v>
      </c>
      <c r="W137" s="1">
        <v>20</v>
      </c>
      <c r="X137" s="1">
        <v>97.5</v>
      </c>
      <c r="Y137" s="1">
        <v>90</v>
      </c>
      <c r="Z137" s="1">
        <v>159</v>
      </c>
      <c r="AA137" s="1">
        <v>333</v>
      </c>
      <c r="AB137" s="1">
        <v>491</v>
      </c>
      <c r="AC137" s="1" t="s">
        <v>9595</v>
      </c>
      <c r="AD137" s="1">
        <v>59.756</v>
      </c>
      <c r="AE137" s="1">
        <v>20</v>
      </c>
      <c r="AF137" s="1">
        <v>100</v>
      </c>
      <c r="AG137" s="1">
        <v>100</v>
      </c>
      <c r="AH137" s="1" t="s">
        <v>9594</v>
      </c>
      <c r="AI137" s="1">
        <v>59.527999999999999</v>
      </c>
      <c r="AJ137" s="1">
        <v>20</v>
      </c>
      <c r="AK137" s="1">
        <v>97.5</v>
      </c>
      <c r="AL137" s="1">
        <v>90</v>
      </c>
      <c r="AM137" s="1">
        <v>161</v>
      </c>
      <c r="AN137" s="1">
        <v>331</v>
      </c>
      <c r="AO137" s="1">
        <v>491</v>
      </c>
      <c r="AP137" s="1" t="s">
        <v>9596</v>
      </c>
      <c r="AQ137" s="1">
        <v>59.756</v>
      </c>
      <c r="AR137" s="1">
        <v>20</v>
      </c>
      <c r="AS137" s="1">
        <v>100</v>
      </c>
      <c r="AT137" s="1">
        <v>100</v>
      </c>
      <c r="AU137" s="1" t="s">
        <v>9594</v>
      </c>
      <c r="AV137" s="1">
        <v>59.527999999999999</v>
      </c>
      <c r="AW137" s="1">
        <v>20</v>
      </c>
      <c r="AX137" s="1">
        <v>97.5</v>
      </c>
      <c r="AY137" s="1">
        <v>90</v>
      </c>
      <c r="AZ137" s="1">
        <v>164</v>
      </c>
      <c r="BA137" s="1">
        <v>328</v>
      </c>
      <c r="BB137" s="1">
        <v>491</v>
      </c>
    </row>
    <row r="138" spans="1:54">
      <c r="A138" s="1" t="s">
        <v>11482</v>
      </c>
      <c r="B138" s="1" t="s">
        <v>3892</v>
      </c>
      <c r="C138" s="1" t="s">
        <v>3952</v>
      </c>
      <c r="D138" s="1" t="s">
        <v>3954</v>
      </c>
      <c r="E138" s="1" t="s">
        <v>3955</v>
      </c>
      <c r="F138" s="1" t="s">
        <v>15</v>
      </c>
      <c r="G138" s="1" t="s">
        <v>15</v>
      </c>
      <c r="H138" s="1" t="s">
        <v>15</v>
      </c>
      <c r="I138" s="1" t="s">
        <v>3953</v>
      </c>
      <c r="J138" s="1" t="s">
        <v>3956</v>
      </c>
      <c r="K138" s="1">
        <v>0.4</v>
      </c>
      <c r="L138" s="1">
        <v>0.38</v>
      </c>
      <c r="M138" s="1">
        <v>0.98</v>
      </c>
      <c r="N138" s="1" t="s">
        <v>3957</v>
      </c>
      <c r="O138" s="1" t="s">
        <v>3958</v>
      </c>
      <c r="P138" s="1" t="s">
        <v>9597</v>
      </c>
      <c r="Q138" s="1">
        <v>60.250999999999998</v>
      </c>
      <c r="R138" s="1">
        <v>20</v>
      </c>
      <c r="S138" s="1">
        <v>100</v>
      </c>
      <c r="T138" s="1">
        <v>100</v>
      </c>
      <c r="U138" s="1" t="s">
        <v>9598</v>
      </c>
      <c r="V138" s="1">
        <v>58.537999999999997</v>
      </c>
      <c r="W138" s="1">
        <v>21</v>
      </c>
      <c r="X138" s="1">
        <v>100</v>
      </c>
      <c r="Y138" s="1">
        <v>100</v>
      </c>
      <c r="Z138" s="1">
        <v>171</v>
      </c>
      <c r="AA138" s="1">
        <v>245</v>
      </c>
      <c r="AB138" s="1">
        <v>415</v>
      </c>
      <c r="AC138" s="1" t="s">
        <v>9599</v>
      </c>
      <c r="AD138" s="1">
        <v>59.524000000000001</v>
      </c>
      <c r="AE138" s="1">
        <v>20</v>
      </c>
      <c r="AF138" s="1">
        <v>100</v>
      </c>
      <c r="AG138" s="1">
        <v>100</v>
      </c>
      <c r="AH138" s="1" t="s">
        <v>9598</v>
      </c>
      <c r="AI138" s="1">
        <v>58.537999999999997</v>
      </c>
      <c r="AJ138" s="1">
        <v>21</v>
      </c>
      <c r="AK138" s="1">
        <v>100</v>
      </c>
      <c r="AL138" s="1">
        <v>100</v>
      </c>
      <c r="AM138" s="1">
        <v>172</v>
      </c>
      <c r="AN138" s="1">
        <v>244</v>
      </c>
      <c r="AO138" s="1">
        <v>415</v>
      </c>
      <c r="AP138" s="1" t="s">
        <v>9600</v>
      </c>
      <c r="AQ138" s="1">
        <v>59.524000000000001</v>
      </c>
      <c r="AR138" s="1">
        <v>20</v>
      </c>
      <c r="AS138" s="1">
        <v>100</v>
      </c>
      <c r="AT138" s="1">
        <v>100</v>
      </c>
      <c r="AU138" s="1" t="s">
        <v>9598</v>
      </c>
      <c r="AV138" s="1">
        <v>58.537999999999997</v>
      </c>
      <c r="AW138" s="1">
        <v>21</v>
      </c>
      <c r="AX138" s="1">
        <v>100</v>
      </c>
      <c r="AY138" s="1">
        <v>100</v>
      </c>
      <c r="AZ138" s="1">
        <v>173</v>
      </c>
      <c r="BA138" s="1">
        <v>243</v>
      </c>
      <c r="BB138" s="1">
        <v>415</v>
      </c>
    </row>
    <row r="139" spans="1:54">
      <c r="A139" s="1" t="s">
        <v>11877</v>
      </c>
      <c r="B139" s="1" t="s">
        <v>3892</v>
      </c>
      <c r="C139" s="1" t="s">
        <v>3959</v>
      </c>
      <c r="D139" s="1" t="s">
        <v>3961</v>
      </c>
      <c r="E139" s="1" t="s">
        <v>3962</v>
      </c>
      <c r="F139" s="1" t="s">
        <v>3963</v>
      </c>
      <c r="G139" s="1" t="s">
        <v>15</v>
      </c>
      <c r="H139" s="1" t="s">
        <v>15</v>
      </c>
      <c r="I139" s="1" t="s">
        <v>3960</v>
      </c>
      <c r="J139" s="1" t="s">
        <v>15</v>
      </c>
      <c r="K139" s="1">
        <v>0.49</v>
      </c>
      <c r="L139" s="1">
        <v>0.38</v>
      </c>
      <c r="M139" s="1">
        <v>0.99</v>
      </c>
      <c r="N139" s="1" t="s">
        <v>3964</v>
      </c>
      <c r="O139" s="1" t="s">
        <v>3965</v>
      </c>
      <c r="P139" s="1" t="s">
        <v>9601</v>
      </c>
      <c r="Q139" s="1">
        <v>59.965000000000003</v>
      </c>
      <c r="R139" s="1">
        <v>20</v>
      </c>
      <c r="S139" s="1">
        <v>100</v>
      </c>
      <c r="T139" s="1">
        <v>100</v>
      </c>
      <c r="U139" s="1" t="s">
        <v>9602</v>
      </c>
      <c r="V139" s="1">
        <v>59.999000000000002</v>
      </c>
      <c r="W139" s="1">
        <v>19</v>
      </c>
      <c r="X139" s="1">
        <v>100</v>
      </c>
      <c r="Y139" s="1">
        <v>100</v>
      </c>
      <c r="Z139" s="1">
        <v>185</v>
      </c>
      <c r="AA139" s="1">
        <v>242</v>
      </c>
      <c r="AB139" s="1">
        <v>426</v>
      </c>
      <c r="AC139" s="1" t="s">
        <v>9603</v>
      </c>
      <c r="AD139" s="1">
        <v>60.036999999999999</v>
      </c>
      <c r="AE139" s="1">
        <v>20</v>
      </c>
      <c r="AF139" s="1">
        <v>100</v>
      </c>
      <c r="AG139" s="1">
        <v>100</v>
      </c>
      <c r="AH139" s="1" t="s">
        <v>9602</v>
      </c>
      <c r="AI139" s="1">
        <v>59.999000000000002</v>
      </c>
      <c r="AJ139" s="1">
        <v>19</v>
      </c>
      <c r="AK139" s="1">
        <v>100</v>
      </c>
      <c r="AL139" s="1">
        <v>100</v>
      </c>
      <c r="AM139" s="1">
        <v>180</v>
      </c>
      <c r="AN139" s="1">
        <v>247</v>
      </c>
      <c r="AO139" s="1">
        <v>426</v>
      </c>
      <c r="AP139" s="1" t="s">
        <v>9604</v>
      </c>
      <c r="AQ139" s="1">
        <v>60.107999999999997</v>
      </c>
      <c r="AR139" s="1">
        <v>20</v>
      </c>
      <c r="AS139" s="1">
        <v>100</v>
      </c>
      <c r="AT139" s="1">
        <v>100</v>
      </c>
      <c r="AU139" s="1" t="s">
        <v>9605</v>
      </c>
      <c r="AV139" s="1">
        <v>60.966999999999999</v>
      </c>
      <c r="AW139" s="1">
        <v>20</v>
      </c>
      <c r="AX139" s="1">
        <v>100</v>
      </c>
      <c r="AY139" s="1">
        <v>100</v>
      </c>
      <c r="AZ139" s="1">
        <v>192</v>
      </c>
      <c r="BA139" s="1">
        <v>264</v>
      </c>
      <c r="BB139" s="1">
        <v>455</v>
      </c>
    </row>
    <row r="140" spans="1:54">
      <c r="A140" s="1" t="s">
        <v>11537</v>
      </c>
      <c r="B140" s="1" t="s">
        <v>3892</v>
      </c>
      <c r="C140" s="1" t="s">
        <v>3966</v>
      </c>
      <c r="D140" s="1" t="s">
        <v>3967</v>
      </c>
      <c r="E140" s="1" t="s">
        <v>15</v>
      </c>
      <c r="F140" s="1" t="s">
        <v>3968</v>
      </c>
      <c r="G140" s="1" t="s">
        <v>15</v>
      </c>
      <c r="H140" s="1" t="s">
        <v>3970</v>
      </c>
      <c r="I140" s="1" t="s">
        <v>15</v>
      </c>
      <c r="J140" s="1" t="s">
        <v>3969</v>
      </c>
      <c r="K140" s="1">
        <v>1.6</v>
      </c>
      <c r="L140" s="1">
        <v>0.38</v>
      </c>
      <c r="M140" s="1">
        <v>0.99</v>
      </c>
      <c r="N140" s="1" t="s">
        <v>3971</v>
      </c>
      <c r="O140" s="1" t="s">
        <v>3972</v>
      </c>
      <c r="P140" s="1" t="s">
        <v>9606</v>
      </c>
      <c r="Q140" s="1">
        <v>59.762999999999998</v>
      </c>
      <c r="R140" s="1">
        <v>22</v>
      </c>
      <c r="S140" s="1">
        <v>100</v>
      </c>
      <c r="T140" s="1">
        <v>100</v>
      </c>
      <c r="U140" s="1" t="s">
        <v>9607</v>
      </c>
      <c r="V140" s="1">
        <v>59.604999999999997</v>
      </c>
      <c r="W140" s="1">
        <v>20</v>
      </c>
      <c r="X140" s="1">
        <v>100</v>
      </c>
      <c r="Y140" s="1">
        <v>100</v>
      </c>
      <c r="Z140" s="1">
        <v>145</v>
      </c>
      <c r="AA140" s="1">
        <v>317</v>
      </c>
      <c r="AB140" s="1">
        <v>461</v>
      </c>
      <c r="AC140" s="1" t="s">
        <v>9608</v>
      </c>
      <c r="AD140" s="1">
        <v>59.762999999999998</v>
      </c>
      <c r="AE140" s="1">
        <v>22</v>
      </c>
      <c r="AF140" s="1">
        <v>100</v>
      </c>
      <c r="AG140" s="1">
        <v>100</v>
      </c>
      <c r="AH140" s="1" t="s">
        <v>9607</v>
      </c>
      <c r="AI140" s="1">
        <v>59.604999999999997</v>
      </c>
      <c r="AJ140" s="1">
        <v>20</v>
      </c>
      <c r="AK140" s="1">
        <v>100</v>
      </c>
      <c r="AL140" s="1">
        <v>100</v>
      </c>
      <c r="AM140" s="1">
        <v>146</v>
      </c>
      <c r="AN140" s="1">
        <v>316</v>
      </c>
      <c r="AO140" s="1">
        <v>461</v>
      </c>
      <c r="AP140" s="1" t="s">
        <v>9609</v>
      </c>
      <c r="AQ140" s="1">
        <v>58.73</v>
      </c>
      <c r="AR140" s="1">
        <v>21</v>
      </c>
      <c r="AS140" s="1">
        <v>100</v>
      </c>
      <c r="AT140" s="1">
        <v>100</v>
      </c>
      <c r="AU140" s="1" t="s">
        <v>9607</v>
      </c>
      <c r="AV140" s="1">
        <v>59.604999999999997</v>
      </c>
      <c r="AW140" s="1">
        <v>20</v>
      </c>
      <c r="AX140" s="1">
        <v>100</v>
      </c>
      <c r="AY140" s="1">
        <v>100</v>
      </c>
      <c r="AZ140" s="1">
        <v>146</v>
      </c>
      <c r="BA140" s="1">
        <v>316</v>
      </c>
      <c r="BB140" s="1">
        <v>461</v>
      </c>
    </row>
    <row r="141" spans="1:54">
      <c r="A141" s="1" t="s">
        <v>12398</v>
      </c>
      <c r="B141" s="1" t="s">
        <v>3892</v>
      </c>
      <c r="C141" s="1" t="s">
        <v>3973</v>
      </c>
      <c r="D141" s="1" t="s">
        <v>15</v>
      </c>
      <c r="E141" s="1" t="s">
        <v>3975</v>
      </c>
      <c r="F141" s="1" t="s">
        <v>3976</v>
      </c>
      <c r="G141" s="1" t="s">
        <v>3977</v>
      </c>
      <c r="H141" s="1" t="s">
        <v>15</v>
      </c>
      <c r="I141" s="1" t="s">
        <v>3974</v>
      </c>
      <c r="J141" s="1" t="s">
        <v>15</v>
      </c>
      <c r="K141" s="1">
        <v>1.47</v>
      </c>
      <c r="L141" s="1">
        <v>0.38</v>
      </c>
      <c r="M141" s="1">
        <v>0.99</v>
      </c>
      <c r="N141" s="1" t="s">
        <v>3978</v>
      </c>
      <c r="O141" s="1" t="s">
        <v>3979</v>
      </c>
      <c r="P141" s="1" t="s">
        <v>9610</v>
      </c>
      <c r="Q141" s="1">
        <v>58.392000000000003</v>
      </c>
      <c r="R141" s="1">
        <v>20</v>
      </c>
      <c r="S141" s="1">
        <v>100</v>
      </c>
      <c r="T141" s="1">
        <v>100</v>
      </c>
      <c r="U141" s="1" t="s">
        <v>9611</v>
      </c>
      <c r="V141" s="1">
        <v>60.033999999999999</v>
      </c>
      <c r="W141" s="1">
        <v>20</v>
      </c>
      <c r="X141" s="1">
        <v>100</v>
      </c>
      <c r="Y141" s="1">
        <v>100</v>
      </c>
      <c r="Z141" s="1">
        <v>108</v>
      </c>
      <c r="AA141" s="1">
        <v>265</v>
      </c>
      <c r="AB141" s="1">
        <v>372</v>
      </c>
      <c r="AC141" s="1" t="s">
        <v>9612</v>
      </c>
      <c r="AD141" s="1">
        <v>58.392000000000003</v>
      </c>
      <c r="AE141" s="1">
        <v>20</v>
      </c>
      <c r="AF141" s="1">
        <v>100</v>
      </c>
      <c r="AG141" s="1">
        <v>100</v>
      </c>
      <c r="AH141" s="1" t="s">
        <v>9611</v>
      </c>
      <c r="AI141" s="1">
        <v>60.033999999999999</v>
      </c>
      <c r="AJ141" s="1">
        <v>20</v>
      </c>
      <c r="AK141" s="1">
        <v>100</v>
      </c>
      <c r="AL141" s="1">
        <v>100</v>
      </c>
      <c r="AM141" s="1">
        <v>109</v>
      </c>
      <c r="AN141" s="1">
        <v>264</v>
      </c>
      <c r="AO141" s="1">
        <v>372</v>
      </c>
      <c r="AP141" s="1" t="s">
        <v>9613</v>
      </c>
      <c r="AQ141" s="1">
        <v>59.390999999999998</v>
      </c>
      <c r="AR141" s="1">
        <v>21</v>
      </c>
      <c r="AS141" s="1">
        <v>100</v>
      </c>
      <c r="AT141" s="1">
        <v>100</v>
      </c>
      <c r="AU141" s="1" t="s">
        <v>9611</v>
      </c>
      <c r="AV141" s="1">
        <v>60.033999999999999</v>
      </c>
      <c r="AW141" s="1">
        <v>20</v>
      </c>
      <c r="AX141" s="1">
        <v>100</v>
      </c>
      <c r="AY141" s="1">
        <v>100</v>
      </c>
      <c r="AZ141" s="1">
        <v>102</v>
      </c>
      <c r="BA141" s="1">
        <v>271</v>
      </c>
      <c r="BB141" s="1">
        <v>372</v>
      </c>
    </row>
    <row r="142" spans="1:54">
      <c r="A142" s="1" t="s">
        <v>12250</v>
      </c>
      <c r="B142" s="1" t="s">
        <v>3980</v>
      </c>
      <c r="C142" s="1" t="s">
        <v>3981</v>
      </c>
      <c r="D142" s="1" t="s">
        <v>15</v>
      </c>
      <c r="E142" s="1" t="s">
        <v>3982</v>
      </c>
      <c r="F142" s="1" t="s">
        <v>3983</v>
      </c>
      <c r="G142" s="1" t="s">
        <v>3984</v>
      </c>
      <c r="H142" s="1" t="s">
        <v>3985</v>
      </c>
      <c r="I142" s="1" t="s">
        <v>15</v>
      </c>
      <c r="J142" s="1" t="s">
        <v>15</v>
      </c>
      <c r="K142" s="1">
        <v>0.4</v>
      </c>
      <c r="L142" s="1">
        <v>0.38</v>
      </c>
      <c r="M142" s="1">
        <v>0.98</v>
      </c>
      <c r="N142" s="1" t="s">
        <v>3986</v>
      </c>
      <c r="O142" s="1" t="s">
        <v>3987</v>
      </c>
      <c r="P142" s="1" t="s">
        <v>9614</v>
      </c>
      <c r="Q142" s="1">
        <v>58.363</v>
      </c>
      <c r="R142" s="1">
        <v>22</v>
      </c>
      <c r="S142" s="1">
        <v>100</v>
      </c>
      <c r="T142" s="1">
        <v>100</v>
      </c>
      <c r="U142" s="1" t="s">
        <v>9615</v>
      </c>
      <c r="V142" s="1">
        <v>58.634</v>
      </c>
      <c r="W142" s="1">
        <v>23</v>
      </c>
      <c r="X142" s="1">
        <v>100</v>
      </c>
      <c r="Y142" s="1">
        <v>100</v>
      </c>
      <c r="Z142" s="1">
        <v>137</v>
      </c>
      <c r="AA142" s="1">
        <v>332</v>
      </c>
      <c r="AB142" s="1">
        <v>468</v>
      </c>
      <c r="AC142" s="1" t="s">
        <v>9614</v>
      </c>
      <c r="AD142" s="1">
        <v>58.363</v>
      </c>
      <c r="AE142" s="1">
        <v>22</v>
      </c>
      <c r="AF142" s="1">
        <v>100</v>
      </c>
      <c r="AG142" s="1">
        <v>100</v>
      </c>
      <c r="AH142" s="1" t="s">
        <v>9616</v>
      </c>
      <c r="AI142" s="1">
        <v>58.375</v>
      </c>
      <c r="AJ142" s="1">
        <v>23</v>
      </c>
      <c r="AK142" s="1">
        <v>100</v>
      </c>
      <c r="AL142" s="1">
        <v>100</v>
      </c>
      <c r="AM142" s="1">
        <v>140</v>
      </c>
      <c r="AN142" s="1">
        <v>332</v>
      </c>
      <c r="AO142" s="1">
        <v>471</v>
      </c>
      <c r="AP142" s="1" t="s">
        <v>9614</v>
      </c>
      <c r="AQ142" s="1">
        <v>58.363</v>
      </c>
      <c r="AR142" s="1">
        <v>22</v>
      </c>
      <c r="AS142" s="1">
        <v>100</v>
      </c>
      <c r="AT142" s="1">
        <v>100</v>
      </c>
      <c r="AU142" s="1" t="s">
        <v>9617</v>
      </c>
      <c r="AV142" s="1">
        <v>57.238</v>
      </c>
      <c r="AW142" s="1">
        <v>22</v>
      </c>
      <c r="AX142" s="1">
        <v>100</v>
      </c>
      <c r="AY142" s="1">
        <v>100</v>
      </c>
      <c r="AZ142" s="1">
        <v>136</v>
      </c>
      <c r="BA142" s="1">
        <v>332</v>
      </c>
      <c r="BB142" s="1">
        <v>467</v>
      </c>
    </row>
    <row r="143" spans="1:54">
      <c r="A143" s="1" t="s">
        <v>11629</v>
      </c>
      <c r="B143" s="1" t="s">
        <v>3988</v>
      </c>
      <c r="C143" s="1" t="s">
        <v>3989</v>
      </c>
      <c r="D143" s="1" t="s">
        <v>3990</v>
      </c>
      <c r="E143" s="1" t="s">
        <v>15</v>
      </c>
      <c r="F143" s="1" t="s">
        <v>3991</v>
      </c>
      <c r="G143" s="1" t="s">
        <v>3992</v>
      </c>
      <c r="H143" s="1" t="s">
        <v>3993</v>
      </c>
      <c r="I143" s="1" t="s">
        <v>15</v>
      </c>
      <c r="J143" s="1" t="s">
        <v>15</v>
      </c>
      <c r="K143" s="1">
        <v>0.8</v>
      </c>
      <c r="L143" s="1">
        <v>0.38</v>
      </c>
      <c r="M143" s="1">
        <v>0.99</v>
      </c>
      <c r="N143" s="1" t="s">
        <v>3994</v>
      </c>
      <c r="O143" s="1" t="s">
        <v>3995</v>
      </c>
      <c r="P143" s="1" t="s">
        <v>9618</v>
      </c>
      <c r="Q143" s="1">
        <v>59.05</v>
      </c>
      <c r="R143" s="1">
        <v>22</v>
      </c>
      <c r="S143" s="1">
        <v>100</v>
      </c>
      <c r="T143" s="1">
        <v>97.73</v>
      </c>
      <c r="U143" s="1" t="s">
        <v>9619</v>
      </c>
      <c r="V143" s="1">
        <v>58.716999999999999</v>
      </c>
      <c r="W143" s="1">
        <v>20</v>
      </c>
      <c r="X143" s="1">
        <v>100</v>
      </c>
      <c r="Y143" s="1">
        <v>100</v>
      </c>
      <c r="Z143" s="1">
        <v>193</v>
      </c>
      <c r="AA143" s="1">
        <v>74</v>
      </c>
      <c r="AB143" s="1">
        <v>266</v>
      </c>
      <c r="AC143" s="1" t="s">
        <v>9620</v>
      </c>
      <c r="AD143" s="1">
        <v>59.05</v>
      </c>
      <c r="AE143" s="1">
        <v>22</v>
      </c>
      <c r="AF143" s="1">
        <v>100</v>
      </c>
      <c r="AG143" s="1">
        <v>96.59</v>
      </c>
      <c r="AH143" s="1" t="s">
        <v>9619</v>
      </c>
      <c r="AI143" s="1">
        <v>58.716999999999999</v>
      </c>
      <c r="AJ143" s="1">
        <v>20</v>
      </c>
      <c r="AK143" s="1">
        <v>100</v>
      </c>
      <c r="AL143" s="1">
        <v>100</v>
      </c>
      <c r="AM143" s="1">
        <v>194</v>
      </c>
      <c r="AN143" s="1">
        <v>73</v>
      </c>
      <c r="AO143" s="1">
        <v>266</v>
      </c>
      <c r="AP143" s="1" t="s">
        <v>9621</v>
      </c>
      <c r="AQ143" s="1">
        <v>56.749000000000002</v>
      </c>
      <c r="AR143" s="1">
        <v>20</v>
      </c>
      <c r="AS143" s="1">
        <v>100</v>
      </c>
      <c r="AT143" s="1">
        <v>100</v>
      </c>
      <c r="AU143" s="1" t="s">
        <v>9619</v>
      </c>
      <c r="AV143" s="1">
        <v>58.716999999999999</v>
      </c>
      <c r="AW143" s="1">
        <v>20</v>
      </c>
      <c r="AX143" s="1">
        <v>100</v>
      </c>
      <c r="AY143" s="1">
        <v>100</v>
      </c>
      <c r="AZ143" s="1">
        <v>157</v>
      </c>
      <c r="BA143" s="1">
        <v>110</v>
      </c>
      <c r="BB143" s="1">
        <v>266</v>
      </c>
    </row>
    <row r="144" spans="1:54">
      <c r="A144" s="1" t="s">
        <v>12180</v>
      </c>
      <c r="B144" s="1" t="s">
        <v>420</v>
      </c>
      <c r="C144" s="1" t="s">
        <v>482</v>
      </c>
      <c r="D144" s="1" t="s">
        <v>484</v>
      </c>
      <c r="E144" s="1" t="s">
        <v>485</v>
      </c>
      <c r="F144" s="1" t="s">
        <v>486</v>
      </c>
      <c r="G144" s="1" t="s">
        <v>487</v>
      </c>
      <c r="H144" s="1" t="s">
        <v>488</v>
      </c>
      <c r="I144" s="1" t="s">
        <v>483</v>
      </c>
      <c r="J144" s="1" t="s">
        <v>15</v>
      </c>
      <c r="K144" s="1">
        <v>1.07</v>
      </c>
      <c r="L144" s="1">
        <v>0.12</v>
      </c>
      <c r="M144" s="1">
        <v>0.96</v>
      </c>
      <c r="N144" s="1" t="s">
        <v>489</v>
      </c>
      <c r="O144" s="1" t="s">
        <v>490</v>
      </c>
      <c r="P144" s="1" t="s">
        <v>7735</v>
      </c>
      <c r="Q144" s="1">
        <v>57.642000000000003</v>
      </c>
      <c r="R144" s="1">
        <v>22</v>
      </c>
      <c r="S144" s="1">
        <v>100</v>
      </c>
      <c r="T144" s="1">
        <v>100</v>
      </c>
      <c r="U144" s="1" t="s">
        <v>7736</v>
      </c>
      <c r="V144" s="1">
        <v>57.045999999999999</v>
      </c>
      <c r="W144" s="1">
        <v>22</v>
      </c>
      <c r="X144" s="1">
        <v>95.5</v>
      </c>
      <c r="Y144" s="1">
        <v>100</v>
      </c>
      <c r="Z144" s="1">
        <v>145</v>
      </c>
      <c r="AA144" s="1">
        <v>122</v>
      </c>
      <c r="AB144" s="1">
        <v>266</v>
      </c>
      <c r="AC144" s="1" t="s">
        <v>7737</v>
      </c>
      <c r="AD144" s="1">
        <v>57.642000000000003</v>
      </c>
      <c r="AE144" s="1">
        <v>22</v>
      </c>
      <c r="AF144" s="1">
        <v>100</v>
      </c>
      <c r="AG144" s="1">
        <v>100</v>
      </c>
      <c r="AH144" s="1" t="s">
        <v>7736</v>
      </c>
      <c r="AI144" s="1">
        <v>57.045999999999999</v>
      </c>
      <c r="AJ144" s="1">
        <v>22</v>
      </c>
      <c r="AK144" s="1">
        <v>95.5</v>
      </c>
      <c r="AL144" s="1">
        <v>100</v>
      </c>
      <c r="AM144" s="1">
        <v>146</v>
      </c>
      <c r="AN144" s="1">
        <v>121</v>
      </c>
      <c r="AO144" s="1">
        <v>266</v>
      </c>
      <c r="AP144" s="1" t="s">
        <v>7735</v>
      </c>
      <c r="AQ144" s="1">
        <v>57.642000000000003</v>
      </c>
      <c r="AR144" s="1">
        <v>22</v>
      </c>
      <c r="AS144" s="1">
        <v>100</v>
      </c>
      <c r="AT144" s="1">
        <v>100</v>
      </c>
      <c r="AU144" s="1" t="s">
        <v>7738</v>
      </c>
      <c r="AV144" s="1">
        <v>57.710999999999999</v>
      </c>
      <c r="AW144" s="1">
        <v>23</v>
      </c>
      <c r="AX144" s="1">
        <v>95.7</v>
      </c>
      <c r="AY144" s="1">
        <v>100</v>
      </c>
      <c r="AZ144" s="1">
        <v>146</v>
      </c>
      <c r="BA144" s="1">
        <v>122</v>
      </c>
      <c r="BB144" s="1">
        <v>267</v>
      </c>
    </row>
    <row r="145" spans="1:54">
      <c r="A145" s="1" t="s">
        <v>12018</v>
      </c>
      <c r="B145" s="1" t="s">
        <v>3988</v>
      </c>
      <c r="C145" s="1" t="s">
        <v>3996</v>
      </c>
      <c r="D145" s="1" t="s">
        <v>3997</v>
      </c>
      <c r="E145" s="1" t="s">
        <v>3998</v>
      </c>
      <c r="F145" s="1" t="s">
        <v>3999</v>
      </c>
      <c r="G145" s="1" t="s">
        <v>4000</v>
      </c>
      <c r="H145" s="1" t="s">
        <v>4001</v>
      </c>
      <c r="I145" s="1" t="s">
        <v>15</v>
      </c>
      <c r="J145" s="1" t="s">
        <v>15</v>
      </c>
      <c r="K145" s="1">
        <v>0.37</v>
      </c>
      <c r="L145" s="1">
        <v>0.25</v>
      </c>
      <c r="M145" s="1">
        <v>1</v>
      </c>
      <c r="N145" s="1" t="s">
        <v>4002</v>
      </c>
      <c r="O145" s="1" t="s">
        <v>4003</v>
      </c>
      <c r="P145" s="1" t="s">
        <v>9622</v>
      </c>
      <c r="Q145" s="1">
        <v>59.896000000000001</v>
      </c>
      <c r="R145" s="1">
        <v>20</v>
      </c>
      <c r="S145" s="1">
        <v>100</v>
      </c>
      <c r="T145" s="1">
        <v>100</v>
      </c>
      <c r="U145" s="1" t="s">
        <v>9623</v>
      </c>
      <c r="V145" s="1">
        <v>57.67</v>
      </c>
      <c r="W145" s="1">
        <v>20</v>
      </c>
      <c r="X145" s="1">
        <v>100</v>
      </c>
      <c r="Y145" s="1">
        <v>100</v>
      </c>
      <c r="Z145" s="1">
        <v>179</v>
      </c>
      <c r="AA145" s="1">
        <v>260</v>
      </c>
      <c r="AB145" s="1">
        <v>438</v>
      </c>
      <c r="AC145" s="1" t="s">
        <v>9622</v>
      </c>
      <c r="AD145" s="1">
        <v>59.896000000000001</v>
      </c>
      <c r="AE145" s="1">
        <v>20</v>
      </c>
      <c r="AF145" s="1">
        <v>100</v>
      </c>
      <c r="AG145" s="1">
        <v>100</v>
      </c>
      <c r="AH145" s="1" t="s">
        <v>9624</v>
      </c>
      <c r="AI145" s="1">
        <v>59.645000000000003</v>
      </c>
      <c r="AJ145" s="1">
        <v>22</v>
      </c>
      <c r="AK145" s="1">
        <v>100</v>
      </c>
      <c r="AL145" s="1">
        <v>100</v>
      </c>
      <c r="AM145" s="1">
        <v>178</v>
      </c>
      <c r="AN145" s="1">
        <v>260</v>
      </c>
      <c r="AO145" s="1">
        <v>437</v>
      </c>
      <c r="AP145" s="1" t="s">
        <v>9622</v>
      </c>
      <c r="AQ145" s="1">
        <v>59.896000000000001</v>
      </c>
      <c r="AR145" s="1">
        <v>20</v>
      </c>
      <c r="AS145" s="1">
        <v>100</v>
      </c>
      <c r="AT145" s="1">
        <v>100</v>
      </c>
      <c r="AU145" s="1" t="s">
        <v>9625</v>
      </c>
      <c r="AV145" s="1">
        <v>59.643999999999998</v>
      </c>
      <c r="AW145" s="1">
        <v>22</v>
      </c>
      <c r="AX145" s="1">
        <v>100</v>
      </c>
      <c r="AY145" s="1">
        <v>100</v>
      </c>
      <c r="AZ145" s="1">
        <v>179</v>
      </c>
      <c r="BA145" s="1">
        <v>260</v>
      </c>
      <c r="BB145" s="1">
        <v>438</v>
      </c>
    </row>
    <row r="146" spans="1:54">
      <c r="A146" s="1" t="s">
        <v>11833</v>
      </c>
      <c r="B146" s="1" t="s">
        <v>3988</v>
      </c>
      <c r="C146" s="1" t="s">
        <v>4004</v>
      </c>
      <c r="D146" s="1" t="s">
        <v>4006</v>
      </c>
      <c r="E146" s="1" t="s">
        <v>4007</v>
      </c>
      <c r="F146" s="1" t="s">
        <v>4008</v>
      </c>
      <c r="G146" s="1" t="s">
        <v>15</v>
      </c>
      <c r="H146" s="1" t="s">
        <v>15</v>
      </c>
      <c r="I146" s="1" t="s">
        <v>4005</v>
      </c>
      <c r="J146" s="1" t="s">
        <v>4009</v>
      </c>
      <c r="K146" s="1">
        <v>0.37</v>
      </c>
      <c r="L146" s="1">
        <v>0.25</v>
      </c>
      <c r="M146" s="1">
        <v>1</v>
      </c>
      <c r="N146" s="1" t="s">
        <v>4010</v>
      </c>
      <c r="O146" s="1" t="s">
        <v>4011</v>
      </c>
      <c r="P146" s="1" t="s">
        <v>9626</v>
      </c>
      <c r="Q146" s="1">
        <v>60.106999999999999</v>
      </c>
      <c r="R146" s="1">
        <v>20</v>
      </c>
      <c r="S146" s="1">
        <v>100</v>
      </c>
      <c r="T146" s="1">
        <v>100</v>
      </c>
      <c r="U146" s="1" t="s">
        <v>9627</v>
      </c>
      <c r="V146" s="1">
        <v>59.957000000000001</v>
      </c>
      <c r="W146" s="1">
        <v>20</v>
      </c>
      <c r="X146" s="1">
        <v>100</v>
      </c>
      <c r="Y146" s="1">
        <v>100</v>
      </c>
      <c r="Z146" s="1">
        <v>161</v>
      </c>
      <c r="AA146" s="1">
        <v>344</v>
      </c>
      <c r="AB146" s="1">
        <v>504</v>
      </c>
      <c r="AC146" s="1" t="s">
        <v>9626</v>
      </c>
      <c r="AD146" s="1">
        <v>60.106999999999999</v>
      </c>
      <c r="AE146" s="1">
        <v>20</v>
      </c>
      <c r="AF146" s="1">
        <v>100</v>
      </c>
      <c r="AG146" s="1">
        <v>100</v>
      </c>
      <c r="AH146" s="1" t="s">
        <v>9628</v>
      </c>
      <c r="AI146" s="1">
        <v>59.83</v>
      </c>
      <c r="AJ146" s="1">
        <v>20</v>
      </c>
      <c r="AK146" s="1">
        <v>100</v>
      </c>
      <c r="AL146" s="1">
        <v>100</v>
      </c>
      <c r="AM146" s="1">
        <v>191</v>
      </c>
      <c r="AN146" s="1">
        <v>344</v>
      </c>
      <c r="AO146" s="1">
        <v>534</v>
      </c>
      <c r="AP146" s="1" t="s">
        <v>9626</v>
      </c>
      <c r="AQ146" s="1">
        <v>60.106999999999999</v>
      </c>
      <c r="AR146" s="1">
        <v>20</v>
      </c>
      <c r="AS146" s="1">
        <v>100</v>
      </c>
      <c r="AT146" s="1">
        <v>100</v>
      </c>
      <c r="AU146" s="1" t="s">
        <v>9629</v>
      </c>
      <c r="AV146" s="1">
        <v>60.603999999999999</v>
      </c>
      <c r="AW146" s="1">
        <v>20</v>
      </c>
      <c r="AX146" s="1">
        <v>100</v>
      </c>
      <c r="AY146" s="1">
        <v>100</v>
      </c>
      <c r="AZ146" s="1">
        <v>198</v>
      </c>
      <c r="BA146" s="1">
        <v>344</v>
      </c>
      <c r="BB146" s="1">
        <v>541</v>
      </c>
    </row>
    <row r="147" spans="1:54">
      <c r="A147" s="1" t="s">
        <v>12105</v>
      </c>
      <c r="B147" s="1" t="s">
        <v>3988</v>
      </c>
      <c r="C147" s="1" t="s">
        <v>4012</v>
      </c>
      <c r="D147" s="1" t="s">
        <v>4014</v>
      </c>
      <c r="E147" s="1" t="s">
        <v>15</v>
      </c>
      <c r="F147" s="1" t="s">
        <v>15</v>
      </c>
      <c r="G147" s="1" t="s">
        <v>4015</v>
      </c>
      <c r="H147" s="1" t="s">
        <v>4016</v>
      </c>
      <c r="I147" s="1" t="s">
        <v>4013</v>
      </c>
      <c r="J147" s="1" t="s">
        <v>15</v>
      </c>
      <c r="K147" s="1">
        <v>0.8</v>
      </c>
      <c r="L147" s="1">
        <v>0.38</v>
      </c>
      <c r="M147" s="1">
        <v>0.99</v>
      </c>
      <c r="N147" s="1" t="s">
        <v>4017</v>
      </c>
      <c r="O147" s="1" t="s">
        <v>4018</v>
      </c>
      <c r="P147" s="1" t="s">
        <v>9630</v>
      </c>
      <c r="Q147" s="1">
        <v>59.677</v>
      </c>
      <c r="R147" s="1">
        <v>20</v>
      </c>
      <c r="S147" s="1">
        <v>100</v>
      </c>
      <c r="T147" s="1">
        <v>100</v>
      </c>
      <c r="U147" s="1" t="s">
        <v>9631</v>
      </c>
      <c r="V147" s="1">
        <v>59.743000000000002</v>
      </c>
      <c r="W147" s="1">
        <v>20</v>
      </c>
      <c r="X147" s="1">
        <v>100</v>
      </c>
      <c r="Y147" s="1">
        <v>100</v>
      </c>
      <c r="Z147" s="1">
        <v>200</v>
      </c>
      <c r="AA147" s="1">
        <v>354</v>
      </c>
      <c r="AB147" s="1">
        <v>553</v>
      </c>
      <c r="AC147" s="1" t="s">
        <v>9632</v>
      </c>
      <c r="AD147" s="1">
        <v>59.997999999999998</v>
      </c>
      <c r="AE147" s="1">
        <v>21</v>
      </c>
      <c r="AF147" s="1">
        <v>100</v>
      </c>
      <c r="AG147" s="1">
        <v>100</v>
      </c>
      <c r="AH147" s="1" t="s">
        <v>9631</v>
      </c>
      <c r="AI147" s="1">
        <v>59.743000000000002</v>
      </c>
      <c r="AJ147" s="1">
        <v>20</v>
      </c>
      <c r="AK147" s="1">
        <v>100</v>
      </c>
      <c r="AL147" s="1">
        <v>100</v>
      </c>
      <c r="AM147" s="1">
        <v>198</v>
      </c>
      <c r="AN147" s="1">
        <v>356</v>
      </c>
      <c r="AO147" s="1">
        <v>553</v>
      </c>
      <c r="AP147" s="1" t="s">
        <v>9633</v>
      </c>
      <c r="AQ147" s="1">
        <v>58.941000000000003</v>
      </c>
      <c r="AR147" s="1">
        <v>20</v>
      </c>
      <c r="AS147" s="1">
        <v>100</v>
      </c>
      <c r="AT147" s="1">
        <v>100</v>
      </c>
      <c r="AU147" s="1" t="s">
        <v>9631</v>
      </c>
      <c r="AV147" s="1">
        <v>59.743000000000002</v>
      </c>
      <c r="AW147" s="1">
        <v>20</v>
      </c>
      <c r="AX147" s="1">
        <v>100</v>
      </c>
      <c r="AY147" s="1">
        <v>100</v>
      </c>
      <c r="AZ147" s="1">
        <v>199</v>
      </c>
      <c r="BA147" s="1">
        <v>355</v>
      </c>
      <c r="BB147" s="1">
        <v>553</v>
      </c>
    </row>
    <row r="148" spans="1:54">
      <c r="A148" s="1" t="s">
        <v>12384</v>
      </c>
      <c r="B148" s="1" t="s">
        <v>3988</v>
      </c>
      <c r="C148" s="1" t="s">
        <v>4019</v>
      </c>
      <c r="D148" s="1" t="s">
        <v>4021</v>
      </c>
      <c r="E148" s="1" t="s">
        <v>15</v>
      </c>
      <c r="F148" s="1" t="s">
        <v>4022</v>
      </c>
      <c r="G148" s="1" t="s">
        <v>4023</v>
      </c>
      <c r="H148" s="1" t="s">
        <v>4024</v>
      </c>
      <c r="I148" s="1" t="s">
        <v>4020</v>
      </c>
      <c r="J148" s="1" t="s">
        <v>15</v>
      </c>
      <c r="K148" s="1">
        <v>1.25</v>
      </c>
      <c r="L148" s="1">
        <v>0.25</v>
      </c>
      <c r="M148" s="1">
        <v>1</v>
      </c>
      <c r="N148" s="1" t="s">
        <v>4025</v>
      </c>
      <c r="O148" s="1" t="s">
        <v>4026</v>
      </c>
      <c r="P148" s="1" t="s">
        <v>9634</v>
      </c>
      <c r="Q148" s="1">
        <v>60.106000000000002</v>
      </c>
      <c r="R148" s="1">
        <v>20</v>
      </c>
      <c r="S148" s="1">
        <v>100</v>
      </c>
      <c r="T148" s="1">
        <v>100</v>
      </c>
      <c r="U148" s="1" t="s">
        <v>9635</v>
      </c>
      <c r="V148" s="1">
        <v>59.96</v>
      </c>
      <c r="W148" s="1">
        <v>20</v>
      </c>
      <c r="X148" s="1">
        <v>100</v>
      </c>
      <c r="Y148" s="1">
        <v>100</v>
      </c>
      <c r="Z148" s="1">
        <v>132</v>
      </c>
      <c r="AA148" s="1">
        <v>335</v>
      </c>
      <c r="AB148" s="1">
        <v>466</v>
      </c>
      <c r="AC148" s="1" t="s">
        <v>9634</v>
      </c>
      <c r="AD148" s="1">
        <v>60.106000000000002</v>
      </c>
      <c r="AE148" s="1">
        <v>20</v>
      </c>
      <c r="AF148" s="1">
        <v>100</v>
      </c>
      <c r="AG148" s="1">
        <v>100</v>
      </c>
      <c r="AH148" s="1" t="s">
        <v>9636</v>
      </c>
      <c r="AI148" s="1">
        <v>60.179000000000002</v>
      </c>
      <c r="AJ148" s="1">
        <v>20</v>
      </c>
      <c r="AK148" s="1">
        <v>100</v>
      </c>
      <c r="AL148" s="1">
        <v>100</v>
      </c>
      <c r="AM148" s="1">
        <v>173</v>
      </c>
      <c r="AN148" s="1">
        <v>335</v>
      </c>
      <c r="AO148" s="1">
        <v>507</v>
      </c>
      <c r="AP148" s="1" t="s">
        <v>9634</v>
      </c>
      <c r="AQ148" s="1">
        <v>60.106000000000002</v>
      </c>
      <c r="AR148" s="1">
        <v>20</v>
      </c>
      <c r="AS148" s="1">
        <v>100</v>
      </c>
      <c r="AT148" s="1">
        <v>100</v>
      </c>
      <c r="AU148" s="1" t="s">
        <v>9637</v>
      </c>
      <c r="AV148" s="1">
        <v>59.749000000000002</v>
      </c>
      <c r="AW148" s="1">
        <v>20</v>
      </c>
      <c r="AX148" s="1">
        <v>100</v>
      </c>
      <c r="AY148" s="1">
        <v>100</v>
      </c>
      <c r="AZ148" s="1">
        <v>141</v>
      </c>
      <c r="BA148" s="1">
        <v>335</v>
      </c>
      <c r="BB148" s="1">
        <v>475</v>
      </c>
    </row>
    <row r="149" spans="1:54">
      <c r="A149" s="1" t="s">
        <v>11868</v>
      </c>
      <c r="B149" s="1" t="s">
        <v>4027</v>
      </c>
      <c r="C149" s="1" t="s">
        <v>4028</v>
      </c>
      <c r="D149" s="1" t="s">
        <v>4030</v>
      </c>
      <c r="E149" s="1" t="s">
        <v>15</v>
      </c>
      <c r="F149" s="1" t="s">
        <v>15</v>
      </c>
      <c r="G149" s="1" t="s">
        <v>4031</v>
      </c>
      <c r="H149" s="1" t="s">
        <v>15</v>
      </c>
      <c r="I149" s="1" t="s">
        <v>4029</v>
      </c>
      <c r="J149" s="1" t="s">
        <v>4032</v>
      </c>
      <c r="K149" s="1">
        <v>0.49</v>
      </c>
      <c r="L149" s="1">
        <v>0.38</v>
      </c>
      <c r="M149" s="1">
        <v>0.98</v>
      </c>
      <c r="N149" s="1" t="s">
        <v>4033</v>
      </c>
      <c r="O149" s="1" t="s">
        <v>4034</v>
      </c>
      <c r="P149" s="1" t="s">
        <v>9638</v>
      </c>
      <c r="Q149" s="1">
        <v>59.838999999999999</v>
      </c>
      <c r="R149" s="1">
        <v>20</v>
      </c>
      <c r="S149" s="1">
        <v>97.5</v>
      </c>
      <c r="T149" s="1">
        <v>100</v>
      </c>
      <c r="U149" s="1" t="s">
        <v>9639</v>
      </c>
      <c r="V149" s="1">
        <v>59.883000000000003</v>
      </c>
      <c r="W149" s="1">
        <v>20</v>
      </c>
      <c r="X149" s="1">
        <v>95</v>
      </c>
      <c r="Y149" s="1">
        <v>100</v>
      </c>
      <c r="Z149" s="1">
        <v>186</v>
      </c>
      <c r="AA149" s="1">
        <v>111</v>
      </c>
      <c r="AB149" s="1">
        <v>296</v>
      </c>
      <c r="AC149" s="1" t="s">
        <v>9638</v>
      </c>
      <c r="AD149" s="1">
        <v>59.838999999999999</v>
      </c>
      <c r="AE149" s="1">
        <v>20</v>
      </c>
      <c r="AF149" s="1">
        <v>97.5</v>
      </c>
      <c r="AG149" s="1">
        <v>100</v>
      </c>
      <c r="AH149" s="1" t="s">
        <v>9640</v>
      </c>
      <c r="AI149" s="1">
        <v>60.249000000000002</v>
      </c>
      <c r="AJ149" s="1">
        <v>20</v>
      </c>
      <c r="AK149" s="1">
        <v>97.5</v>
      </c>
      <c r="AL149" s="1">
        <v>96.25</v>
      </c>
      <c r="AM149" s="1">
        <v>168</v>
      </c>
      <c r="AN149" s="1">
        <v>111</v>
      </c>
      <c r="AO149" s="1">
        <v>278</v>
      </c>
      <c r="AP149" s="1" t="s">
        <v>9641</v>
      </c>
      <c r="AQ149" s="1">
        <v>59.488</v>
      </c>
      <c r="AR149" s="1">
        <v>20</v>
      </c>
      <c r="AS149" s="1">
        <v>97.5</v>
      </c>
      <c r="AT149" s="1">
        <v>100</v>
      </c>
      <c r="AU149" s="1" t="s">
        <v>9639</v>
      </c>
      <c r="AV149" s="1">
        <v>59.883000000000003</v>
      </c>
      <c r="AW149" s="1">
        <v>20</v>
      </c>
      <c r="AX149" s="1">
        <v>95</v>
      </c>
      <c r="AY149" s="1">
        <v>100</v>
      </c>
      <c r="AZ149" s="1">
        <v>185</v>
      </c>
      <c r="BA149" s="1">
        <v>112</v>
      </c>
      <c r="BB149" s="1">
        <v>296</v>
      </c>
    </row>
    <row r="150" spans="1:54">
      <c r="A150" s="1" t="s">
        <v>11991</v>
      </c>
      <c r="B150" s="1" t="s">
        <v>4027</v>
      </c>
      <c r="C150" s="1" t="s">
        <v>4035</v>
      </c>
      <c r="D150" s="1" t="s">
        <v>15</v>
      </c>
      <c r="E150" s="1" t="s">
        <v>4037</v>
      </c>
      <c r="F150" s="1" t="s">
        <v>15</v>
      </c>
      <c r="G150" s="1" t="s">
        <v>4038</v>
      </c>
      <c r="H150" s="1" t="s">
        <v>4040</v>
      </c>
      <c r="I150" s="1" t="s">
        <v>4036</v>
      </c>
      <c r="J150" s="1" t="s">
        <v>4039</v>
      </c>
      <c r="K150" s="1">
        <v>0.5</v>
      </c>
      <c r="L150" s="1">
        <v>0.25</v>
      </c>
      <c r="M150" s="1">
        <v>0.98</v>
      </c>
      <c r="N150" s="1" t="s">
        <v>4041</v>
      </c>
      <c r="O150" s="1" t="s">
        <v>4042</v>
      </c>
      <c r="P150" s="1" t="s">
        <v>9642</v>
      </c>
      <c r="Q150" s="1">
        <v>59.82</v>
      </c>
      <c r="R150" s="1">
        <v>20</v>
      </c>
      <c r="S150" s="1">
        <v>99</v>
      </c>
      <c r="T150" s="1">
        <v>100</v>
      </c>
      <c r="U150" s="1" t="s">
        <v>9643</v>
      </c>
      <c r="V150" s="1">
        <v>59.576000000000001</v>
      </c>
      <c r="W150" s="1">
        <v>21</v>
      </c>
      <c r="X150" s="1">
        <v>98.08</v>
      </c>
      <c r="Y150" s="1">
        <v>100</v>
      </c>
      <c r="Z150" s="1">
        <v>116</v>
      </c>
      <c r="AA150" s="1">
        <v>302</v>
      </c>
      <c r="AB150" s="1">
        <v>417</v>
      </c>
      <c r="AC150" s="1" t="s">
        <v>9642</v>
      </c>
      <c r="AD150" s="1">
        <v>59.82</v>
      </c>
      <c r="AE150" s="1">
        <v>20</v>
      </c>
      <c r="AF150" s="1">
        <v>99</v>
      </c>
      <c r="AG150" s="1">
        <v>100</v>
      </c>
      <c r="AH150" s="1" t="s">
        <v>9644</v>
      </c>
      <c r="AI150" s="1">
        <v>59.576000000000001</v>
      </c>
      <c r="AJ150" s="1">
        <v>21</v>
      </c>
      <c r="AK150" s="1">
        <v>98.08</v>
      </c>
      <c r="AL150" s="1">
        <v>100</v>
      </c>
      <c r="AM150" s="1">
        <v>117</v>
      </c>
      <c r="AN150" s="1">
        <v>302</v>
      </c>
      <c r="AO150" s="1">
        <v>418</v>
      </c>
      <c r="AP150" s="1" t="s">
        <v>9642</v>
      </c>
      <c r="AQ150" s="1">
        <v>59.82</v>
      </c>
      <c r="AR150" s="1">
        <v>20</v>
      </c>
      <c r="AS150" s="1">
        <v>99</v>
      </c>
      <c r="AT150" s="1">
        <v>100</v>
      </c>
      <c r="AU150" s="1" t="s">
        <v>9645</v>
      </c>
      <c r="AV150" s="1">
        <v>59.573999999999998</v>
      </c>
      <c r="AW150" s="1">
        <v>21</v>
      </c>
      <c r="AX150" s="1">
        <v>98.08</v>
      </c>
      <c r="AY150" s="1">
        <v>100</v>
      </c>
      <c r="AZ150" s="1">
        <v>125</v>
      </c>
      <c r="BA150" s="1">
        <v>302</v>
      </c>
      <c r="BB150" s="1">
        <v>426</v>
      </c>
    </row>
    <row r="151" spans="1:54">
      <c r="A151" s="1" t="s">
        <v>12076</v>
      </c>
      <c r="B151" s="1" t="s">
        <v>420</v>
      </c>
      <c r="C151" s="1" t="s">
        <v>491</v>
      </c>
      <c r="D151" s="1" t="s">
        <v>492</v>
      </c>
      <c r="E151" s="1" t="s">
        <v>493</v>
      </c>
      <c r="F151" s="1" t="s">
        <v>494</v>
      </c>
      <c r="G151" s="1" t="s">
        <v>15</v>
      </c>
      <c r="H151" s="1" t="s">
        <v>15</v>
      </c>
      <c r="I151" s="1" t="s">
        <v>15</v>
      </c>
      <c r="J151" s="1" t="s">
        <v>495</v>
      </c>
      <c r="K151" s="1">
        <v>0.49</v>
      </c>
      <c r="L151" s="1">
        <v>0.38</v>
      </c>
      <c r="M151" s="1">
        <v>0.98</v>
      </c>
      <c r="N151" s="1" t="s">
        <v>496</v>
      </c>
      <c r="O151" s="1" t="s">
        <v>497</v>
      </c>
      <c r="P151" s="1" t="s">
        <v>7739</v>
      </c>
      <c r="Q151" s="1">
        <v>60.036000000000001</v>
      </c>
      <c r="R151" s="1">
        <v>20</v>
      </c>
      <c r="S151" s="1">
        <v>100</v>
      </c>
      <c r="T151" s="1">
        <v>100</v>
      </c>
      <c r="U151" s="1" t="s">
        <v>7740</v>
      </c>
      <c r="V151" s="1">
        <v>60.250999999999998</v>
      </c>
      <c r="W151" s="1">
        <v>20</v>
      </c>
      <c r="X151" s="1">
        <v>100</v>
      </c>
      <c r="Y151" s="1">
        <v>100</v>
      </c>
      <c r="Z151" s="1">
        <v>127</v>
      </c>
      <c r="AA151" s="1">
        <v>314</v>
      </c>
      <c r="AB151" s="1">
        <v>440</v>
      </c>
      <c r="AC151" s="1" t="s">
        <v>7739</v>
      </c>
      <c r="AD151" s="1">
        <v>60.036000000000001</v>
      </c>
      <c r="AE151" s="1">
        <v>20</v>
      </c>
      <c r="AF151" s="1">
        <v>100</v>
      </c>
      <c r="AG151" s="1">
        <v>100</v>
      </c>
      <c r="AH151" s="1" t="s">
        <v>7741</v>
      </c>
      <c r="AI151" s="1">
        <v>60.252000000000002</v>
      </c>
      <c r="AJ151" s="1">
        <v>20</v>
      </c>
      <c r="AK151" s="1">
        <v>97.5</v>
      </c>
      <c r="AL151" s="1">
        <v>100</v>
      </c>
      <c r="AM151" s="1">
        <v>168</v>
      </c>
      <c r="AN151" s="1">
        <v>314</v>
      </c>
      <c r="AO151" s="1">
        <v>481</v>
      </c>
      <c r="AP151" s="1" t="s">
        <v>7742</v>
      </c>
      <c r="AQ151" s="1">
        <v>60.036999999999999</v>
      </c>
      <c r="AR151" s="1">
        <v>20</v>
      </c>
      <c r="AS151" s="1">
        <v>100</v>
      </c>
      <c r="AT151" s="1">
        <v>97.5</v>
      </c>
      <c r="AU151" s="1" t="s">
        <v>7740</v>
      </c>
      <c r="AV151" s="1">
        <v>60.250999999999998</v>
      </c>
      <c r="AW151" s="1">
        <v>20</v>
      </c>
      <c r="AX151" s="1">
        <v>100</v>
      </c>
      <c r="AY151" s="1">
        <v>100</v>
      </c>
      <c r="AZ151" s="1">
        <v>158</v>
      </c>
      <c r="BA151" s="1">
        <v>283</v>
      </c>
      <c r="BB151" s="1">
        <v>440</v>
      </c>
    </row>
    <row r="152" spans="1:54">
      <c r="A152" s="1" t="s">
        <v>11764</v>
      </c>
      <c r="B152" s="1" t="s">
        <v>4027</v>
      </c>
      <c r="C152" s="1" t="s">
        <v>4043</v>
      </c>
      <c r="D152" s="1" t="s">
        <v>4045</v>
      </c>
      <c r="E152" s="1" t="s">
        <v>4046</v>
      </c>
      <c r="F152" s="1" t="s">
        <v>15</v>
      </c>
      <c r="G152" s="1" t="s">
        <v>4047</v>
      </c>
      <c r="H152" s="1" t="s">
        <v>15</v>
      </c>
      <c r="I152" s="1" t="s">
        <v>4044</v>
      </c>
      <c r="J152" s="1" t="s">
        <v>15</v>
      </c>
      <c r="K152" s="1">
        <v>0.8</v>
      </c>
      <c r="L152" s="1">
        <v>0.38</v>
      </c>
      <c r="M152" s="1">
        <v>0.99</v>
      </c>
      <c r="N152" s="1" t="s">
        <v>4048</v>
      </c>
      <c r="O152" s="1" t="s">
        <v>4049</v>
      </c>
      <c r="P152" s="1" t="s">
        <v>9646</v>
      </c>
      <c r="Q152" s="1">
        <v>59.895000000000003</v>
      </c>
      <c r="R152" s="1">
        <v>20</v>
      </c>
      <c r="S152" s="1">
        <v>100</v>
      </c>
      <c r="T152" s="1">
        <v>100</v>
      </c>
      <c r="U152" s="1" t="s">
        <v>9647</v>
      </c>
      <c r="V152" s="1">
        <v>56.371000000000002</v>
      </c>
      <c r="W152" s="1">
        <v>20</v>
      </c>
      <c r="X152" s="1">
        <v>98.75</v>
      </c>
      <c r="Y152" s="1">
        <v>100</v>
      </c>
      <c r="Z152" s="1">
        <v>125</v>
      </c>
      <c r="AA152" s="1">
        <v>361</v>
      </c>
      <c r="AB152" s="1">
        <v>485</v>
      </c>
      <c r="AC152" s="1" t="s">
        <v>9648</v>
      </c>
      <c r="AD152" s="1">
        <v>59.680999999999997</v>
      </c>
      <c r="AE152" s="1">
        <v>20</v>
      </c>
      <c r="AF152" s="1">
        <v>100</v>
      </c>
      <c r="AG152" s="1">
        <v>100</v>
      </c>
      <c r="AH152" s="1" t="s">
        <v>9647</v>
      </c>
      <c r="AI152" s="1">
        <v>56.371000000000002</v>
      </c>
      <c r="AJ152" s="1">
        <v>20</v>
      </c>
      <c r="AK152" s="1">
        <v>98.75</v>
      </c>
      <c r="AL152" s="1">
        <v>100</v>
      </c>
      <c r="AM152" s="1">
        <v>128</v>
      </c>
      <c r="AN152" s="1">
        <v>358</v>
      </c>
      <c r="AO152" s="1">
        <v>485</v>
      </c>
      <c r="AP152" s="1" t="s">
        <v>9649</v>
      </c>
      <c r="AQ152" s="1">
        <v>59.680999999999997</v>
      </c>
      <c r="AR152" s="1">
        <v>20</v>
      </c>
      <c r="AS152" s="1">
        <v>100</v>
      </c>
      <c r="AT152" s="1">
        <v>100</v>
      </c>
      <c r="AU152" s="1" t="s">
        <v>9647</v>
      </c>
      <c r="AV152" s="1">
        <v>56.371000000000002</v>
      </c>
      <c r="AW152" s="1">
        <v>20</v>
      </c>
      <c r="AX152" s="1">
        <v>98.75</v>
      </c>
      <c r="AY152" s="1">
        <v>100</v>
      </c>
      <c r="AZ152" s="1">
        <v>127</v>
      </c>
      <c r="BA152" s="1">
        <v>359</v>
      </c>
      <c r="BB152" s="1">
        <v>485</v>
      </c>
    </row>
    <row r="153" spans="1:54">
      <c r="A153" s="1" t="s">
        <v>12016</v>
      </c>
      <c r="B153" s="1" t="s">
        <v>4027</v>
      </c>
      <c r="C153" s="1" t="s">
        <v>4050</v>
      </c>
      <c r="D153" s="1" t="s">
        <v>4051</v>
      </c>
      <c r="E153" s="1" t="s">
        <v>15</v>
      </c>
      <c r="F153" s="1" t="s">
        <v>4052</v>
      </c>
      <c r="G153" s="1" t="s">
        <v>4053</v>
      </c>
      <c r="H153" s="1" t="s">
        <v>4054</v>
      </c>
      <c r="I153" s="1" t="s">
        <v>15</v>
      </c>
      <c r="J153" s="1" t="s">
        <v>15</v>
      </c>
      <c r="K153" s="1">
        <v>0.63</v>
      </c>
      <c r="L153" s="1">
        <v>0.38</v>
      </c>
      <c r="M153" s="1">
        <v>0.99</v>
      </c>
      <c r="N153" s="1" t="s">
        <v>4055</v>
      </c>
      <c r="O153" s="1" t="s">
        <v>4056</v>
      </c>
      <c r="P153" s="1" t="s">
        <v>9650</v>
      </c>
      <c r="Q153" s="1">
        <v>59.088000000000001</v>
      </c>
      <c r="R153" s="1">
        <v>20</v>
      </c>
      <c r="S153" s="1">
        <v>100</v>
      </c>
      <c r="T153" s="1">
        <v>100</v>
      </c>
      <c r="U153" s="1" t="s">
        <v>9651</v>
      </c>
      <c r="V153" s="1">
        <v>60.11</v>
      </c>
      <c r="W153" s="1">
        <v>20</v>
      </c>
      <c r="X153" s="1">
        <v>100</v>
      </c>
      <c r="Y153" s="1">
        <v>100</v>
      </c>
      <c r="Z153" s="1">
        <v>152</v>
      </c>
      <c r="AA153" s="1">
        <v>289</v>
      </c>
      <c r="AB153" s="1">
        <v>440</v>
      </c>
      <c r="AC153" s="1" t="s">
        <v>9652</v>
      </c>
      <c r="AD153" s="1">
        <v>59.997999999999998</v>
      </c>
      <c r="AE153" s="1">
        <v>21</v>
      </c>
      <c r="AF153" s="1">
        <v>100</v>
      </c>
      <c r="AG153" s="1">
        <v>96.43</v>
      </c>
      <c r="AH153" s="1" t="s">
        <v>9651</v>
      </c>
      <c r="AI153" s="1">
        <v>60.11</v>
      </c>
      <c r="AJ153" s="1">
        <v>20</v>
      </c>
      <c r="AK153" s="1">
        <v>100</v>
      </c>
      <c r="AL153" s="1">
        <v>100</v>
      </c>
      <c r="AM153" s="1">
        <v>200</v>
      </c>
      <c r="AN153" s="1">
        <v>241</v>
      </c>
      <c r="AO153" s="1">
        <v>440</v>
      </c>
      <c r="AP153" s="1" t="s">
        <v>9650</v>
      </c>
      <c r="AQ153" s="1">
        <v>59.088000000000001</v>
      </c>
      <c r="AR153" s="1">
        <v>20</v>
      </c>
      <c r="AS153" s="1">
        <v>100</v>
      </c>
      <c r="AT153" s="1">
        <v>100</v>
      </c>
      <c r="AU153" s="1" t="s">
        <v>9653</v>
      </c>
      <c r="AV153" s="1">
        <v>60.25</v>
      </c>
      <c r="AW153" s="1">
        <v>20</v>
      </c>
      <c r="AX153" s="1">
        <v>100</v>
      </c>
      <c r="AY153" s="1">
        <v>100</v>
      </c>
      <c r="AZ153" s="1">
        <v>151</v>
      </c>
      <c r="BA153" s="1">
        <v>289</v>
      </c>
      <c r="BB153" s="1">
        <v>439</v>
      </c>
    </row>
    <row r="154" spans="1:54">
      <c r="A154" s="1" t="s">
        <v>12242</v>
      </c>
      <c r="B154" s="1" t="s">
        <v>4027</v>
      </c>
      <c r="C154" s="1" t="s">
        <v>4057</v>
      </c>
      <c r="D154" s="1" t="s">
        <v>15</v>
      </c>
      <c r="E154" s="1" t="s">
        <v>4059</v>
      </c>
      <c r="F154" s="1" t="s">
        <v>4060</v>
      </c>
      <c r="G154" s="1" t="s">
        <v>4061</v>
      </c>
      <c r="H154" s="1" t="s">
        <v>4062</v>
      </c>
      <c r="I154" s="1" t="s">
        <v>4058</v>
      </c>
      <c r="J154" s="1" t="s">
        <v>15</v>
      </c>
      <c r="K154" s="1">
        <v>2.0499999999999998</v>
      </c>
      <c r="L154" s="1">
        <v>0.25</v>
      </c>
      <c r="M154" s="1">
        <v>0.98</v>
      </c>
      <c r="N154" s="1" t="s">
        <v>4063</v>
      </c>
      <c r="O154" s="1" t="s">
        <v>4064</v>
      </c>
      <c r="P154" s="1" t="s">
        <v>9654</v>
      </c>
      <c r="Q154" s="1">
        <v>59.965000000000003</v>
      </c>
      <c r="R154" s="1">
        <v>20</v>
      </c>
      <c r="S154" s="1">
        <v>99</v>
      </c>
      <c r="T154" s="1">
        <v>99</v>
      </c>
      <c r="U154" s="1" t="s">
        <v>9655</v>
      </c>
      <c r="V154" s="1">
        <v>60.037999999999997</v>
      </c>
      <c r="W154" s="1">
        <v>20</v>
      </c>
      <c r="X154" s="1">
        <v>99</v>
      </c>
      <c r="Y154" s="1">
        <v>100</v>
      </c>
      <c r="Z154" s="1">
        <v>136</v>
      </c>
      <c r="AA154" s="1">
        <v>380</v>
      </c>
      <c r="AB154" s="1">
        <v>515</v>
      </c>
      <c r="AC154" s="1" t="s">
        <v>9656</v>
      </c>
      <c r="AD154" s="1">
        <v>59.965000000000003</v>
      </c>
      <c r="AE154" s="1">
        <v>20</v>
      </c>
      <c r="AF154" s="1">
        <v>100</v>
      </c>
      <c r="AG154" s="1">
        <v>98</v>
      </c>
      <c r="AH154" s="1" t="s">
        <v>9655</v>
      </c>
      <c r="AI154" s="1">
        <v>60.037999999999997</v>
      </c>
      <c r="AJ154" s="1">
        <v>20</v>
      </c>
      <c r="AK154" s="1">
        <v>99</v>
      </c>
      <c r="AL154" s="1">
        <v>100</v>
      </c>
      <c r="AM154" s="1">
        <v>141</v>
      </c>
      <c r="AN154" s="1">
        <v>375</v>
      </c>
      <c r="AO154" s="1">
        <v>515</v>
      </c>
      <c r="AP154" s="1" t="s">
        <v>9657</v>
      </c>
      <c r="AQ154" s="1">
        <v>59.965000000000003</v>
      </c>
      <c r="AR154" s="1">
        <v>20</v>
      </c>
      <c r="AS154" s="1">
        <v>100</v>
      </c>
      <c r="AT154" s="1">
        <v>97</v>
      </c>
      <c r="AU154" s="1" t="s">
        <v>9655</v>
      </c>
      <c r="AV154" s="1">
        <v>60.037999999999997</v>
      </c>
      <c r="AW154" s="1">
        <v>20</v>
      </c>
      <c r="AX154" s="1">
        <v>99</v>
      </c>
      <c r="AY154" s="1">
        <v>100</v>
      </c>
      <c r="AZ154" s="1">
        <v>140</v>
      </c>
      <c r="BA154" s="1">
        <v>376</v>
      </c>
      <c r="BB154" s="1">
        <v>515</v>
      </c>
    </row>
    <row r="155" spans="1:54">
      <c r="A155" s="1" t="s">
        <v>11988</v>
      </c>
      <c r="B155" s="1" t="s">
        <v>4027</v>
      </c>
      <c r="C155" s="1" t="s">
        <v>4065</v>
      </c>
      <c r="D155" s="1" t="s">
        <v>4067</v>
      </c>
      <c r="E155" s="1" t="s">
        <v>15</v>
      </c>
      <c r="F155" s="1" t="s">
        <v>4068</v>
      </c>
      <c r="G155" s="1" t="s">
        <v>4069</v>
      </c>
      <c r="H155" s="1" t="s">
        <v>4070</v>
      </c>
      <c r="I155" s="1" t="s">
        <v>4066</v>
      </c>
      <c r="J155" s="1" t="s">
        <v>15</v>
      </c>
      <c r="K155" s="1">
        <v>0.75</v>
      </c>
      <c r="L155" s="1">
        <v>0.25</v>
      </c>
      <c r="M155" s="1">
        <v>0.99</v>
      </c>
      <c r="N155" s="1" t="s">
        <v>4071</v>
      </c>
      <c r="O155" s="1" t="s">
        <v>4072</v>
      </c>
      <c r="P155" s="1" t="s">
        <v>9658</v>
      </c>
      <c r="Q155" s="1">
        <v>59.674999999999997</v>
      </c>
      <c r="R155" s="1">
        <v>20</v>
      </c>
      <c r="S155" s="1">
        <v>100</v>
      </c>
      <c r="T155" s="1">
        <v>100</v>
      </c>
      <c r="U155" s="1" t="s">
        <v>9659</v>
      </c>
      <c r="V155" s="1">
        <v>59.82</v>
      </c>
      <c r="W155" s="1">
        <v>20</v>
      </c>
      <c r="X155" s="1">
        <v>100</v>
      </c>
      <c r="Y155" s="1">
        <v>100</v>
      </c>
      <c r="Z155" s="1">
        <v>184</v>
      </c>
      <c r="AA155" s="1">
        <v>310</v>
      </c>
      <c r="AB155" s="1">
        <v>493</v>
      </c>
      <c r="AC155" s="1" t="s">
        <v>9658</v>
      </c>
      <c r="AD155" s="1">
        <v>59.674999999999997</v>
      </c>
      <c r="AE155" s="1">
        <v>20</v>
      </c>
      <c r="AF155" s="1">
        <v>100</v>
      </c>
      <c r="AG155" s="1">
        <v>100</v>
      </c>
      <c r="AH155" s="1" t="s">
        <v>9660</v>
      </c>
      <c r="AI155" s="1">
        <v>59.746000000000002</v>
      </c>
      <c r="AJ155" s="1">
        <v>20</v>
      </c>
      <c r="AK155" s="1">
        <v>100</v>
      </c>
      <c r="AL155" s="1">
        <v>100</v>
      </c>
      <c r="AM155" s="1">
        <v>168</v>
      </c>
      <c r="AN155" s="1">
        <v>310</v>
      </c>
      <c r="AO155" s="1">
        <v>477</v>
      </c>
      <c r="AP155" s="1" t="s">
        <v>9661</v>
      </c>
      <c r="AQ155" s="1">
        <v>60.387999999999998</v>
      </c>
      <c r="AR155" s="1">
        <v>20</v>
      </c>
      <c r="AS155" s="1">
        <v>100</v>
      </c>
      <c r="AT155" s="1">
        <v>100</v>
      </c>
      <c r="AU155" s="1" t="s">
        <v>9660</v>
      </c>
      <c r="AV155" s="1">
        <v>59.746000000000002</v>
      </c>
      <c r="AW155" s="1">
        <v>20</v>
      </c>
      <c r="AX155" s="1">
        <v>100</v>
      </c>
      <c r="AY155" s="1">
        <v>100</v>
      </c>
      <c r="AZ155" s="1">
        <v>197</v>
      </c>
      <c r="BA155" s="1">
        <v>281</v>
      </c>
      <c r="BB155" s="1">
        <v>477</v>
      </c>
    </row>
    <row r="156" spans="1:54">
      <c r="A156" s="1" t="s">
        <v>12313</v>
      </c>
      <c r="B156" s="1" t="s">
        <v>4027</v>
      </c>
      <c r="C156" s="1" t="s">
        <v>4073</v>
      </c>
      <c r="D156" s="1" t="s">
        <v>4074</v>
      </c>
      <c r="E156" s="1" t="s">
        <v>15</v>
      </c>
      <c r="F156" s="1" t="s">
        <v>15</v>
      </c>
      <c r="G156" s="1" t="s">
        <v>4075</v>
      </c>
      <c r="H156" s="1" t="s">
        <v>4077</v>
      </c>
      <c r="I156" s="1" t="s">
        <v>15</v>
      </c>
      <c r="J156" s="1" t="s">
        <v>4076</v>
      </c>
      <c r="K156" s="1">
        <v>0.63</v>
      </c>
      <c r="L156" s="1">
        <v>0.38</v>
      </c>
      <c r="M156" s="1">
        <v>0.99</v>
      </c>
      <c r="N156" s="1" t="s">
        <v>4078</v>
      </c>
      <c r="O156" s="1" t="s">
        <v>4079</v>
      </c>
      <c r="P156" s="1" t="s">
        <v>9662</v>
      </c>
      <c r="Q156" s="1">
        <v>59.963999999999999</v>
      </c>
      <c r="R156" s="1">
        <v>20</v>
      </c>
      <c r="S156" s="1">
        <v>100</v>
      </c>
      <c r="T156" s="1">
        <v>100</v>
      </c>
      <c r="U156" s="1" t="s">
        <v>9663</v>
      </c>
      <c r="V156" s="1">
        <v>59.357999999999997</v>
      </c>
      <c r="W156" s="1">
        <v>22</v>
      </c>
      <c r="X156" s="1">
        <v>100</v>
      </c>
      <c r="Y156" s="1">
        <v>100</v>
      </c>
      <c r="Z156" s="1">
        <v>196</v>
      </c>
      <c r="AA156" s="1">
        <v>293</v>
      </c>
      <c r="AB156" s="1">
        <v>488</v>
      </c>
      <c r="AC156" s="1" t="s">
        <v>9664</v>
      </c>
      <c r="AD156" s="1">
        <v>59.963999999999999</v>
      </c>
      <c r="AE156" s="1">
        <v>20</v>
      </c>
      <c r="AF156" s="1">
        <v>100</v>
      </c>
      <c r="AG156" s="1">
        <v>100</v>
      </c>
      <c r="AH156" s="1" t="s">
        <v>9663</v>
      </c>
      <c r="AI156" s="1">
        <v>59.357999999999997</v>
      </c>
      <c r="AJ156" s="1">
        <v>22</v>
      </c>
      <c r="AK156" s="1">
        <v>100</v>
      </c>
      <c r="AL156" s="1">
        <v>100</v>
      </c>
      <c r="AM156" s="1">
        <v>197</v>
      </c>
      <c r="AN156" s="1">
        <v>292</v>
      </c>
      <c r="AO156" s="1">
        <v>488</v>
      </c>
      <c r="AP156" s="1" t="s">
        <v>9665</v>
      </c>
      <c r="AQ156" s="1">
        <v>59.963999999999999</v>
      </c>
      <c r="AR156" s="1">
        <v>20</v>
      </c>
      <c r="AS156" s="1">
        <v>100</v>
      </c>
      <c r="AT156" s="1">
        <v>100</v>
      </c>
      <c r="AU156" s="1" t="s">
        <v>9663</v>
      </c>
      <c r="AV156" s="1">
        <v>59.357999999999997</v>
      </c>
      <c r="AW156" s="1">
        <v>22</v>
      </c>
      <c r="AX156" s="1">
        <v>100</v>
      </c>
      <c r="AY156" s="1">
        <v>100</v>
      </c>
      <c r="AZ156" s="1">
        <v>198</v>
      </c>
      <c r="BA156" s="1">
        <v>291</v>
      </c>
      <c r="BB156" s="1">
        <v>488</v>
      </c>
    </row>
    <row r="157" spans="1:54">
      <c r="A157" s="1" t="s">
        <v>11886</v>
      </c>
      <c r="B157" s="1" t="s">
        <v>4027</v>
      </c>
      <c r="C157" s="1" t="s">
        <v>4080</v>
      </c>
      <c r="D157" s="1" t="s">
        <v>4082</v>
      </c>
      <c r="E157" s="1" t="s">
        <v>4083</v>
      </c>
      <c r="F157" s="1" t="s">
        <v>15</v>
      </c>
      <c r="G157" s="1" t="s">
        <v>4084</v>
      </c>
      <c r="H157" s="1" t="s">
        <v>15</v>
      </c>
      <c r="I157" s="1" t="s">
        <v>4081</v>
      </c>
      <c r="J157" s="1" t="s">
        <v>4085</v>
      </c>
      <c r="K157" s="1">
        <v>0.47</v>
      </c>
      <c r="L157" s="1">
        <v>0.25</v>
      </c>
      <c r="M157" s="1">
        <v>1</v>
      </c>
      <c r="N157" s="1" t="s">
        <v>4086</v>
      </c>
      <c r="O157" s="1" t="s">
        <v>4087</v>
      </c>
      <c r="P157" s="1" t="s">
        <v>9666</v>
      </c>
      <c r="Q157" s="1">
        <v>59.460999999999999</v>
      </c>
      <c r="R157" s="1">
        <v>20</v>
      </c>
      <c r="S157" s="1">
        <v>99</v>
      </c>
      <c r="T157" s="1">
        <v>100</v>
      </c>
      <c r="U157" s="1" t="s">
        <v>9667</v>
      </c>
      <c r="V157" s="1">
        <v>60.319000000000003</v>
      </c>
      <c r="W157" s="1">
        <v>20</v>
      </c>
      <c r="X157" s="1">
        <v>100</v>
      </c>
      <c r="Y157" s="1">
        <v>100</v>
      </c>
      <c r="Z157" s="1">
        <v>108</v>
      </c>
      <c r="AA157" s="1">
        <v>369</v>
      </c>
      <c r="AB157" s="1">
        <v>476</v>
      </c>
      <c r="AC157" s="1" t="s">
        <v>9668</v>
      </c>
      <c r="AD157" s="1">
        <v>59.460999999999999</v>
      </c>
      <c r="AE157" s="1">
        <v>20</v>
      </c>
      <c r="AF157" s="1">
        <v>99</v>
      </c>
      <c r="AG157" s="1">
        <v>100</v>
      </c>
      <c r="AH157" s="1" t="s">
        <v>9667</v>
      </c>
      <c r="AI157" s="1">
        <v>60.319000000000003</v>
      </c>
      <c r="AJ157" s="1">
        <v>20</v>
      </c>
      <c r="AK157" s="1">
        <v>100</v>
      </c>
      <c r="AL157" s="1">
        <v>100</v>
      </c>
      <c r="AM157" s="1">
        <v>109</v>
      </c>
      <c r="AN157" s="1">
        <v>368</v>
      </c>
      <c r="AO157" s="1">
        <v>476</v>
      </c>
      <c r="AP157" s="1" t="s">
        <v>9666</v>
      </c>
      <c r="AQ157" s="1">
        <v>59.460999999999999</v>
      </c>
      <c r="AR157" s="1">
        <v>20</v>
      </c>
      <c r="AS157" s="1">
        <v>99</v>
      </c>
      <c r="AT157" s="1">
        <v>100</v>
      </c>
      <c r="AU157" s="1" t="s">
        <v>9669</v>
      </c>
      <c r="AV157" s="1">
        <v>59.616</v>
      </c>
      <c r="AW157" s="1">
        <v>20</v>
      </c>
      <c r="AX157" s="1">
        <v>100</v>
      </c>
      <c r="AY157" s="1">
        <v>100</v>
      </c>
      <c r="AZ157" s="1">
        <v>107</v>
      </c>
      <c r="BA157" s="1">
        <v>369</v>
      </c>
      <c r="BB157" s="1">
        <v>475</v>
      </c>
    </row>
    <row r="158" spans="1:54">
      <c r="A158" s="1" t="s">
        <v>12104</v>
      </c>
      <c r="B158" s="1" t="s">
        <v>4027</v>
      </c>
      <c r="C158" s="1" t="s">
        <v>4088</v>
      </c>
      <c r="D158" s="1" t="s">
        <v>4090</v>
      </c>
      <c r="E158" s="1" t="s">
        <v>4091</v>
      </c>
      <c r="F158" s="1" t="s">
        <v>4092</v>
      </c>
      <c r="G158" s="1" t="s">
        <v>15</v>
      </c>
      <c r="H158" s="1" t="s">
        <v>4093</v>
      </c>
      <c r="I158" s="1" t="s">
        <v>4089</v>
      </c>
      <c r="J158" s="1" t="s">
        <v>15</v>
      </c>
      <c r="K158" s="1">
        <v>1.07</v>
      </c>
      <c r="L158" s="1">
        <v>0.25</v>
      </c>
      <c r="M158" s="1">
        <v>0.99</v>
      </c>
      <c r="N158" s="1" t="s">
        <v>4094</v>
      </c>
      <c r="O158" s="1" t="s">
        <v>4095</v>
      </c>
      <c r="P158" s="1" t="s">
        <v>9670</v>
      </c>
      <c r="Q158" s="1">
        <v>60.036999999999999</v>
      </c>
      <c r="R158" s="1">
        <v>20</v>
      </c>
      <c r="S158" s="1">
        <v>100</v>
      </c>
      <c r="T158" s="1">
        <v>100</v>
      </c>
      <c r="U158" s="1" t="s">
        <v>9671</v>
      </c>
      <c r="V158" s="1">
        <v>58.627000000000002</v>
      </c>
      <c r="W158" s="1">
        <v>20</v>
      </c>
      <c r="X158" s="1">
        <v>100</v>
      </c>
      <c r="Y158" s="1">
        <v>100</v>
      </c>
      <c r="Z158" s="1">
        <v>110</v>
      </c>
      <c r="AA158" s="1">
        <v>353</v>
      </c>
      <c r="AB158" s="1">
        <v>462</v>
      </c>
      <c r="AC158" s="1" t="s">
        <v>9672</v>
      </c>
      <c r="AD158" s="1">
        <v>60.036999999999999</v>
      </c>
      <c r="AE158" s="1">
        <v>20</v>
      </c>
      <c r="AF158" s="1">
        <v>100</v>
      </c>
      <c r="AG158" s="1">
        <v>100</v>
      </c>
      <c r="AH158" s="1" t="s">
        <v>9671</v>
      </c>
      <c r="AI158" s="1">
        <v>58.627000000000002</v>
      </c>
      <c r="AJ158" s="1">
        <v>20</v>
      </c>
      <c r="AK158" s="1">
        <v>100</v>
      </c>
      <c r="AL158" s="1">
        <v>100</v>
      </c>
      <c r="AM158" s="1">
        <v>107</v>
      </c>
      <c r="AN158" s="1">
        <v>356</v>
      </c>
      <c r="AO158" s="1">
        <v>462</v>
      </c>
      <c r="AP158" s="1" t="s">
        <v>9673</v>
      </c>
      <c r="AQ158" s="1">
        <v>59.893000000000001</v>
      </c>
      <c r="AR158" s="1">
        <v>20</v>
      </c>
      <c r="AS158" s="1">
        <v>100</v>
      </c>
      <c r="AT158" s="1">
        <v>100</v>
      </c>
      <c r="AU158" s="1" t="s">
        <v>9671</v>
      </c>
      <c r="AV158" s="1">
        <v>58.627000000000002</v>
      </c>
      <c r="AW158" s="1">
        <v>20</v>
      </c>
      <c r="AX158" s="1">
        <v>100</v>
      </c>
      <c r="AY158" s="1">
        <v>100</v>
      </c>
      <c r="AZ158" s="1">
        <v>102</v>
      </c>
      <c r="BA158" s="1">
        <v>361</v>
      </c>
      <c r="BB158" s="1">
        <v>462</v>
      </c>
    </row>
    <row r="159" spans="1:54">
      <c r="A159" s="1" t="s">
        <v>11676</v>
      </c>
      <c r="B159" s="1" t="s">
        <v>4027</v>
      </c>
      <c r="C159" s="1" t="s">
        <v>4096</v>
      </c>
      <c r="D159" s="1" t="s">
        <v>4098</v>
      </c>
      <c r="E159" s="1" t="s">
        <v>4099</v>
      </c>
      <c r="F159" s="1" t="s">
        <v>15</v>
      </c>
      <c r="G159" s="1" t="s">
        <v>15</v>
      </c>
      <c r="H159" s="1" t="s">
        <v>4101</v>
      </c>
      <c r="I159" s="1" t="s">
        <v>4097</v>
      </c>
      <c r="J159" s="1" t="s">
        <v>4100</v>
      </c>
      <c r="K159" s="1">
        <v>0.47</v>
      </c>
      <c r="L159" s="1">
        <v>0.25</v>
      </c>
      <c r="M159" s="1">
        <v>0.98</v>
      </c>
      <c r="N159" s="1" t="s">
        <v>4102</v>
      </c>
      <c r="O159" s="1" t="s">
        <v>4103</v>
      </c>
      <c r="P159" s="1" t="s">
        <v>9674</v>
      </c>
      <c r="Q159" s="1">
        <v>59.890999999999998</v>
      </c>
      <c r="R159" s="1">
        <v>20</v>
      </c>
      <c r="S159" s="1">
        <v>100</v>
      </c>
      <c r="T159" s="1">
        <v>100</v>
      </c>
      <c r="U159" s="1" t="s">
        <v>9675</v>
      </c>
      <c r="V159" s="1">
        <v>59.222999999999999</v>
      </c>
      <c r="W159" s="1">
        <v>23</v>
      </c>
      <c r="X159" s="1">
        <v>100</v>
      </c>
      <c r="Y159" s="1">
        <v>100</v>
      </c>
      <c r="Z159" s="1">
        <v>197</v>
      </c>
      <c r="AA159" s="1">
        <v>245</v>
      </c>
      <c r="AB159" s="1">
        <v>441</v>
      </c>
      <c r="AC159" s="1" t="s">
        <v>9676</v>
      </c>
      <c r="AD159" s="1">
        <v>59.601999999999997</v>
      </c>
      <c r="AE159" s="1">
        <v>20</v>
      </c>
      <c r="AF159" s="1">
        <v>100</v>
      </c>
      <c r="AG159" s="1">
        <v>100</v>
      </c>
      <c r="AH159" s="1" t="s">
        <v>9675</v>
      </c>
      <c r="AI159" s="1">
        <v>59.222999999999999</v>
      </c>
      <c r="AJ159" s="1">
        <v>23</v>
      </c>
      <c r="AK159" s="1">
        <v>100</v>
      </c>
      <c r="AL159" s="1">
        <v>100</v>
      </c>
      <c r="AM159" s="1">
        <v>198</v>
      </c>
      <c r="AN159" s="1">
        <v>244</v>
      </c>
      <c r="AO159" s="1">
        <v>441</v>
      </c>
      <c r="AP159" s="1" t="s">
        <v>9674</v>
      </c>
      <c r="AQ159" s="1">
        <v>59.890999999999998</v>
      </c>
      <c r="AR159" s="1">
        <v>20</v>
      </c>
      <c r="AS159" s="1">
        <v>100</v>
      </c>
      <c r="AT159" s="1">
        <v>100</v>
      </c>
      <c r="AU159" s="1" t="s">
        <v>9677</v>
      </c>
      <c r="AV159" s="1">
        <v>57.856999999999999</v>
      </c>
      <c r="AW159" s="1">
        <v>22</v>
      </c>
      <c r="AX159" s="1">
        <v>100</v>
      </c>
      <c r="AY159" s="1">
        <v>100</v>
      </c>
      <c r="AZ159" s="1">
        <v>196</v>
      </c>
      <c r="BA159" s="1">
        <v>245</v>
      </c>
      <c r="BB159" s="1">
        <v>440</v>
      </c>
    </row>
    <row r="160" spans="1:54">
      <c r="A160" s="1" t="s">
        <v>11775</v>
      </c>
      <c r="B160" s="1" t="s">
        <v>4027</v>
      </c>
      <c r="C160" s="1" t="s">
        <v>4104</v>
      </c>
      <c r="D160" s="1" t="s">
        <v>4105</v>
      </c>
      <c r="E160" s="1" t="s">
        <v>4106</v>
      </c>
      <c r="F160" s="1" t="s">
        <v>4107</v>
      </c>
      <c r="G160" s="1" t="s">
        <v>4108</v>
      </c>
      <c r="H160" s="1" t="s">
        <v>15</v>
      </c>
      <c r="I160" s="1" t="s">
        <v>15</v>
      </c>
      <c r="J160" s="1" t="s">
        <v>15</v>
      </c>
      <c r="K160" s="1">
        <v>0.4</v>
      </c>
      <c r="L160" s="1">
        <v>0.38</v>
      </c>
      <c r="M160" s="1">
        <v>0.99</v>
      </c>
      <c r="N160" s="1" t="s">
        <v>4109</v>
      </c>
      <c r="O160" s="1" t="s">
        <v>4110</v>
      </c>
      <c r="P160" s="1" t="s">
        <v>9678</v>
      </c>
      <c r="Q160" s="1">
        <v>60.393000000000001</v>
      </c>
      <c r="R160" s="1">
        <v>20</v>
      </c>
      <c r="S160" s="1">
        <v>100</v>
      </c>
      <c r="T160" s="1">
        <v>100</v>
      </c>
      <c r="U160" s="1" t="s">
        <v>9679</v>
      </c>
      <c r="V160" s="1">
        <v>59.890999999999998</v>
      </c>
      <c r="W160" s="1">
        <v>20</v>
      </c>
      <c r="X160" s="1">
        <v>100</v>
      </c>
      <c r="Y160" s="1">
        <v>100</v>
      </c>
      <c r="Z160" s="1">
        <v>168</v>
      </c>
      <c r="AA160" s="1">
        <v>336</v>
      </c>
      <c r="AB160" s="1">
        <v>503</v>
      </c>
      <c r="AC160" s="1" t="s">
        <v>9678</v>
      </c>
      <c r="AD160" s="1">
        <v>60.393000000000001</v>
      </c>
      <c r="AE160" s="1">
        <v>20</v>
      </c>
      <c r="AF160" s="1">
        <v>100</v>
      </c>
      <c r="AG160" s="1">
        <v>100</v>
      </c>
      <c r="AH160" s="1" t="s">
        <v>9680</v>
      </c>
      <c r="AI160" s="1">
        <v>59.89</v>
      </c>
      <c r="AJ160" s="1">
        <v>20</v>
      </c>
      <c r="AK160" s="1">
        <v>98.75</v>
      </c>
      <c r="AL160" s="1">
        <v>100</v>
      </c>
      <c r="AM160" s="1">
        <v>139</v>
      </c>
      <c r="AN160" s="1">
        <v>336</v>
      </c>
      <c r="AO160" s="1">
        <v>474</v>
      </c>
      <c r="AP160" s="1" t="s">
        <v>9678</v>
      </c>
      <c r="AQ160" s="1">
        <v>60.393000000000001</v>
      </c>
      <c r="AR160" s="1">
        <v>20</v>
      </c>
      <c r="AS160" s="1">
        <v>100</v>
      </c>
      <c r="AT160" s="1">
        <v>100</v>
      </c>
      <c r="AU160" s="1" t="s">
        <v>9681</v>
      </c>
      <c r="AV160" s="1">
        <v>59.89</v>
      </c>
      <c r="AW160" s="1">
        <v>20</v>
      </c>
      <c r="AX160" s="1">
        <v>98.75</v>
      </c>
      <c r="AY160" s="1">
        <v>100</v>
      </c>
      <c r="AZ160" s="1">
        <v>140</v>
      </c>
      <c r="BA160" s="1">
        <v>336</v>
      </c>
      <c r="BB160" s="1">
        <v>475</v>
      </c>
    </row>
    <row r="161" spans="1:54">
      <c r="A161" s="1" t="s">
        <v>12052</v>
      </c>
      <c r="B161" s="1" t="s">
        <v>4027</v>
      </c>
      <c r="C161" s="1" t="s">
        <v>4111</v>
      </c>
      <c r="D161" s="1" t="s">
        <v>4113</v>
      </c>
      <c r="E161" s="1" t="s">
        <v>4114</v>
      </c>
      <c r="F161" s="1" t="s">
        <v>15</v>
      </c>
      <c r="G161" s="1" t="s">
        <v>15</v>
      </c>
      <c r="H161" s="1" t="s">
        <v>15</v>
      </c>
      <c r="I161" s="1" t="s">
        <v>4112</v>
      </c>
      <c r="J161" s="1" t="s">
        <v>4115</v>
      </c>
      <c r="K161" s="1">
        <v>0.4</v>
      </c>
      <c r="L161" s="1">
        <v>0.38</v>
      </c>
      <c r="M161" s="1">
        <v>0.99</v>
      </c>
      <c r="N161" s="1" t="s">
        <v>4116</v>
      </c>
      <c r="O161" s="1" t="s">
        <v>4117</v>
      </c>
      <c r="P161" s="1" t="s">
        <v>9682</v>
      </c>
      <c r="Q161" s="1">
        <v>59.825000000000003</v>
      </c>
      <c r="R161" s="1">
        <v>20</v>
      </c>
      <c r="S161" s="1">
        <v>100</v>
      </c>
      <c r="T161" s="1">
        <v>100</v>
      </c>
      <c r="U161" s="1" t="s">
        <v>9683</v>
      </c>
      <c r="V161" s="1">
        <v>59.97</v>
      </c>
      <c r="W161" s="1">
        <v>20</v>
      </c>
      <c r="X161" s="1">
        <v>100</v>
      </c>
      <c r="Y161" s="1">
        <v>100</v>
      </c>
      <c r="Z161" s="1">
        <v>159</v>
      </c>
      <c r="AA161" s="1">
        <v>306</v>
      </c>
      <c r="AB161" s="1">
        <v>464</v>
      </c>
      <c r="AC161" s="1" t="s">
        <v>9684</v>
      </c>
      <c r="AD161" s="1">
        <v>59.825000000000003</v>
      </c>
      <c r="AE161" s="1">
        <v>20</v>
      </c>
      <c r="AF161" s="1">
        <v>100</v>
      </c>
      <c r="AG161" s="1">
        <v>100</v>
      </c>
      <c r="AH161" s="1" t="s">
        <v>9683</v>
      </c>
      <c r="AI161" s="1">
        <v>59.97</v>
      </c>
      <c r="AJ161" s="1">
        <v>20</v>
      </c>
      <c r="AK161" s="1">
        <v>100</v>
      </c>
      <c r="AL161" s="1">
        <v>100</v>
      </c>
      <c r="AM161" s="1">
        <v>160</v>
      </c>
      <c r="AN161" s="1">
        <v>305</v>
      </c>
      <c r="AO161" s="1">
        <v>464</v>
      </c>
      <c r="AP161" s="1" t="s">
        <v>9685</v>
      </c>
      <c r="AQ161" s="1">
        <v>59.825000000000003</v>
      </c>
      <c r="AR161" s="1">
        <v>20</v>
      </c>
      <c r="AS161" s="1">
        <v>100</v>
      </c>
      <c r="AT161" s="1">
        <v>100</v>
      </c>
      <c r="AU161" s="1" t="s">
        <v>9683</v>
      </c>
      <c r="AV161" s="1">
        <v>59.97</v>
      </c>
      <c r="AW161" s="1">
        <v>20</v>
      </c>
      <c r="AX161" s="1">
        <v>100</v>
      </c>
      <c r="AY161" s="1">
        <v>100</v>
      </c>
      <c r="AZ161" s="1">
        <v>161</v>
      </c>
      <c r="BA161" s="1">
        <v>304</v>
      </c>
      <c r="BB161" s="1">
        <v>464</v>
      </c>
    </row>
    <row r="162" spans="1:54">
      <c r="A162" s="1" t="s">
        <v>12394</v>
      </c>
      <c r="B162" s="1" t="s">
        <v>4027</v>
      </c>
      <c r="C162" s="1" t="s">
        <v>4118</v>
      </c>
      <c r="D162" s="1" t="s">
        <v>4119</v>
      </c>
      <c r="E162" s="1" t="s">
        <v>4120</v>
      </c>
      <c r="F162" s="1" t="s">
        <v>4121</v>
      </c>
      <c r="G162" s="1" t="s">
        <v>4122</v>
      </c>
      <c r="H162" s="1" t="s">
        <v>4123</v>
      </c>
      <c r="I162" s="1" t="s">
        <v>15</v>
      </c>
      <c r="J162" s="1" t="s">
        <v>15</v>
      </c>
      <c r="K162" s="1">
        <v>0.9</v>
      </c>
      <c r="L162" s="1">
        <v>0.25</v>
      </c>
      <c r="M162" s="1">
        <v>0.98</v>
      </c>
      <c r="N162" s="1" t="s">
        <v>4124</v>
      </c>
      <c r="O162" s="1" t="s">
        <v>4125</v>
      </c>
      <c r="P162" s="1" t="s">
        <v>9686</v>
      </c>
      <c r="Q162" s="1">
        <v>60.039000000000001</v>
      </c>
      <c r="R162" s="1">
        <v>20</v>
      </c>
      <c r="S162" s="1">
        <v>100</v>
      </c>
      <c r="T162" s="1">
        <v>99</v>
      </c>
      <c r="U162" s="1" t="s">
        <v>9687</v>
      </c>
      <c r="V162" s="1">
        <v>59.673999999999999</v>
      </c>
      <c r="W162" s="1">
        <v>20</v>
      </c>
      <c r="X162" s="1">
        <v>100</v>
      </c>
      <c r="Y162" s="1">
        <v>100</v>
      </c>
      <c r="Z162" s="1">
        <v>135</v>
      </c>
      <c r="AA162" s="1">
        <v>230</v>
      </c>
      <c r="AB162" s="1">
        <v>364</v>
      </c>
      <c r="AC162" s="1" t="s">
        <v>9688</v>
      </c>
      <c r="AD162" s="1">
        <v>60.039000000000001</v>
      </c>
      <c r="AE162" s="1">
        <v>20</v>
      </c>
      <c r="AF162" s="1">
        <v>100</v>
      </c>
      <c r="AG162" s="1">
        <v>97</v>
      </c>
      <c r="AH162" s="1" t="s">
        <v>9687</v>
      </c>
      <c r="AI162" s="1">
        <v>59.673999999999999</v>
      </c>
      <c r="AJ162" s="1">
        <v>20</v>
      </c>
      <c r="AK162" s="1">
        <v>100</v>
      </c>
      <c r="AL162" s="1">
        <v>100</v>
      </c>
      <c r="AM162" s="1">
        <v>137</v>
      </c>
      <c r="AN162" s="1">
        <v>228</v>
      </c>
      <c r="AO162" s="1">
        <v>364</v>
      </c>
      <c r="AP162" s="1" t="s">
        <v>9686</v>
      </c>
      <c r="AQ162" s="1">
        <v>60.039000000000001</v>
      </c>
      <c r="AR162" s="1">
        <v>20</v>
      </c>
      <c r="AS162" s="1">
        <v>100</v>
      </c>
      <c r="AT162" s="1">
        <v>99</v>
      </c>
      <c r="AU162" s="1" t="s">
        <v>9689</v>
      </c>
      <c r="AV162" s="1">
        <v>59.603999999999999</v>
      </c>
      <c r="AW162" s="1">
        <v>20</v>
      </c>
      <c r="AX162" s="1">
        <v>100</v>
      </c>
      <c r="AY162" s="1">
        <v>100</v>
      </c>
      <c r="AZ162" s="1">
        <v>128</v>
      </c>
      <c r="BA162" s="1">
        <v>230</v>
      </c>
      <c r="BB162" s="1">
        <v>357</v>
      </c>
    </row>
    <row r="163" spans="1:54">
      <c r="A163" s="1" t="s">
        <v>11595</v>
      </c>
      <c r="B163" s="1" t="s">
        <v>38</v>
      </c>
      <c r="C163" s="1" t="s">
        <v>60</v>
      </c>
      <c r="D163" s="1" t="s">
        <v>62</v>
      </c>
      <c r="E163" s="1" t="s">
        <v>15</v>
      </c>
      <c r="F163" s="1" t="s">
        <v>15</v>
      </c>
      <c r="G163" s="1" t="s">
        <v>63</v>
      </c>
      <c r="H163" s="1" t="s">
        <v>15</v>
      </c>
      <c r="I163" s="1" t="s">
        <v>61</v>
      </c>
      <c r="J163" s="1" t="s">
        <v>64</v>
      </c>
      <c r="K163" s="1">
        <v>0.98</v>
      </c>
      <c r="L163" s="1">
        <v>0.38</v>
      </c>
      <c r="M163" s="1">
        <v>0.99</v>
      </c>
      <c r="N163" s="1" t="s">
        <v>65</v>
      </c>
      <c r="O163" s="1" t="s">
        <v>66</v>
      </c>
      <c r="P163" s="1" t="s">
        <v>7505</v>
      </c>
      <c r="Q163" s="1">
        <v>59.954000000000001</v>
      </c>
      <c r="R163" s="1">
        <v>20</v>
      </c>
      <c r="S163" s="1">
        <v>100</v>
      </c>
      <c r="T163" s="1">
        <v>100</v>
      </c>
      <c r="U163" s="1" t="s">
        <v>7506</v>
      </c>
      <c r="V163" s="1">
        <v>59.963000000000001</v>
      </c>
      <c r="W163" s="1">
        <v>20</v>
      </c>
      <c r="X163" s="1">
        <v>100</v>
      </c>
      <c r="Y163" s="1">
        <v>100</v>
      </c>
      <c r="Z163" s="1">
        <v>190</v>
      </c>
      <c r="AA163" s="1">
        <v>279</v>
      </c>
      <c r="AB163" s="1">
        <v>468</v>
      </c>
      <c r="AC163" s="1" t="s">
        <v>7505</v>
      </c>
      <c r="AD163" s="1">
        <v>59.954000000000001</v>
      </c>
      <c r="AE163" s="1">
        <v>20</v>
      </c>
      <c r="AF163" s="1">
        <v>100</v>
      </c>
      <c r="AG163" s="1">
        <v>100</v>
      </c>
      <c r="AH163" s="1" t="s">
        <v>7507</v>
      </c>
      <c r="AI163" s="1">
        <v>59.963000000000001</v>
      </c>
      <c r="AJ163" s="1">
        <v>20</v>
      </c>
      <c r="AK163" s="1">
        <v>100</v>
      </c>
      <c r="AL163" s="1">
        <v>100</v>
      </c>
      <c r="AM163" s="1">
        <v>191</v>
      </c>
      <c r="AN163" s="1">
        <v>279</v>
      </c>
      <c r="AO163" s="1">
        <v>469</v>
      </c>
      <c r="AP163" s="1" t="s">
        <v>7508</v>
      </c>
      <c r="AQ163" s="1">
        <v>60.109000000000002</v>
      </c>
      <c r="AR163" s="1">
        <v>20</v>
      </c>
      <c r="AS163" s="1">
        <v>97.5</v>
      </c>
      <c r="AT163" s="1">
        <v>100</v>
      </c>
      <c r="AU163" s="1" t="s">
        <v>7506</v>
      </c>
      <c r="AV163" s="1">
        <v>59.963000000000001</v>
      </c>
      <c r="AW163" s="1">
        <v>20</v>
      </c>
      <c r="AX163" s="1">
        <v>100</v>
      </c>
      <c r="AY163" s="1">
        <v>100</v>
      </c>
      <c r="AZ163" s="1">
        <v>161</v>
      </c>
      <c r="BA163" s="1">
        <v>308</v>
      </c>
      <c r="BB163" s="1">
        <v>468</v>
      </c>
    </row>
    <row r="164" spans="1:54">
      <c r="A164" s="1" t="s">
        <v>12240</v>
      </c>
      <c r="B164" s="1" t="s">
        <v>420</v>
      </c>
      <c r="C164" s="1" t="s">
        <v>498</v>
      </c>
      <c r="D164" s="1" t="s">
        <v>15</v>
      </c>
      <c r="E164" s="1" t="s">
        <v>499</v>
      </c>
      <c r="F164" s="1" t="s">
        <v>500</v>
      </c>
      <c r="G164" s="1" t="s">
        <v>15</v>
      </c>
      <c r="H164" s="1" t="s">
        <v>502</v>
      </c>
      <c r="I164" s="1" t="s">
        <v>15</v>
      </c>
      <c r="J164" s="1" t="s">
        <v>501</v>
      </c>
      <c r="K164" s="1">
        <v>0.4</v>
      </c>
      <c r="L164" s="1">
        <v>0.38</v>
      </c>
      <c r="M164" s="1">
        <v>0.99</v>
      </c>
      <c r="N164" s="1" t="s">
        <v>503</v>
      </c>
      <c r="O164" s="1" t="s">
        <v>504</v>
      </c>
      <c r="P164" s="1" t="s">
        <v>7743</v>
      </c>
      <c r="Q164" s="1">
        <v>59.518999999999998</v>
      </c>
      <c r="R164" s="1">
        <v>21</v>
      </c>
      <c r="S164" s="1">
        <v>100</v>
      </c>
      <c r="T164" s="1">
        <v>100</v>
      </c>
      <c r="U164" s="1" t="s">
        <v>7744</v>
      </c>
      <c r="V164" s="1">
        <v>56.624000000000002</v>
      </c>
      <c r="W164" s="1">
        <v>20</v>
      </c>
      <c r="X164" s="1">
        <v>100</v>
      </c>
      <c r="Y164" s="1">
        <v>100</v>
      </c>
      <c r="Z164" s="1">
        <v>189</v>
      </c>
      <c r="AA164" s="1">
        <v>331</v>
      </c>
      <c r="AB164" s="1">
        <v>519</v>
      </c>
      <c r="AC164" s="1" t="s">
        <v>7745</v>
      </c>
      <c r="AD164" s="1">
        <v>58.363</v>
      </c>
      <c r="AE164" s="1">
        <v>20</v>
      </c>
      <c r="AF164" s="1">
        <v>100</v>
      </c>
      <c r="AG164" s="1">
        <v>100</v>
      </c>
      <c r="AH164" s="1" t="s">
        <v>7744</v>
      </c>
      <c r="AI164" s="1">
        <v>56.624000000000002</v>
      </c>
      <c r="AJ164" s="1">
        <v>20</v>
      </c>
      <c r="AK164" s="1">
        <v>100</v>
      </c>
      <c r="AL164" s="1">
        <v>100</v>
      </c>
      <c r="AM164" s="1">
        <v>187</v>
      </c>
      <c r="AN164" s="1">
        <v>333</v>
      </c>
      <c r="AO164" s="1">
        <v>519</v>
      </c>
      <c r="AP164" s="1" t="s">
        <v>7746</v>
      </c>
      <c r="AQ164" s="1">
        <v>58.137</v>
      </c>
      <c r="AR164" s="1">
        <v>20</v>
      </c>
      <c r="AS164" s="1">
        <v>100</v>
      </c>
      <c r="AT164" s="1">
        <v>100</v>
      </c>
      <c r="AU164" s="1" t="s">
        <v>7744</v>
      </c>
      <c r="AV164" s="1">
        <v>56.624000000000002</v>
      </c>
      <c r="AW164" s="1">
        <v>20</v>
      </c>
      <c r="AX164" s="1">
        <v>100</v>
      </c>
      <c r="AY164" s="1">
        <v>100</v>
      </c>
      <c r="AZ164" s="1">
        <v>188</v>
      </c>
      <c r="BA164" s="1">
        <v>332</v>
      </c>
      <c r="BB164" s="1">
        <v>519</v>
      </c>
    </row>
    <row r="165" spans="1:54">
      <c r="A165" s="1" t="s">
        <v>12024</v>
      </c>
      <c r="B165" s="1" t="s">
        <v>4027</v>
      </c>
      <c r="C165" s="1" t="s">
        <v>4126</v>
      </c>
      <c r="D165" s="1" t="s">
        <v>4127</v>
      </c>
      <c r="E165" s="1" t="s">
        <v>4128</v>
      </c>
      <c r="F165" s="1" t="s">
        <v>4129</v>
      </c>
      <c r="G165" s="1" t="s">
        <v>4130</v>
      </c>
      <c r="H165" s="1" t="s">
        <v>4132</v>
      </c>
      <c r="I165" s="1" t="s">
        <v>15</v>
      </c>
      <c r="J165" s="1" t="s">
        <v>4131</v>
      </c>
      <c r="K165" s="1">
        <v>0.64</v>
      </c>
      <c r="L165" s="1">
        <v>0.12</v>
      </c>
      <c r="M165" s="1">
        <v>1</v>
      </c>
      <c r="N165" s="1" t="s">
        <v>4133</v>
      </c>
      <c r="O165" s="1" t="s">
        <v>4134</v>
      </c>
      <c r="P165" s="1" t="s">
        <v>9690</v>
      </c>
      <c r="Q165" s="1">
        <v>60.036000000000001</v>
      </c>
      <c r="R165" s="1">
        <v>20</v>
      </c>
      <c r="S165" s="1">
        <v>100</v>
      </c>
      <c r="T165" s="1">
        <v>100</v>
      </c>
      <c r="U165" s="1" t="s">
        <v>9691</v>
      </c>
      <c r="V165" s="1">
        <v>59.747999999999998</v>
      </c>
      <c r="W165" s="1">
        <v>20</v>
      </c>
      <c r="X165" s="1">
        <v>100</v>
      </c>
      <c r="Y165" s="1">
        <v>100</v>
      </c>
      <c r="Z165" s="1">
        <v>152</v>
      </c>
      <c r="AA165" s="1">
        <v>366</v>
      </c>
      <c r="AB165" s="1">
        <v>517</v>
      </c>
      <c r="AC165" s="1" t="s">
        <v>9690</v>
      </c>
      <c r="AD165" s="1">
        <v>60.036000000000001</v>
      </c>
      <c r="AE165" s="1">
        <v>20</v>
      </c>
      <c r="AF165" s="1">
        <v>100</v>
      </c>
      <c r="AG165" s="1">
        <v>100</v>
      </c>
      <c r="AH165" s="1" t="s">
        <v>9692</v>
      </c>
      <c r="AI165" s="1">
        <v>60.323</v>
      </c>
      <c r="AJ165" s="1">
        <v>20</v>
      </c>
      <c r="AK165" s="1">
        <v>100</v>
      </c>
      <c r="AL165" s="1">
        <v>100</v>
      </c>
      <c r="AM165" s="1">
        <v>185</v>
      </c>
      <c r="AN165" s="1">
        <v>366</v>
      </c>
      <c r="AO165" s="1">
        <v>550</v>
      </c>
      <c r="AP165" s="1" t="s">
        <v>9693</v>
      </c>
      <c r="AQ165" s="1">
        <v>59.82</v>
      </c>
      <c r="AR165" s="1">
        <v>20</v>
      </c>
      <c r="AS165" s="1">
        <v>100</v>
      </c>
      <c r="AT165" s="1">
        <v>100</v>
      </c>
      <c r="AU165" s="1" t="s">
        <v>9691</v>
      </c>
      <c r="AV165" s="1">
        <v>59.747999999999998</v>
      </c>
      <c r="AW165" s="1">
        <v>20</v>
      </c>
      <c r="AX165" s="1">
        <v>100</v>
      </c>
      <c r="AY165" s="1">
        <v>100</v>
      </c>
      <c r="AZ165" s="1">
        <v>197</v>
      </c>
      <c r="BA165" s="1">
        <v>321</v>
      </c>
      <c r="BB165" s="1">
        <v>517</v>
      </c>
    </row>
    <row r="166" spans="1:54">
      <c r="A166" s="1" t="s">
        <v>11914</v>
      </c>
      <c r="B166" s="1" t="s">
        <v>4027</v>
      </c>
      <c r="C166" s="1" t="s">
        <v>4135</v>
      </c>
      <c r="D166" s="1" t="s">
        <v>4136</v>
      </c>
      <c r="E166" s="1" t="s">
        <v>4137</v>
      </c>
      <c r="F166" s="1" t="s">
        <v>4138</v>
      </c>
      <c r="G166" s="1" t="s">
        <v>15</v>
      </c>
      <c r="H166" s="1" t="s">
        <v>15</v>
      </c>
      <c r="I166" s="1" t="s">
        <v>15</v>
      </c>
      <c r="J166" s="1" t="s">
        <v>4139</v>
      </c>
      <c r="K166" s="1">
        <v>0.4</v>
      </c>
      <c r="L166" s="1">
        <v>0.38</v>
      </c>
      <c r="M166" s="1">
        <v>0.97</v>
      </c>
      <c r="N166" s="1" t="s">
        <v>4140</v>
      </c>
      <c r="O166" s="1" t="s">
        <v>4141</v>
      </c>
      <c r="P166" s="1" t="s">
        <v>9694</v>
      </c>
      <c r="Q166" s="1">
        <v>59.045999999999999</v>
      </c>
      <c r="R166" s="1">
        <v>20</v>
      </c>
      <c r="S166" s="1">
        <v>100</v>
      </c>
      <c r="T166" s="1">
        <v>100</v>
      </c>
      <c r="U166" s="1" t="s">
        <v>9695</v>
      </c>
      <c r="V166" s="1">
        <v>59.545000000000002</v>
      </c>
      <c r="W166" s="1">
        <v>20</v>
      </c>
      <c r="X166" s="1">
        <v>100</v>
      </c>
      <c r="Y166" s="1">
        <v>96.25</v>
      </c>
      <c r="Z166" s="1">
        <v>132</v>
      </c>
      <c r="AA166" s="1">
        <v>381</v>
      </c>
      <c r="AB166" s="1">
        <v>512</v>
      </c>
      <c r="AC166" s="1" t="s">
        <v>9696</v>
      </c>
      <c r="AD166" s="1">
        <v>60.069000000000003</v>
      </c>
      <c r="AE166" s="1">
        <v>21</v>
      </c>
      <c r="AF166" s="1">
        <v>100</v>
      </c>
      <c r="AG166" s="1">
        <v>100</v>
      </c>
      <c r="AH166" s="1" t="s">
        <v>9695</v>
      </c>
      <c r="AI166" s="1">
        <v>59.545000000000002</v>
      </c>
      <c r="AJ166" s="1">
        <v>20</v>
      </c>
      <c r="AK166" s="1">
        <v>100</v>
      </c>
      <c r="AL166" s="1">
        <v>96.25</v>
      </c>
      <c r="AM166" s="1">
        <v>133</v>
      </c>
      <c r="AN166" s="1">
        <v>380</v>
      </c>
      <c r="AO166" s="1">
        <v>512</v>
      </c>
      <c r="AP166" s="1" t="s">
        <v>9694</v>
      </c>
      <c r="AQ166" s="1">
        <v>59.045999999999999</v>
      </c>
      <c r="AR166" s="1">
        <v>20</v>
      </c>
      <c r="AS166" s="1">
        <v>100</v>
      </c>
      <c r="AT166" s="1">
        <v>100</v>
      </c>
      <c r="AU166" s="1" t="s">
        <v>9697</v>
      </c>
      <c r="AV166" s="1">
        <v>59.932000000000002</v>
      </c>
      <c r="AW166" s="1">
        <v>21</v>
      </c>
      <c r="AX166" s="1">
        <v>100</v>
      </c>
      <c r="AY166" s="1">
        <v>95.24</v>
      </c>
      <c r="AZ166" s="1">
        <v>132</v>
      </c>
      <c r="BA166" s="1">
        <v>381</v>
      </c>
      <c r="BB166" s="1">
        <v>512</v>
      </c>
    </row>
    <row r="167" spans="1:54">
      <c r="A167" s="1" t="s">
        <v>11763</v>
      </c>
      <c r="B167" s="1" t="s">
        <v>4142</v>
      </c>
      <c r="C167" s="1" t="s">
        <v>4143</v>
      </c>
      <c r="D167" s="1" t="s">
        <v>15</v>
      </c>
      <c r="E167" s="1" t="s">
        <v>15</v>
      </c>
      <c r="F167" s="1" t="s">
        <v>4144</v>
      </c>
      <c r="G167" s="1" t="s">
        <v>4145</v>
      </c>
      <c r="H167" s="1" t="s">
        <v>4147</v>
      </c>
      <c r="I167" s="1" t="s">
        <v>15</v>
      </c>
      <c r="J167" s="1" t="s">
        <v>4146</v>
      </c>
      <c r="K167" s="1">
        <v>0.4</v>
      </c>
      <c r="L167" s="1">
        <v>0.38</v>
      </c>
      <c r="M167" s="1">
        <v>0.98</v>
      </c>
      <c r="N167" s="1" t="s">
        <v>4148</v>
      </c>
      <c r="O167" s="1" t="s">
        <v>4149</v>
      </c>
      <c r="P167" s="1" t="s">
        <v>9698</v>
      </c>
      <c r="Q167" s="1">
        <v>59.746000000000002</v>
      </c>
      <c r="R167" s="1">
        <v>20</v>
      </c>
      <c r="S167" s="1">
        <v>100</v>
      </c>
      <c r="T167" s="1">
        <v>100</v>
      </c>
      <c r="U167" s="1" t="s">
        <v>9699</v>
      </c>
      <c r="V167" s="1">
        <v>60.033000000000001</v>
      </c>
      <c r="W167" s="1">
        <v>20</v>
      </c>
      <c r="X167" s="1">
        <v>100</v>
      </c>
      <c r="Y167" s="1">
        <v>100</v>
      </c>
      <c r="Z167" s="1">
        <v>146</v>
      </c>
      <c r="AA167" s="1">
        <v>339</v>
      </c>
      <c r="AB167" s="1">
        <v>484</v>
      </c>
      <c r="AC167" s="1" t="s">
        <v>9698</v>
      </c>
      <c r="AD167" s="1">
        <v>59.746000000000002</v>
      </c>
      <c r="AE167" s="1">
        <v>20</v>
      </c>
      <c r="AF167" s="1">
        <v>100</v>
      </c>
      <c r="AG167" s="1">
        <v>100</v>
      </c>
      <c r="AH167" s="1" t="s">
        <v>9700</v>
      </c>
      <c r="AI167" s="1">
        <v>59.966999999999999</v>
      </c>
      <c r="AJ167" s="1">
        <v>20</v>
      </c>
      <c r="AK167" s="1">
        <v>100</v>
      </c>
      <c r="AL167" s="1">
        <v>100</v>
      </c>
      <c r="AM167" s="1">
        <v>171</v>
      </c>
      <c r="AN167" s="1">
        <v>339</v>
      </c>
      <c r="AO167" s="1">
        <v>509</v>
      </c>
      <c r="AP167" s="1" t="s">
        <v>9701</v>
      </c>
      <c r="AQ167" s="1">
        <v>59.746000000000002</v>
      </c>
      <c r="AR167" s="1">
        <v>20</v>
      </c>
      <c r="AS167" s="1">
        <v>100</v>
      </c>
      <c r="AT167" s="1">
        <v>100</v>
      </c>
      <c r="AU167" s="1" t="s">
        <v>9699</v>
      </c>
      <c r="AV167" s="1">
        <v>60.033000000000001</v>
      </c>
      <c r="AW167" s="1">
        <v>20</v>
      </c>
      <c r="AX167" s="1">
        <v>100</v>
      </c>
      <c r="AY167" s="1">
        <v>100</v>
      </c>
      <c r="AZ167" s="1">
        <v>145</v>
      </c>
      <c r="BA167" s="1">
        <v>340</v>
      </c>
      <c r="BB167" s="1">
        <v>484</v>
      </c>
    </row>
    <row r="168" spans="1:54">
      <c r="A168" s="1" t="s">
        <v>11658</v>
      </c>
      <c r="B168" s="1" t="s">
        <v>4150</v>
      </c>
      <c r="C168" s="1" t="s">
        <v>4151</v>
      </c>
      <c r="D168" s="1" t="s">
        <v>4153</v>
      </c>
      <c r="E168" s="1" t="s">
        <v>15</v>
      </c>
      <c r="F168" s="1" t="s">
        <v>4154</v>
      </c>
      <c r="G168" s="1" t="s">
        <v>4155</v>
      </c>
      <c r="H168" s="1" t="s">
        <v>15</v>
      </c>
      <c r="I168" s="1" t="s">
        <v>4152</v>
      </c>
      <c r="J168" s="1" t="s">
        <v>15</v>
      </c>
      <c r="K168" s="1">
        <v>1.94</v>
      </c>
      <c r="L168" s="1">
        <v>0.38</v>
      </c>
      <c r="M168" s="1">
        <v>0.98</v>
      </c>
      <c r="N168" s="1" t="s">
        <v>4156</v>
      </c>
      <c r="O168" s="1" t="s">
        <v>4157</v>
      </c>
      <c r="P168" s="1" t="s">
        <v>9702</v>
      </c>
      <c r="Q168" s="1">
        <v>59.378999999999998</v>
      </c>
      <c r="R168" s="1">
        <v>20</v>
      </c>
      <c r="S168" s="1">
        <v>100</v>
      </c>
      <c r="T168" s="1">
        <v>80</v>
      </c>
      <c r="U168" s="1" t="s">
        <v>9703</v>
      </c>
      <c r="V168" s="1">
        <v>59.65</v>
      </c>
      <c r="W168" s="1">
        <v>24</v>
      </c>
      <c r="X168" s="1">
        <v>96.85</v>
      </c>
      <c r="Y168" s="1">
        <v>100</v>
      </c>
      <c r="Z168" s="1">
        <v>198</v>
      </c>
      <c r="AA168" s="1">
        <v>83</v>
      </c>
      <c r="AB168" s="1">
        <v>280</v>
      </c>
      <c r="AC168" s="1" t="s">
        <v>9704</v>
      </c>
      <c r="AD168" s="1">
        <v>59.377000000000002</v>
      </c>
      <c r="AE168" s="1">
        <v>20</v>
      </c>
      <c r="AF168" s="1">
        <v>100</v>
      </c>
      <c r="AG168" s="1">
        <v>85</v>
      </c>
      <c r="AH168" s="1" t="s">
        <v>9703</v>
      </c>
      <c r="AI168" s="1">
        <v>59.65</v>
      </c>
      <c r="AJ168" s="1">
        <v>24</v>
      </c>
      <c r="AK168" s="1">
        <v>96.85</v>
      </c>
      <c r="AL168" s="1">
        <v>100</v>
      </c>
      <c r="AM168" s="1">
        <v>199</v>
      </c>
      <c r="AN168" s="1">
        <v>82</v>
      </c>
      <c r="AO168" s="1">
        <v>280</v>
      </c>
      <c r="AP168" s="1" t="s">
        <v>9705</v>
      </c>
      <c r="AQ168" s="1">
        <v>59.377000000000002</v>
      </c>
      <c r="AR168" s="1">
        <v>20</v>
      </c>
      <c r="AS168" s="1">
        <v>100</v>
      </c>
      <c r="AT168" s="1">
        <v>90</v>
      </c>
      <c r="AU168" s="1" t="s">
        <v>9703</v>
      </c>
      <c r="AV168" s="1">
        <v>59.65</v>
      </c>
      <c r="AW168" s="1">
        <v>24</v>
      </c>
      <c r="AX168" s="1">
        <v>96.85</v>
      </c>
      <c r="AY168" s="1">
        <v>100</v>
      </c>
      <c r="AZ168" s="1">
        <v>200</v>
      </c>
      <c r="BA168" s="1">
        <v>81</v>
      </c>
      <c r="BB168" s="1">
        <v>280</v>
      </c>
    </row>
    <row r="169" spans="1:54">
      <c r="A169" s="1" t="s">
        <v>12089</v>
      </c>
      <c r="B169" s="1" t="s">
        <v>4150</v>
      </c>
      <c r="C169" s="1" t="s">
        <v>4158</v>
      </c>
      <c r="D169" s="1" t="s">
        <v>4160</v>
      </c>
      <c r="E169" s="1" t="s">
        <v>15</v>
      </c>
      <c r="F169" s="1" t="s">
        <v>4161</v>
      </c>
      <c r="G169" s="1" t="s">
        <v>15</v>
      </c>
      <c r="H169" s="1" t="s">
        <v>4163</v>
      </c>
      <c r="I169" s="1" t="s">
        <v>4159</v>
      </c>
      <c r="J169" s="1" t="s">
        <v>4162</v>
      </c>
      <c r="K169" s="1">
        <v>0.37</v>
      </c>
      <c r="L169" s="1">
        <v>0.25</v>
      </c>
      <c r="M169" s="1">
        <v>0.99</v>
      </c>
      <c r="N169" s="1" t="s">
        <v>4164</v>
      </c>
      <c r="O169" s="1" t="s">
        <v>4165</v>
      </c>
      <c r="P169" s="1" t="s">
        <v>9706</v>
      </c>
      <c r="Q169" s="1">
        <v>59.17</v>
      </c>
      <c r="R169" s="1">
        <v>20</v>
      </c>
      <c r="S169" s="1">
        <v>100</v>
      </c>
      <c r="T169" s="1">
        <v>98</v>
      </c>
      <c r="U169" s="1" t="s">
        <v>9707</v>
      </c>
      <c r="V169" s="1">
        <v>59.594000000000001</v>
      </c>
      <c r="W169" s="1">
        <v>20</v>
      </c>
      <c r="X169" s="1">
        <v>100</v>
      </c>
      <c r="Y169" s="1">
        <v>100</v>
      </c>
      <c r="Z169" s="1">
        <v>197</v>
      </c>
      <c r="AA169" s="1">
        <v>237</v>
      </c>
      <c r="AB169" s="1">
        <v>433</v>
      </c>
      <c r="AC169" s="1" t="s">
        <v>9706</v>
      </c>
      <c r="AD169" s="1">
        <v>59.17</v>
      </c>
      <c r="AE169" s="1">
        <v>20</v>
      </c>
      <c r="AF169" s="1">
        <v>100</v>
      </c>
      <c r="AG169" s="1">
        <v>98</v>
      </c>
      <c r="AH169" s="1" t="s">
        <v>9708</v>
      </c>
      <c r="AI169" s="1">
        <v>59.923999999999999</v>
      </c>
      <c r="AJ169" s="1">
        <v>21</v>
      </c>
      <c r="AK169" s="1">
        <v>100</v>
      </c>
      <c r="AL169" s="1">
        <v>100</v>
      </c>
      <c r="AM169" s="1">
        <v>194</v>
      </c>
      <c r="AN169" s="1">
        <v>237</v>
      </c>
      <c r="AO169" s="1">
        <v>430</v>
      </c>
      <c r="AP169" s="1" t="s">
        <v>9709</v>
      </c>
      <c r="AQ169" s="1">
        <v>60.622</v>
      </c>
      <c r="AR169" s="1">
        <v>21</v>
      </c>
      <c r="AS169" s="1">
        <v>100</v>
      </c>
      <c r="AT169" s="1">
        <v>97.14</v>
      </c>
      <c r="AU169" s="1" t="s">
        <v>9707</v>
      </c>
      <c r="AV169" s="1">
        <v>59.594000000000001</v>
      </c>
      <c r="AW169" s="1">
        <v>20</v>
      </c>
      <c r="AX169" s="1">
        <v>100</v>
      </c>
      <c r="AY169" s="1">
        <v>100</v>
      </c>
      <c r="AZ169" s="1">
        <v>198</v>
      </c>
      <c r="BA169" s="1">
        <v>236</v>
      </c>
      <c r="BB169" s="1">
        <v>433</v>
      </c>
    </row>
    <row r="170" spans="1:54">
      <c r="A170" s="1" t="s">
        <v>12184</v>
      </c>
      <c r="B170" s="1" t="s">
        <v>420</v>
      </c>
      <c r="C170" s="1" t="s">
        <v>505</v>
      </c>
      <c r="D170" s="1" t="s">
        <v>507</v>
      </c>
      <c r="E170" s="1" t="s">
        <v>15</v>
      </c>
      <c r="F170" s="1" t="s">
        <v>15</v>
      </c>
      <c r="G170" s="1" t="s">
        <v>508</v>
      </c>
      <c r="H170" s="1" t="s">
        <v>510</v>
      </c>
      <c r="I170" s="1" t="s">
        <v>506</v>
      </c>
      <c r="J170" s="1" t="s">
        <v>509</v>
      </c>
      <c r="K170" s="1">
        <v>1.8</v>
      </c>
      <c r="L170" s="1">
        <v>0.25</v>
      </c>
      <c r="M170" s="1">
        <v>0.97</v>
      </c>
      <c r="N170" s="1" t="s">
        <v>511</v>
      </c>
      <c r="O170" s="1" t="s">
        <v>512</v>
      </c>
      <c r="P170" s="1" t="s">
        <v>7747</v>
      </c>
      <c r="Q170" s="1">
        <v>59.444000000000003</v>
      </c>
      <c r="R170" s="1">
        <v>20</v>
      </c>
      <c r="S170" s="1">
        <v>100</v>
      </c>
      <c r="T170" s="1">
        <v>100</v>
      </c>
      <c r="U170" s="1" t="s">
        <v>7748</v>
      </c>
      <c r="V170" s="1">
        <v>60.036000000000001</v>
      </c>
      <c r="W170" s="1">
        <v>20</v>
      </c>
      <c r="X170" s="1">
        <v>100</v>
      </c>
      <c r="Y170" s="1">
        <v>100</v>
      </c>
      <c r="Z170" s="1">
        <v>128</v>
      </c>
      <c r="AA170" s="1">
        <v>338</v>
      </c>
      <c r="AB170" s="1">
        <v>465</v>
      </c>
      <c r="AC170" s="1" t="s">
        <v>7749</v>
      </c>
      <c r="AD170" s="1">
        <v>59.444000000000003</v>
      </c>
      <c r="AE170" s="1">
        <v>20</v>
      </c>
      <c r="AF170" s="1">
        <v>100</v>
      </c>
      <c r="AG170" s="1">
        <v>100</v>
      </c>
      <c r="AH170" s="1" t="s">
        <v>7748</v>
      </c>
      <c r="AI170" s="1">
        <v>60.036000000000001</v>
      </c>
      <c r="AJ170" s="1">
        <v>20</v>
      </c>
      <c r="AK170" s="1">
        <v>100</v>
      </c>
      <c r="AL170" s="1">
        <v>100</v>
      </c>
      <c r="AM170" s="1">
        <v>130</v>
      </c>
      <c r="AN170" s="1">
        <v>336</v>
      </c>
      <c r="AO170" s="1">
        <v>465</v>
      </c>
      <c r="AP170" s="1" t="s">
        <v>7750</v>
      </c>
      <c r="AQ170" s="1">
        <v>59.375999999999998</v>
      </c>
      <c r="AR170" s="1">
        <v>20</v>
      </c>
      <c r="AS170" s="1">
        <v>100</v>
      </c>
      <c r="AT170" s="1">
        <v>100</v>
      </c>
      <c r="AU170" s="1" t="s">
        <v>7748</v>
      </c>
      <c r="AV170" s="1">
        <v>60.036000000000001</v>
      </c>
      <c r="AW170" s="1">
        <v>20</v>
      </c>
      <c r="AX170" s="1">
        <v>100</v>
      </c>
      <c r="AY170" s="1">
        <v>100</v>
      </c>
      <c r="AZ170" s="1">
        <v>134</v>
      </c>
      <c r="BA170" s="1">
        <v>332</v>
      </c>
      <c r="BB170" s="1">
        <v>465</v>
      </c>
    </row>
    <row r="171" spans="1:54">
      <c r="A171" s="1" t="s">
        <v>12133</v>
      </c>
      <c r="B171" s="1" t="s">
        <v>4150</v>
      </c>
      <c r="C171" s="1" t="s">
        <v>4166</v>
      </c>
      <c r="D171" s="1" t="s">
        <v>15</v>
      </c>
      <c r="E171" s="1" t="s">
        <v>15</v>
      </c>
      <c r="F171" s="1" t="s">
        <v>15</v>
      </c>
      <c r="G171" s="1" t="s">
        <v>4168</v>
      </c>
      <c r="H171" s="1" t="s">
        <v>4170</v>
      </c>
      <c r="I171" s="1" t="s">
        <v>4167</v>
      </c>
      <c r="J171" s="1" t="s">
        <v>4169</v>
      </c>
      <c r="K171" s="1">
        <v>0.4</v>
      </c>
      <c r="L171" s="1">
        <v>0.38</v>
      </c>
      <c r="M171" s="1">
        <v>0.99</v>
      </c>
      <c r="N171" s="1" t="s">
        <v>4171</v>
      </c>
      <c r="O171" s="1" t="s">
        <v>4172</v>
      </c>
      <c r="P171" s="1" t="s">
        <v>9710</v>
      </c>
      <c r="Q171" s="1">
        <v>60.04</v>
      </c>
      <c r="R171" s="1">
        <v>20</v>
      </c>
      <c r="S171" s="1">
        <v>100</v>
      </c>
      <c r="T171" s="1">
        <v>100</v>
      </c>
      <c r="U171" s="1" t="s">
        <v>9711</v>
      </c>
      <c r="V171" s="1">
        <v>60.179000000000002</v>
      </c>
      <c r="W171" s="1">
        <v>20</v>
      </c>
      <c r="X171" s="1">
        <v>100</v>
      </c>
      <c r="Y171" s="1">
        <v>100</v>
      </c>
      <c r="Z171" s="1">
        <v>188</v>
      </c>
      <c r="AA171" s="1">
        <v>254</v>
      </c>
      <c r="AB171" s="1">
        <v>441</v>
      </c>
      <c r="AC171" s="1" t="s">
        <v>9710</v>
      </c>
      <c r="AD171" s="1">
        <v>60.04</v>
      </c>
      <c r="AE171" s="1">
        <v>20</v>
      </c>
      <c r="AF171" s="1">
        <v>100</v>
      </c>
      <c r="AG171" s="1">
        <v>100</v>
      </c>
      <c r="AH171" s="1" t="s">
        <v>9712</v>
      </c>
      <c r="AI171" s="1">
        <v>59.753999999999998</v>
      </c>
      <c r="AJ171" s="1">
        <v>20</v>
      </c>
      <c r="AK171" s="1">
        <v>100</v>
      </c>
      <c r="AL171" s="1">
        <v>100</v>
      </c>
      <c r="AM171" s="1">
        <v>189</v>
      </c>
      <c r="AN171" s="1">
        <v>254</v>
      </c>
      <c r="AO171" s="1">
        <v>442</v>
      </c>
      <c r="AP171" s="1" t="s">
        <v>9710</v>
      </c>
      <c r="AQ171" s="1">
        <v>60.04</v>
      </c>
      <c r="AR171" s="1">
        <v>20</v>
      </c>
      <c r="AS171" s="1">
        <v>100</v>
      </c>
      <c r="AT171" s="1">
        <v>100</v>
      </c>
      <c r="AU171" s="1" t="s">
        <v>9713</v>
      </c>
      <c r="AV171" s="1">
        <v>59.674999999999997</v>
      </c>
      <c r="AW171" s="1">
        <v>20</v>
      </c>
      <c r="AX171" s="1">
        <v>100</v>
      </c>
      <c r="AY171" s="1">
        <v>100</v>
      </c>
      <c r="AZ171" s="1">
        <v>179</v>
      </c>
      <c r="BA171" s="1">
        <v>254</v>
      </c>
      <c r="BB171" s="1">
        <v>432</v>
      </c>
    </row>
    <row r="172" spans="1:54">
      <c r="A172" s="1" t="s">
        <v>12223</v>
      </c>
      <c r="B172" s="1" t="s">
        <v>4150</v>
      </c>
      <c r="C172" s="1" t="s">
        <v>4173</v>
      </c>
      <c r="D172" s="1" t="s">
        <v>15</v>
      </c>
      <c r="E172" s="1" t="s">
        <v>4175</v>
      </c>
      <c r="F172" s="1" t="s">
        <v>15</v>
      </c>
      <c r="G172" s="1" t="s">
        <v>4176</v>
      </c>
      <c r="H172" s="1" t="s">
        <v>15</v>
      </c>
      <c r="I172" s="1" t="s">
        <v>4174</v>
      </c>
      <c r="J172" s="1" t="s">
        <v>4177</v>
      </c>
      <c r="K172" s="1">
        <v>0.49</v>
      </c>
      <c r="L172" s="1">
        <v>0.38</v>
      </c>
      <c r="M172" s="1">
        <v>0.97</v>
      </c>
      <c r="N172" s="1" t="s">
        <v>4178</v>
      </c>
      <c r="O172" s="1" t="s">
        <v>4179</v>
      </c>
      <c r="P172" s="1" t="s">
        <v>9714</v>
      </c>
      <c r="Q172" s="1">
        <v>60.039000000000001</v>
      </c>
      <c r="R172" s="1">
        <v>20</v>
      </c>
      <c r="S172" s="1">
        <v>100</v>
      </c>
      <c r="T172" s="1">
        <v>100</v>
      </c>
      <c r="U172" s="1" t="s">
        <v>9715</v>
      </c>
      <c r="V172" s="1">
        <v>59.994</v>
      </c>
      <c r="W172" s="1">
        <v>21</v>
      </c>
      <c r="X172" s="1">
        <v>100</v>
      </c>
      <c r="Y172" s="1">
        <v>92.86</v>
      </c>
      <c r="Z172" s="1">
        <v>167</v>
      </c>
      <c r="AA172" s="1">
        <v>244</v>
      </c>
      <c r="AB172" s="1">
        <v>410</v>
      </c>
      <c r="AC172" s="1" t="s">
        <v>9716</v>
      </c>
      <c r="AD172" s="1">
        <v>60.039000000000001</v>
      </c>
      <c r="AE172" s="1">
        <v>20</v>
      </c>
      <c r="AF172" s="1">
        <v>100</v>
      </c>
      <c r="AG172" s="1">
        <v>100</v>
      </c>
      <c r="AH172" s="1" t="s">
        <v>9715</v>
      </c>
      <c r="AI172" s="1">
        <v>59.994</v>
      </c>
      <c r="AJ172" s="1">
        <v>21</v>
      </c>
      <c r="AK172" s="1">
        <v>100</v>
      </c>
      <c r="AL172" s="1">
        <v>92.86</v>
      </c>
      <c r="AM172" s="1">
        <v>168</v>
      </c>
      <c r="AN172" s="1">
        <v>243</v>
      </c>
      <c r="AO172" s="1">
        <v>410</v>
      </c>
      <c r="AP172" s="1" t="s">
        <v>9714</v>
      </c>
      <c r="AQ172" s="1">
        <v>60.039000000000001</v>
      </c>
      <c r="AR172" s="1">
        <v>20</v>
      </c>
      <c r="AS172" s="1">
        <v>100</v>
      </c>
      <c r="AT172" s="1">
        <v>100</v>
      </c>
      <c r="AU172" s="1" t="s">
        <v>9717</v>
      </c>
      <c r="AV172" s="1">
        <v>59.936</v>
      </c>
      <c r="AW172" s="1">
        <v>21</v>
      </c>
      <c r="AX172" s="1">
        <v>100</v>
      </c>
      <c r="AY172" s="1">
        <v>88.1</v>
      </c>
      <c r="AZ172" s="1">
        <v>169</v>
      </c>
      <c r="BA172" s="1">
        <v>244</v>
      </c>
      <c r="BB172" s="1">
        <v>412</v>
      </c>
    </row>
    <row r="173" spans="1:54">
      <c r="A173" s="1" t="s">
        <v>11459</v>
      </c>
      <c r="B173" s="1" t="s">
        <v>420</v>
      </c>
      <c r="C173" s="1" t="s">
        <v>513</v>
      </c>
      <c r="D173" s="1" t="s">
        <v>515</v>
      </c>
      <c r="E173" s="1" t="s">
        <v>516</v>
      </c>
      <c r="F173" s="1" t="s">
        <v>517</v>
      </c>
      <c r="G173" s="1" t="s">
        <v>15</v>
      </c>
      <c r="H173" s="1" t="s">
        <v>518</v>
      </c>
      <c r="I173" s="1" t="s">
        <v>514</v>
      </c>
      <c r="J173" s="1" t="s">
        <v>15</v>
      </c>
      <c r="K173" s="1">
        <v>0.37</v>
      </c>
      <c r="L173" s="1">
        <v>0.25</v>
      </c>
      <c r="M173" s="1">
        <v>0.98</v>
      </c>
      <c r="N173" s="1" t="s">
        <v>519</v>
      </c>
      <c r="O173" s="1" t="s">
        <v>520</v>
      </c>
      <c r="P173" s="1" t="s">
        <v>7751</v>
      </c>
      <c r="Q173" s="1">
        <v>60.25</v>
      </c>
      <c r="R173" s="1">
        <v>20</v>
      </c>
      <c r="S173" s="1">
        <v>99</v>
      </c>
      <c r="T173" s="1">
        <v>100</v>
      </c>
      <c r="U173" s="1" t="s">
        <v>7752</v>
      </c>
      <c r="V173" s="1">
        <v>59.89</v>
      </c>
      <c r="W173" s="1">
        <v>20</v>
      </c>
      <c r="X173" s="1">
        <v>100</v>
      </c>
      <c r="Y173" s="1">
        <v>100</v>
      </c>
      <c r="Z173" s="1">
        <v>106</v>
      </c>
      <c r="AA173" s="1">
        <v>355</v>
      </c>
      <c r="AB173" s="1">
        <v>460</v>
      </c>
      <c r="AC173" s="1" t="s">
        <v>7751</v>
      </c>
      <c r="AD173" s="1">
        <v>60.25</v>
      </c>
      <c r="AE173" s="1">
        <v>20</v>
      </c>
      <c r="AF173" s="1">
        <v>99</v>
      </c>
      <c r="AG173" s="1">
        <v>100</v>
      </c>
      <c r="AH173" s="1" t="s">
        <v>7753</v>
      </c>
      <c r="AI173" s="1">
        <v>59.889000000000003</v>
      </c>
      <c r="AJ173" s="1">
        <v>20</v>
      </c>
      <c r="AK173" s="1">
        <v>100</v>
      </c>
      <c r="AL173" s="1">
        <v>100</v>
      </c>
      <c r="AM173" s="1">
        <v>105</v>
      </c>
      <c r="AN173" s="1">
        <v>355</v>
      </c>
      <c r="AO173" s="1">
        <v>459</v>
      </c>
      <c r="AP173" s="1" t="s">
        <v>7751</v>
      </c>
      <c r="AQ173" s="1">
        <v>60.25</v>
      </c>
      <c r="AR173" s="1">
        <v>20</v>
      </c>
      <c r="AS173" s="1">
        <v>99</v>
      </c>
      <c r="AT173" s="1">
        <v>100</v>
      </c>
      <c r="AU173" s="1" t="s">
        <v>7754</v>
      </c>
      <c r="AV173" s="1">
        <v>60.250999999999998</v>
      </c>
      <c r="AW173" s="1">
        <v>20</v>
      </c>
      <c r="AX173" s="1">
        <v>100</v>
      </c>
      <c r="AY173" s="1">
        <v>100</v>
      </c>
      <c r="AZ173" s="1">
        <v>100</v>
      </c>
      <c r="BA173" s="1">
        <v>355</v>
      </c>
      <c r="BB173" s="1">
        <v>454</v>
      </c>
    </row>
    <row r="174" spans="1:54">
      <c r="A174" s="1" t="s">
        <v>11700</v>
      </c>
      <c r="B174" s="1" t="s">
        <v>4150</v>
      </c>
      <c r="C174" s="1" t="s">
        <v>4180</v>
      </c>
      <c r="D174" s="1" t="s">
        <v>15</v>
      </c>
      <c r="E174" s="1" t="s">
        <v>4181</v>
      </c>
      <c r="F174" s="1" t="s">
        <v>4182</v>
      </c>
      <c r="G174" s="1" t="s">
        <v>15</v>
      </c>
      <c r="H174" s="1" t="s">
        <v>4184</v>
      </c>
      <c r="I174" s="1" t="s">
        <v>15</v>
      </c>
      <c r="J174" s="1" t="s">
        <v>4183</v>
      </c>
      <c r="K174" s="1">
        <v>0.49</v>
      </c>
      <c r="L174" s="1">
        <v>0.38</v>
      </c>
      <c r="M174" s="1">
        <v>0.98</v>
      </c>
      <c r="N174" s="1" t="s">
        <v>4185</v>
      </c>
      <c r="O174" s="1" t="s">
        <v>4186</v>
      </c>
      <c r="P174" s="1" t="s">
        <v>9718</v>
      </c>
      <c r="Q174" s="1">
        <v>60.036000000000001</v>
      </c>
      <c r="R174" s="1">
        <v>20</v>
      </c>
      <c r="S174" s="1">
        <v>100</v>
      </c>
      <c r="T174" s="1">
        <v>100</v>
      </c>
      <c r="U174" s="1" t="s">
        <v>9719</v>
      </c>
      <c r="V174" s="1">
        <v>59.825000000000003</v>
      </c>
      <c r="W174" s="1">
        <v>20</v>
      </c>
      <c r="X174" s="1">
        <v>95</v>
      </c>
      <c r="Y174" s="1">
        <v>100</v>
      </c>
      <c r="Z174" s="1">
        <v>171</v>
      </c>
      <c r="AA174" s="1">
        <v>174</v>
      </c>
      <c r="AB174" s="1">
        <v>344</v>
      </c>
      <c r="AC174" s="1" t="s">
        <v>9720</v>
      </c>
      <c r="AD174" s="1">
        <v>60.036000000000001</v>
      </c>
      <c r="AE174" s="1">
        <v>20</v>
      </c>
      <c r="AF174" s="1">
        <v>100</v>
      </c>
      <c r="AG174" s="1">
        <v>96.25</v>
      </c>
      <c r="AH174" s="1" t="s">
        <v>9719</v>
      </c>
      <c r="AI174" s="1">
        <v>59.825000000000003</v>
      </c>
      <c r="AJ174" s="1">
        <v>20</v>
      </c>
      <c r="AK174" s="1">
        <v>95</v>
      </c>
      <c r="AL174" s="1">
        <v>100</v>
      </c>
      <c r="AM174" s="1">
        <v>175</v>
      </c>
      <c r="AN174" s="1">
        <v>170</v>
      </c>
      <c r="AO174" s="1">
        <v>344</v>
      </c>
      <c r="AP174" s="1" t="s">
        <v>9718</v>
      </c>
      <c r="AQ174" s="1">
        <v>60.036000000000001</v>
      </c>
      <c r="AR174" s="1">
        <v>20</v>
      </c>
      <c r="AS174" s="1">
        <v>100</v>
      </c>
      <c r="AT174" s="1">
        <v>100</v>
      </c>
      <c r="AU174" s="1" t="s">
        <v>9721</v>
      </c>
      <c r="AV174" s="1">
        <v>59.825000000000003</v>
      </c>
      <c r="AW174" s="1">
        <v>20</v>
      </c>
      <c r="AX174" s="1">
        <v>100</v>
      </c>
      <c r="AY174" s="1">
        <v>80</v>
      </c>
      <c r="AZ174" s="1">
        <v>172</v>
      </c>
      <c r="BA174" s="1">
        <v>174</v>
      </c>
      <c r="BB174" s="1">
        <v>345</v>
      </c>
    </row>
    <row r="175" spans="1:54">
      <c r="A175" s="1" t="s">
        <v>11468</v>
      </c>
      <c r="B175" s="1" t="s">
        <v>4150</v>
      </c>
      <c r="C175" s="1" t="s">
        <v>4187</v>
      </c>
      <c r="D175" s="1" t="s">
        <v>4189</v>
      </c>
      <c r="E175" s="1" t="s">
        <v>4190</v>
      </c>
      <c r="F175" s="1" t="s">
        <v>15</v>
      </c>
      <c r="G175" s="1" t="s">
        <v>15</v>
      </c>
      <c r="H175" s="1" t="s">
        <v>4191</v>
      </c>
      <c r="I175" s="1" t="s">
        <v>4188</v>
      </c>
      <c r="J175" s="1" t="s">
        <v>15</v>
      </c>
      <c r="K175" s="1">
        <v>0.8</v>
      </c>
      <c r="L175" s="1">
        <v>0.38</v>
      </c>
      <c r="M175" s="1">
        <v>0.99</v>
      </c>
      <c r="N175" s="1" t="s">
        <v>4192</v>
      </c>
      <c r="O175" s="1" t="s">
        <v>4193</v>
      </c>
      <c r="P175" s="1" t="s">
        <v>9722</v>
      </c>
      <c r="Q175" s="1">
        <v>59.966000000000001</v>
      </c>
      <c r="R175" s="1">
        <v>20</v>
      </c>
      <c r="S175" s="1">
        <v>100</v>
      </c>
      <c r="T175" s="1">
        <v>100</v>
      </c>
      <c r="U175" s="1" t="s">
        <v>9723</v>
      </c>
      <c r="V175" s="1">
        <v>59.960999999999999</v>
      </c>
      <c r="W175" s="1">
        <v>20</v>
      </c>
      <c r="X175" s="1">
        <v>100</v>
      </c>
      <c r="Y175" s="1">
        <v>100</v>
      </c>
      <c r="Z175" s="1">
        <v>180</v>
      </c>
      <c r="AA175" s="1">
        <v>296</v>
      </c>
      <c r="AB175" s="1">
        <v>475</v>
      </c>
      <c r="AC175" s="1" t="s">
        <v>9724</v>
      </c>
      <c r="AD175" s="1">
        <v>60.106000000000002</v>
      </c>
      <c r="AE175" s="1">
        <v>20</v>
      </c>
      <c r="AF175" s="1">
        <v>100</v>
      </c>
      <c r="AG175" s="1">
        <v>100</v>
      </c>
      <c r="AH175" s="1" t="s">
        <v>9723</v>
      </c>
      <c r="AI175" s="1">
        <v>59.960999999999999</v>
      </c>
      <c r="AJ175" s="1">
        <v>20</v>
      </c>
      <c r="AK175" s="1">
        <v>100</v>
      </c>
      <c r="AL175" s="1">
        <v>100</v>
      </c>
      <c r="AM175" s="1">
        <v>187</v>
      </c>
      <c r="AN175" s="1">
        <v>289</v>
      </c>
      <c r="AO175" s="1">
        <v>475</v>
      </c>
      <c r="AP175" s="1" t="s">
        <v>9725</v>
      </c>
      <c r="AQ175" s="1">
        <v>59.893000000000001</v>
      </c>
      <c r="AR175" s="1">
        <v>20</v>
      </c>
      <c r="AS175" s="1">
        <v>100</v>
      </c>
      <c r="AT175" s="1">
        <v>100</v>
      </c>
      <c r="AU175" s="1" t="s">
        <v>9723</v>
      </c>
      <c r="AV175" s="1">
        <v>59.960999999999999</v>
      </c>
      <c r="AW175" s="1">
        <v>20</v>
      </c>
      <c r="AX175" s="1">
        <v>100</v>
      </c>
      <c r="AY175" s="1">
        <v>100</v>
      </c>
      <c r="AZ175" s="1">
        <v>160</v>
      </c>
      <c r="BA175" s="1">
        <v>316</v>
      </c>
      <c r="BB175" s="1">
        <v>475</v>
      </c>
    </row>
    <row r="176" spans="1:54">
      <c r="A176" s="1" t="s">
        <v>12292</v>
      </c>
      <c r="B176" s="1" t="s">
        <v>4150</v>
      </c>
      <c r="C176" s="1" t="s">
        <v>4194</v>
      </c>
      <c r="D176" s="1" t="s">
        <v>4195</v>
      </c>
      <c r="E176" s="1" t="s">
        <v>4196</v>
      </c>
      <c r="F176" s="1" t="s">
        <v>4197</v>
      </c>
      <c r="G176" s="1" t="s">
        <v>4198</v>
      </c>
      <c r="H176" s="1" t="s">
        <v>4200</v>
      </c>
      <c r="I176" s="1" t="s">
        <v>15</v>
      </c>
      <c r="J176" s="1" t="s">
        <v>4199</v>
      </c>
      <c r="K176" s="1">
        <v>0.35</v>
      </c>
      <c r="L176" s="1">
        <v>0.12</v>
      </c>
      <c r="M176" s="1">
        <v>1</v>
      </c>
      <c r="N176" s="1" t="s">
        <v>4201</v>
      </c>
      <c r="O176" s="1" t="s">
        <v>4202</v>
      </c>
      <c r="P176" s="1" t="s">
        <v>9726</v>
      </c>
      <c r="Q176" s="1">
        <v>59.31</v>
      </c>
      <c r="R176" s="1">
        <v>20</v>
      </c>
      <c r="S176" s="1">
        <v>99.17</v>
      </c>
      <c r="T176" s="1">
        <v>100</v>
      </c>
      <c r="U176" s="1" t="s">
        <v>9727</v>
      </c>
      <c r="V176" s="1">
        <v>60.037999999999997</v>
      </c>
      <c r="W176" s="1">
        <v>20</v>
      </c>
      <c r="X176" s="1">
        <v>100</v>
      </c>
      <c r="Y176" s="1">
        <v>96.67</v>
      </c>
      <c r="Z176" s="1">
        <v>182</v>
      </c>
      <c r="AA176" s="1">
        <v>298</v>
      </c>
      <c r="AB176" s="1">
        <v>479</v>
      </c>
      <c r="AC176" s="1" t="s">
        <v>9726</v>
      </c>
      <c r="AD176" s="1">
        <v>59.31</v>
      </c>
      <c r="AE176" s="1">
        <v>20</v>
      </c>
      <c r="AF176" s="1">
        <v>99.17</v>
      </c>
      <c r="AG176" s="1">
        <v>100</v>
      </c>
      <c r="AH176" s="1" t="s">
        <v>9728</v>
      </c>
      <c r="AI176" s="1">
        <v>59.817</v>
      </c>
      <c r="AJ176" s="1">
        <v>20</v>
      </c>
      <c r="AK176" s="1">
        <v>99.17</v>
      </c>
      <c r="AL176" s="1">
        <v>100</v>
      </c>
      <c r="AM176" s="1">
        <v>174</v>
      </c>
      <c r="AN176" s="1">
        <v>298</v>
      </c>
      <c r="AO176" s="1">
        <v>471</v>
      </c>
      <c r="AP176" s="1" t="s">
        <v>9726</v>
      </c>
      <c r="AQ176" s="1">
        <v>59.31</v>
      </c>
      <c r="AR176" s="1">
        <v>20</v>
      </c>
      <c r="AS176" s="1">
        <v>99.17</v>
      </c>
      <c r="AT176" s="1">
        <v>100</v>
      </c>
      <c r="AU176" s="1" t="s">
        <v>9729</v>
      </c>
      <c r="AV176" s="1">
        <v>59.597000000000001</v>
      </c>
      <c r="AW176" s="1">
        <v>20</v>
      </c>
      <c r="AX176" s="1">
        <v>99.17</v>
      </c>
      <c r="AY176" s="1">
        <v>100</v>
      </c>
      <c r="AZ176" s="1">
        <v>173</v>
      </c>
      <c r="BA176" s="1">
        <v>298</v>
      </c>
      <c r="BB176" s="1">
        <v>470</v>
      </c>
    </row>
    <row r="177" spans="1:54">
      <c r="A177" s="1" t="s">
        <v>11938</v>
      </c>
      <c r="B177" s="1" t="s">
        <v>4150</v>
      </c>
      <c r="C177" s="1" t="s">
        <v>4203</v>
      </c>
      <c r="D177" s="1" t="s">
        <v>4205</v>
      </c>
      <c r="E177" s="1" t="s">
        <v>4206</v>
      </c>
      <c r="F177" s="1" t="s">
        <v>4207</v>
      </c>
      <c r="G177" s="1" t="s">
        <v>15</v>
      </c>
      <c r="H177" s="1" t="s">
        <v>15</v>
      </c>
      <c r="I177" s="1" t="s">
        <v>4204</v>
      </c>
      <c r="J177" s="1" t="s">
        <v>4208</v>
      </c>
      <c r="K177" s="1">
        <v>0.94</v>
      </c>
      <c r="L177" s="1">
        <v>0.25</v>
      </c>
      <c r="M177" s="1">
        <v>0.97</v>
      </c>
      <c r="N177" s="1" t="s">
        <v>4209</v>
      </c>
      <c r="O177" s="1" t="s">
        <v>4210</v>
      </c>
      <c r="P177" s="1" t="s">
        <v>9730</v>
      </c>
      <c r="Q177" s="1">
        <v>59.298000000000002</v>
      </c>
      <c r="R177" s="1">
        <v>21</v>
      </c>
      <c r="S177" s="1">
        <v>100</v>
      </c>
      <c r="T177" s="1">
        <v>100</v>
      </c>
      <c r="U177" s="1" t="s">
        <v>9731</v>
      </c>
      <c r="V177" s="1">
        <v>59.96</v>
      </c>
      <c r="W177" s="1">
        <v>22</v>
      </c>
      <c r="X177" s="1">
        <v>100</v>
      </c>
      <c r="Y177" s="1">
        <v>100</v>
      </c>
      <c r="Z177" s="1">
        <v>197</v>
      </c>
      <c r="AA177" s="1">
        <v>271</v>
      </c>
      <c r="AB177" s="1">
        <v>467</v>
      </c>
      <c r="AC177" s="1" t="s">
        <v>9732</v>
      </c>
      <c r="AD177" s="1">
        <v>59.17</v>
      </c>
      <c r="AE177" s="1">
        <v>21</v>
      </c>
      <c r="AF177" s="1">
        <v>100</v>
      </c>
      <c r="AG177" s="1">
        <v>100</v>
      </c>
      <c r="AH177" s="1" t="s">
        <v>9731</v>
      </c>
      <c r="AI177" s="1">
        <v>59.96</v>
      </c>
      <c r="AJ177" s="1">
        <v>22</v>
      </c>
      <c r="AK177" s="1">
        <v>100</v>
      </c>
      <c r="AL177" s="1">
        <v>100</v>
      </c>
      <c r="AM177" s="1">
        <v>200</v>
      </c>
      <c r="AN177" s="1">
        <v>268</v>
      </c>
      <c r="AO177" s="1">
        <v>467</v>
      </c>
      <c r="AP177" s="1" t="s">
        <v>9730</v>
      </c>
      <c r="AQ177" s="1">
        <v>59.298000000000002</v>
      </c>
      <c r="AR177" s="1">
        <v>21</v>
      </c>
      <c r="AS177" s="1">
        <v>100</v>
      </c>
      <c r="AT177" s="1">
        <v>100</v>
      </c>
      <c r="AU177" s="1" t="s">
        <v>9733</v>
      </c>
      <c r="AV177" s="1">
        <v>60.225000000000001</v>
      </c>
      <c r="AW177" s="1">
        <v>22</v>
      </c>
      <c r="AX177" s="1">
        <v>100</v>
      </c>
      <c r="AY177" s="1">
        <v>100</v>
      </c>
      <c r="AZ177" s="1">
        <v>198</v>
      </c>
      <c r="BA177" s="1">
        <v>271</v>
      </c>
      <c r="BB177" s="1">
        <v>468</v>
      </c>
    </row>
    <row r="178" spans="1:54">
      <c r="A178" s="1" t="s">
        <v>12434</v>
      </c>
      <c r="B178" s="1" t="s">
        <v>4150</v>
      </c>
      <c r="C178" s="1" t="s">
        <v>4211</v>
      </c>
      <c r="D178" s="1" t="s">
        <v>4212</v>
      </c>
      <c r="E178" s="1" t="s">
        <v>4213</v>
      </c>
      <c r="F178" s="1" t="s">
        <v>15</v>
      </c>
      <c r="G178" s="1" t="s">
        <v>15</v>
      </c>
      <c r="H178" s="1" t="s">
        <v>4215</v>
      </c>
      <c r="I178" s="1" t="s">
        <v>15</v>
      </c>
      <c r="J178" s="1" t="s">
        <v>4214</v>
      </c>
      <c r="K178" s="1">
        <v>0.98</v>
      </c>
      <c r="L178" s="1">
        <v>0.38</v>
      </c>
      <c r="M178" s="1">
        <v>0.99</v>
      </c>
      <c r="N178" s="1" t="s">
        <v>4216</v>
      </c>
      <c r="O178" s="1" t="s">
        <v>4217</v>
      </c>
      <c r="P178" s="1" t="s">
        <v>7484</v>
      </c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>
      <c r="A179" s="1" t="s">
        <v>11464</v>
      </c>
      <c r="B179" s="1" t="s">
        <v>4150</v>
      </c>
      <c r="C179" s="1" t="s">
        <v>4218</v>
      </c>
      <c r="D179" s="1" t="s">
        <v>15</v>
      </c>
      <c r="E179" s="1" t="s">
        <v>4219</v>
      </c>
      <c r="F179" s="1" t="s">
        <v>4220</v>
      </c>
      <c r="G179" s="1" t="s">
        <v>4221</v>
      </c>
      <c r="H179" s="1" t="s">
        <v>4222</v>
      </c>
      <c r="I179" s="1" t="s">
        <v>15</v>
      </c>
      <c r="J179" s="1" t="s">
        <v>15</v>
      </c>
      <c r="K179" s="1">
        <v>0.49</v>
      </c>
      <c r="L179" s="1">
        <v>0.38</v>
      </c>
      <c r="M179" s="1">
        <v>0.99</v>
      </c>
      <c r="N179" s="1" t="s">
        <v>4223</v>
      </c>
      <c r="O179" s="1" t="s">
        <v>4224</v>
      </c>
      <c r="P179" s="1" t="s">
        <v>9734</v>
      </c>
      <c r="Q179" s="1">
        <v>60.179000000000002</v>
      </c>
      <c r="R179" s="1">
        <v>20</v>
      </c>
      <c r="S179" s="1">
        <v>100</v>
      </c>
      <c r="T179" s="1">
        <v>100</v>
      </c>
      <c r="U179" s="1" t="s">
        <v>9735</v>
      </c>
      <c r="V179" s="1">
        <v>59.963000000000001</v>
      </c>
      <c r="W179" s="1">
        <v>20</v>
      </c>
      <c r="X179" s="1">
        <v>100</v>
      </c>
      <c r="Y179" s="1">
        <v>100</v>
      </c>
      <c r="Z179" s="1">
        <v>196</v>
      </c>
      <c r="AA179" s="1">
        <v>316</v>
      </c>
      <c r="AB179" s="1">
        <v>511</v>
      </c>
      <c r="AC179" s="1" t="s">
        <v>9736</v>
      </c>
      <c r="AD179" s="1">
        <v>60.179000000000002</v>
      </c>
      <c r="AE179" s="1">
        <v>20</v>
      </c>
      <c r="AF179" s="1">
        <v>100</v>
      </c>
      <c r="AG179" s="1">
        <v>100</v>
      </c>
      <c r="AH179" s="1" t="s">
        <v>9735</v>
      </c>
      <c r="AI179" s="1">
        <v>59.963000000000001</v>
      </c>
      <c r="AJ179" s="1">
        <v>20</v>
      </c>
      <c r="AK179" s="1">
        <v>100</v>
      </c>
      <c r="AL179" s="1">
        <v>100</v>
      </c>
      <c r="AM179" s="1">
        <v>197</v>
      </c>
      <c r="AN179" s="1">
        <v>315</v>
      </c>
      <c r="AO179" s="1">
        <v>511</v>
      </c>
      <c r="AP179" s="1" t="s">
        <v>9737</v>
      </c>
      <c r="AQ179" s="1">
        <v>59.756999999999998</v>
      </c>
      <c r="AR179" s="1">
        <v>20</v>
      </c>
      <c r="AS179" s="1">
        <v>100</v>
      </c>
      <c r="AT179" s="1">
        <v>100</v>
      </c>
      <c r="AU179" s="1" t="s">
        <v>9735</v>
      </c>
      <c r="AV179" s="1">
        <v>59.963000000000001</v>
      </c>
      <c r="AW179" s="1">
        <v>20</v>
      </c>
      <c r="AX179" s="1">
        <v>100</v>
      </c>
      <c r="AY179" s="1">
        <v>100</v>
      </c>
      <c r="AZ179" s="1">
        <v>195</v>
      </c>
      <c r="BA179" s="1">
        <v>317</v>
      </c>
      <c r="BB179" s="1">
        <v>511</v>
      </c>
    </row>
    <row r="180" spans="1:54">
      <c r="A180" s="1" t="s">
        <v>12264</v>
      </c>
      <c r="B180" s="1" t="s">
        <v>4150</v>
      </c>
      <c r="C180" s="1" t="s">
        <v>4225</v>
      </c>
      <c r="D180" s="1" t="s">
        <v>4226</v>
      </c>
      <c r="E180" s="1" t="s">
        <v>15</v>
      </c>
      <c r="F180" s="1" t="s">
        <v>15</v>
      </c>
      <c r="G180" s="1" t="s">
        <v>4227</v>
      </c>
      <c r="H180" s="1" t="s">
        <v>4229</v>
      </c>
      <c r="I180" s="1" t="s">
        <v>15</v>
      </c>
      <c r="J180" s="1" t="s">
        <v>4228</v>
      </c>
      <c r="K180" s="1">
        <v>0.8</v>
      </c>
      <c r="L180" s="1">
        <v>0.38</v>
      </c>
      <c r="M180" s="1">
        <v>0.99</v>
      </c>
      <c r="N180" s="1" t="s">
        <v>4230</v>
      </c>
      <c r="O180" s="1" t="s">
        <v>4231</v>
      </c>
      <c r="P180" s="1" t="s">
        <v>9738</v>
      </c>
      <c r="Q180" s="1">
        <v>54.146000000000001</v>
      </c>
      <c r="R180" s="1">
        <v>20</v>
      </c>
      <c r="S180" s="1">
        <v>100</v>
      </c>
      <c r="T180" s="1">
        <v>100</v>
      </c>
      <c r="U180" s="1" t="s">
        <v>9739</v>
      </c>
      <c r="V180" s="1">
        <v>58.75</v>
      </c>
      <c r="W180" s="1">
        <v>20</v>
      </c>
      <c r="X180" s="1">
        <v>100</v>
      </c>
      <c r="Y180" s="1">
        <v>100</v>
      </c>
      <c r="Z180" s="1">
        <v>196</v>
      </c>
      <c r="AA180" s="1">
        <v>255</v>
      </c>
      <c r="AB180" s="1">
        <v>450</v>
      </c>
      <c r="AC180" s="1" t="s">
        <v>9740</v>
      </c>
      <c r="AD180" s="1">
        <v>53.853000000000002</v>
      </c>
      <c r="AE180" s="1">
        <v>20</v>
      </c>
      <c r="AF180" s="1">
        <v>100</v>
      </c>
      <c r="AG180" s="1">
        <v>100</v>
      </c>
      <c r="AH180" s="1" t="s">
        <v>9739</v>
      </c>
      <c r="AI180" s="1">
        <v>58.75</v>
      </c>
      <c r="AJ180" s="1">
        <v>20</v>
      </c>
      <c r="AK180" s="1">
        <v>100</v>
      </c>
      <c r="AL180" s="1">
        <v>100</v>
      </c>
      <c r="AM180" s="1">
        <v>192</v>
      </c>
      <c r="AN180" s="1">
        <v>259</v>
      </c>
      <c r="AO180" s="1">
        <v>450</v>
      </c>
      <c r="AP180" s="1" t="s">
        <v>9738</v>
      </c>
      <c r="AQ180" s="1">
        <v>54.146000000000001</v>
      </c>
      <c r="AR180" s="1">
        <v>20</v>
      </c>
      <c r="AS180" s="1">
        <v>100</v>
      </c>
      <c r="AT180" s="1">
        <v>100</v>
      </c>
      <c r="AU180" s="1" t="s">
        <v>9741</v>
      </c>
      <c r="AV180" s="1">
        <v>59.112000000000002</v>
      </c>
      <c r="AW180" s="1">
        <v>19</v>
      </c>
      <c r="AX180" s="1">
        <v>100</v>
      </c>
      <c r="AY180" s="1">
        <v>100</v>
      </c>
      <c r="AZ180" s="1">
        <v>197</v>
      </c>
      <c r="BA180" s="1">
        <v>255</v>
      </c>
      <c r="BB180" s="1">
        <v>451</v>
      </c>
    </row>
    <row r="181" spans="1:54">
      <c r="A181" s="1" t="s">
        <v>11549</v>
      </c>
      <c r="B181" s="1" t="s">
        <v>4150</v>
      </c>
      <c r="C181" s="1" t="s">
        <v>4232</v>
      </c>
      <c r="D181" s="1" t="s">
        <v>4233</v>
      </c>
      <c r="E181" s="1" t="s">
        <v>4234</v>
      </c>
      <c r="F181" s="1" t="s">
        <v>15</v>
      </c>
      <c r="G181" s="1" t="s">
        <v>4235</v>
      </c>
      <c r="H181" s="1" t="s">
        <v>4236</v>
      </c>
      <c r="I181" s="1" t="s">
        <v>15</v>
      </c>
      <c r="J181" s="1" t="s">
        <v>15</v>
      </c>
      <c r="K181" s="1">
        <v>0.63</v>
      </c>
      <c r="L181" s="1">
        <v>0.38</v>
      </c>
      <c r="M181" s="1">
        <v>1</v>
      </c>
      <c r="N181" s="1" t="s">
        <v>4237</v>
      </c>
      <c r="O181" s="1" t="s">
        <v>4238</v>
      </c>
      <c r="P181" s="1" t="s">
        <v>9742</v>
      </c>
      <c r="Q181" s="1">
        <v>59.968000000000004</v>
      </c>
      <c r="R181" s="1">
        <v>20</v>
      </c>
      <c r="S181" s="1">
        <v>100</v>
      </c>
      <c r="T181" s="1">
        <v>100</v>
      </c>
      <c r="U181" s="1" t="s">
        <v>9743</v>
      </c>
      <c r="V181" s="1">
        <v>59.936</v>
      </c>
      <c r="W181" s="1">
        <v>23</v>
      </c>
      <c r="X181" s="1">
        <v>100</v>
      </c>
      <c r="Y181" s="1">
        <v>100</v>
      </c>
      <c r="Z181" s="1">
        <v>162</v>
      </c>
      <c r="AA181" s="1">
        <v>277</v>
      </c>
      <c r="AB181" s="1">
        <v>438</v>
      </c>
      <c r="AC181" s="1" t="s">
        <v>9744</v>
      </c>
      <c r="AD181" s="1">
        <v>59.817999999999998</v>
      </c>
      <c r="AE181" s="1">
        <v>20</v>
      </c>
      <c r="AF181" s="1">
        <v>100</v>
      </c>
      <c r="AG181" s="1">
        <v>100</v>
      </c>
      <c r="AH181" s="1" t="s">
        <v>9743</v>
      </c>
      <c r="AI181" s="1">
        <v>59.936</v>
      </c>
      <c r="AJ181" s="1">
        <v>23</v>
      </c>
      <c r="AK181" s="1">
        <v>100</v>
      </c>
      <c r="AL181" s="1">
        <v>100</v>
      </c>
      <c r="AM181" s="1">
        <v>156</v>
      </c>
      <c r="AN181" s="1">
        <v>283</v>
      </c>
      <c r="AO181" s="1">
        <v>438</v>
      </c>
      <c r="AP181" s="1" t="s">
        <v>9745</v>
      </c>
      <c r="AQ181" s="1">
        <v>60.39</v>
      </c>
      <c r="AR181" s="1">
        <v>20</v>
      </c>
      <c r="AS181" s="1">
        <v>100</v>
      </c>
      <c r="AT181" s="1">
        <v>100</v>
      </c>
      <c r="AU181" s="1" t="s">
        <v>9743</v>
      </c>
      <c r="AV181" s="1">
        <v>59.936</v>
      </c>
      <c r="AW181" s="1">
        <v>23</v>
      </c>
      <c r="AX181" s="1">
        <v>100</v>
      </c>
      <c r="AY181" s="1">
        <v>100</v>
      </c>
      <c r="AZ181" s="1">
        <v>187</v>
      </c>
      <c r="BA181" s="1">
        <v>252</v>
      </c>
      <c r="BB181" s="1">
        <v>438</v>
      </c>
    </row>
    <row r="182" spans="1:54">
      <c r="A182" s="1" t="s">
        <v>11996</v>
      </c>
      <c r="B182" s="1" t="s">
        <v>4150</v>
      </c>
      <c r="C182" s="1" t="s">
        <v>4239</v>
      </c>
      <c r="D182" s="1" t="s">
        <v>4240</v>
      </c>
      <c r="E182" s="1" t="s">
        <v>4241</v>
      </c>
      <c r="F182" s="1" t="s">
        <v>15</v>
      </c>
      <c r="G182" s="1" t="s">
        <v>4242</v>
      </c>
      <c r="H182" s="1" t="s">
        <v>4244</v>
      </c>
      <c r="I182" s="1" t="s">
        <v>15</v>
      </c>
      <c r="J182" s="1" t="s">
        <v>4243</v>
      </c>
      <c r="K182" s="1">
        <v>0.37</v>
      </c>
      <c r="L182" s="1">
        <v>0.25</v>
      </c>
      <c r="M182" s="1">
        <v>0.97</v>
      </c>
      <c r="N182" s="1" t="s">
        <v>4245</v>
      </c>
      <c r="O182" s="1" t="s">
        <v>4246</v>
      </c>
      <c r="P182" s="1" t="s">
        <v>9746</v>
      </c>
      <c r="Q182" s="1">
        <v>59.682000000000002</v>
      </c>
      <c r="R182" s="1">
        <v>20</v>
      </c>
      <c r="S182" s="1">
        <v>99</v>
      </c>
      <c r="T182" s="1">
        <v>100</v>
      </c>
      <c r="U182" s="1" t="s">
        <v>9747</v>
      </c>
      <c r="V182" s="1">
        <v>59.895000000000003</v>
      </c>
      <c r="W182" s="1">
        <v>20</v>
      </c>
      <c r="X182" s="1">
        <v>100</v>
      </c>
      <c r="Y182" s="1">
        <v>93</v>
      </c>
      <c r="Z182" s="1">
        <v>148</v>
      </c>
      <c r="AA182" s="1">
        <v>296</v>
      </c>
      <c r="AB182" s="1">
        <v>443</v>
      </c>
      <c r="AC182" s="1" t="s">
        <v>9746</v>
      </c>
      <c r="AD182" s="1">
        <v>59.682000000000002</v>
      </c>
      <c r="AE182" s="1">
        <v>20</v>
      </c>
      <c r="AF182" s="1">
        <v>99</v>
      </c>
      <c r="AG182" s="1">
        <v>100</v>
      </c>
      <c r="AH182" s="1" t="s">
        <v>9748</v>
      </c>
      <c r="AI182" s="1">
        <v>60.109000000000002</v>
      </c>
      <c r="AJ182" s="1">
        <v>20</v>
      </c>
      <c r="AK182" s="1">
        <v>100</v>
      </c>
      <c r="AL182" s="1">
        <v>100</v>
      </c>
      <c r="AM182" s="1">
        <v>187</v>
      </c>
      <c r="AN182" s="1">
        <v>296</v>
      </c>
      <c r="AO182" s="1">
        <v>482</v>
      </c>
      <c r="AP182" s="1" t="s">
        <v>9749</v>
      </c>
      <c r="AQ182" s="1">
        <v>60.393000000000001</v>
      </c>
      <c r="AR182" s="1">
        <v>20</v>
      </c>
      <c r="AS182" s="1">
        <v>100</v>
      </c>
      <c r="AT182" s="1">
        <v>91</v>
      </c>
      <c r="AU182" s="1" t="s">
        <v>9747</v>
      </c>
      <c r="AV182" s="1">
        <v>59.895000000000003</v>
      </c>
      <c r="AW182" s="1">
        <v>20</v>
      </c>
      <c r="AX182" s="1">
        <v>100</v>
      </c>
      <c r="AY182" s="1">
        <v>93</v>
      </c>
      <c r="AZ182" s="1">
        <v>121</v>
      </c>
      <c r="BA182" s="1">
        <v>323</v>
      </c>
      <c r="BB182" s="1">
        <v>443</v>
      </c>
    </row>
    <row r="183" spans="1:54">
      <c r="A183" s="1" t="s">
        <v>12023</v>
      </c>
      <c r="B183" s="1" t="s">
        <v>4150</v>
      </c>
      <c r="C183" s="1" t="s">
        <v>4247</v>
      </c>
      <c r="D183" s="1" t="s">
        <v>4249</v>
      </c>
      <c r="E183" s="1" t="s">
        <v>15</v>
      </c>
      <c r="F183" s="1" t="s">
        <v>15</v>
      </c>
      <c r="G183" s="1" t="s">
        <v>4250</v>
      </c>
      <c r="H183" s="1" t="s">
        <v>15</v>
      </c>
      <c r="I183" s="1" t="s">
        <v>4248</v>
      </c>
      <c r="J183" s="1" t="s">
        <v>4251</v>
      </c>
      <c r="K183" s="1">
        <v>0.4</v>
      </c>
      <c r="L183" s="1">
        <v>0.38</v>
      </c>
      <c r="M183" s="1">
        <v>0.99</v>
      </c>
      <c r="N183" s="1" t="s">
        <v>4252</v>
      </c>
      <c r="O183" s="1" t="s">
        <v>4253</v>
      </c>
      <c r="P183" s="1" t="s">
        <v>9750</v>
      </c>
      <c r="Q183" s="1">
        <v>59.969000000000001</v>
      </c>
      <c r="R183" s="1">
        <v>20</v>
      </c>
      <c r="S183" s="1">
        <v>100</v>
      </c>
      <c r="T183" s="1">
        <v>98.33</v>
      </c>
      <c r="U183" s="1" t="s">
        <v>9751</v>
      </c>
      <c r="V183" s="1">
        <v>59.831000000000003</v>
      </c>
      <c r="W183" s="1">
        <v>20</v>
      </c>
      <c r="X183" s="1">
        <v>98.75</v>
      </c>
      <c r="Y183" s="1">
        <v>100</v>
      </c>
      <c r="Z183" s="1">
        <v>181</v>
      </c>
      <c r="AA183" s="1">
        <v>307</v>
      </c>
      <c r="AB183" s="1">
        <v>487</v>
      </c>
      <c r="AC183" s="1" t="s">
        <v>9750</v>
      </c>
      <c r="AD183" s="1">
        <v>59.969000000000001</v>
      </c>
      <c r="AE183" s="1">
        <v>20</v>
      </c>
      <c r="AF183" s="1">
        <v>100</v>
      </c>
      <c r="AG183" s="1">
        <v>98.33</v>
      </c>
      <c r="AH183" s="1" t="s">
        <v>9752</v>
      </c>
      <c r="AI183" s="1">
        <v>59.203000000000003</v>
      </c>
      <c r="AJ183" s="1">
        <v>20</v>
      </c>
      <c r="AK183" s="1">
        <v>100</v>
      </c>
      <c r="AL183" s="1">
        <v>100</v>
      </c>
      <c r="AM183" s="1">
        <v>183</v>
      </c>
      <c r="AN183" s="1">
        <v>307</v>
      </c>
      <c r="AO183" s="1">
        <v>489</v>
      </c>
      <c r="AP183" s="1" t="s">
        <v>9750</v>
      </c>
      <c r="AQ183" s="1">
        <v>59.969000000000001</v>
      </c>
      <c r="AR183" s="1">
        <v>20</v>
      </c>
      <c r="AS183" s="1">
        <v>100</v>
      </c>
      <c r="AT183" s="1">
        <v>98.33</v>
      </c>
      <c r="AU183" s="1" t="s">
        <v>9753</v>
      </c>
      <c r="AV183" s="1">
        <v>59.203000000000003</v>
      </c>
      <c r="AW183" s="1">
        <v>20</v>
      </c>
      <c r="AX183" s="1">
        <v>98.75</v>
      </c>
      <c r="AY183" s="1">
        <v>100</v>
      </c>
      <c r="AZ183" s="1">
        <v>184</v>
      </c>
      <c r="BA183" s="1">
        <v>307</v>
      </c>
      <c r="BB183" s="1">
        <v>490</v>
      </c>
    </row>
    <row r="184" spans="1:54">
      <c r="A184" s="1" t="s">
        <v>11964</v>
      </c>
      <c r="B184" s="1" t="s">
        <v>4150</v>
      </c>
      <c r="C184" s="1" t="s">
        <v>4254</v>
      </c>
      <c r="D184" s="1" t="s">
        <v>15</v>
      </c>
      <c r="E184" s="1" t="s">
        <v>4256</v>
      </c>
      <c r="F184" s="1" t="s">
        <v>15</v>
      </c>
      <c r="G184" s="1" t="s">
        <v>4257</v>
      </c>
      <c r="H184" s="1" t="s">
        <v>15</v>
      </c>
      <c r="I184" s="1" t="s">
        <v>4255</v>
      </c>
      <c r="J184" s="1" t="s">
        <v>4258</v>
      </c>
      <c r="K184" s="1">
        <v>0.75</v>
      </c>
      <c r="L184" s="1">
        <v>0.38</v>
      </c>
      <c r="M184" s="1">
        <v>0.98</v>
      </c>
      <c r="N184" s="1" t="s">
        <v>4259</v>
      </c>
      <c r="O184" s="1" t="s">
        <v>4260</v>
      </c>
      <c r="P184" s="1" t="s">
        <v>9754</v>
      </c>
      <c r="Q184" s="1">
        <v>60.320999999999998</v>
      </c>
      <c r="R184" s="1">
        <v>20</v>
      </c>
      <c r="S184" s="1">
        <v>95</v>
      </c>
      <c r="T184" s="1">
        <v>100</v>
      </c>
      <c r="U184" s="1" t="s">
        <v>9755</v>
      </c>
      <c r="V184" s="1">
        <v>59.74</v>
      </c>
      <c r="W184" s="1">
        <v>20</v>
      </c>
      <c r="X184" s="1">
        <v>95</v>
      </c>
      <c r="Y184" s="1">
        <v>100</v>
      </c>
      <c r="Z184" s="1">
        <v>200</v>
      </c>
      <c r="AA184" s="1">
        <v>340</v>
      </c>
      <c r="AB184" s="1">
        <v>539</v>
      </c>
      <c r="AC184" s="1" t="s">
        <v>9756</v>
      </c>
      <c r="AD184" s="1">
        <v>59.627000000000002</v>
      </c>
      <c r="AE184" s="1">
        <v>20</v>
      </c>
      <c r="AF184" s="1">
        <v>95</v>
      </c>
      <c r="AG184" s="1">
        <v>100</v>
      </c>
      <c r="AH184" s="1" t="s">
        <v>9755</v>
      </c>
      <c r="AI184" s="1">
        <v>59.74</v>
      </c>
      <c r="AJ184" s="1">
        <v>20</v>
      </c>
      <c r="AK184" s="1">
        <v>95</v>
      </c>
      <c r="AL184" s="1">
        <v>100</v>
      </c>
      <c r="AM184" s="1">
        <v>199</v>
      </c>
      <c r="AN184" s="1">
        <v>341</v>
      </c>
      <c r="AO184" s="1">
        <v>539</v>
      </c>
      <c r="AP184" s="1" t="s">
        <v>9754</v>
      </c>
      <c r="AQ184" s="1">
        <v>60.320999999999998</v>
      </c>
      <c r="AR184" s="1">
        <v>20</v>
      </c>
      <c r="AS184" s="1">
        <v>95</v>
      </c>
      <c r="AT184" s="1">
        <v>100</v>
      </c>
      <c r="AU184" s="1" t="s">
        <v>9757</v>
      </c>
      <c r="AV184" s="1">
        <v>59.518000000000001</v>
      </c>
      <c r="AW184" s="1">
        <v>20</v>
      </c>
      <c r="AX184" s="1">
        <v>95</v>
      </c>
      <c r="AY184" s="1">
        <v>100</v>
      </c>
      <c r="AZ184" s="1">
        <v>199</v>
      </c>
      <c r="BA184" s="1">
        <v>340</v>
      </c>
      <c r="BB184" s="1">
        <v>538</v>
      </c>
    </row>
    <row r="185" spans="1:54">
      <c r="A185" s="1" t="s">
        <v>11800</v>
      </c>
      <c r="B185" s="1" t="s">
        <v>4150</v>
      </c>
      <c r="C185" s="1" t="s">
        <v>4261</v>
      </c>
      <c r="D185" s="1" t="s">
        <v>4263</v>
      </c>
      <c r="E185" s="1" t="s">
        <v>15</v>
      </c>
      <c r="F185" s="1" t="s">
        <v>15</v>
      </c>
      <c r="G185" s="1" t="s">
        <v>4264</v>
      </c>
      <c r="H185" s="1" t="s">
        <v>4266</v>
      </c>
      <c r="I185" s="1" t="s">
        <v>4262</v>
      </c>
      <c r="J185" s="1" t="s">
        <v>4265</v>
      </c>
      <c r="K185" s="1">
        <v>0.37</v>
      </c>
      <c r="L185" s="1">
        <v>0.25</v>
      </c>
      <c r="M185" s="1">
        <v>1</v>
      </c>
      <c r="N185" s="1" t="s">
        <v>4267</v>
      </c>
      <c r="O185" s="1" t="s">
        <v>4268</v>
      </c>
      <c r="P185" s="1" t="s">
        <v>9758</v>
      </c>
      <c r="Q185" s="1">
        <v>59.683</v>
      </c>
      <c r="R185" s="1">
        <v>20</v>
      </c>
      <c r="S185" s="1">
        <v>100</v>
      </c>
      <c r="T185" s="1">
        <v>100</v>
      </c>
      <c r="U185" s="1" t="s">
        <v>9759</v>
      </c>
      <c r="V185" s="1">
        <v>59.82</v>
      </c>
      <c r="W185" s="1">
        <v>20</v>
      </c>
      <c r="X185" s="1">
        <v>100</v>
      </c>
      <c r="Y185" s="1">
        <v>97</v>
      </c>
      <c r="Z185" s="1">
        <v>159</v>
      </c>
      <c r="AA185" s="1">
        <v>277</v>
      </c>
      <c r="AB185" s="1">
        <v>435</v>
      </c>
      <c r="AC185" s="1" t="s">
        <v>9760</v>
      </c>
      <c r="AD185" s="1">
        <v>60.036999999999999</v>
      </c>
      <c r="AE185" s="1">
        <v>20</v>
      </c>
      <c r="AF185" s="1">
        <v>100</v>
      </c>
      <c r="AG185" s="1">
        <v>100</v>
      </c>
      <c r="AH185" s="1" t="s">
        <v>9761</v>
      </c>
      <c r="AI185" s="1">
        <v>60.463999999999999</v>
      </c>
      <c r="AJ185" s="1">
        <v>20</v>
      </c>
      <c r="AK185" s="1">
        <v>100</v>
      </c>
      <c r="AL185" s="1">
        <v>100</v>
      </c>
      <c r="AM185" s="1">
        <v>165</v>
      </c>
      <c r="AN185" s="1">
        <v>349</v>
      </c>
      <c r="AO185" s="1">
        <v>513</v>
      </c>
      <c r="AP185" s="1" t="s">
        <v>9762</v>
      </c>
      <c r="AQ185" s="1">
        <v>60.320999999999998</v>
      </c>
      <c r="AR185" s="1">
        <v>20</v>
      </c>
      <c r="AS185" s="1">
        <v>99</v>
      </c>
      <c r="AT185" s="1">
        <v>100</v>
      </c>
      <c r="AU185" s="1" t="s">
        <v>9759</v>
      </c>
      <c r="AV185" s="1">
        <v>59.82</v>
      </c>
      <c r="AW185" s="1">
        <v>20</v>
      </c>
      <c r="AX185" s="1">
        <v>100</v>
      </c>
      <c r="AY185" s="1">
        <v>97</v>
      </c>
      <c r="AZ185" s="1">
        <v>155</v>
      </c>
      <c r="BA185" s="1">
        <v>281</v>
      </c>
      <c r="BB185" s="1">
        <v>435</v>
      </c>
    </row>
    <row r="186" spans="1:54">
      <c r="A186" s="1" t="s">
        <v>12430</v>
      </c>
      <c r="B186" s="1" t="s">
        <v>4150</v>
      </c>
      <c r="C186" s="1" t="s">
        <v>4269</v>
      </c>
      <c r="D186" s="1" t="s">
        <v>4271</v>
      </c>
      <c r="E186" s="1" t="s">
        <v>4272</v>
      </c>
      <c r="F186" s="1" t="s">
        <v>15</v>
      </c>
      <c r="G186" s="1" t="s">
        <v>15</v>
      </c>
      <c r="H186" s="1" t="s">
        <v>4274</v>
      </c>
      <c r="I186" s="1" t="s">
        <v>4270</v>
      </c>
      <c r="J186" s="1" t="s">
        <v>4273</v>
      </c>
      <c r="K186" s="1">
        <v>0.37</v>
      </c>
      <c r="L186" s="1">
        <v>0.25</v>
      </c>
      <c r="M186" s="1">
        <v>0.99</v>
      </c>
      <c r="N186" s="1" t="s">
        <v>4275</v>
      </c>
      <c r="O186" s="1" t="s">
        <v>4276</v>
      </c>
      <c r="P186" s="1" t="s">
        <v>7484</v>
      </c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>
      <c r="A187" s="1" t="s">
        <v>11463</v>
      </c>
      <c r="B187" s="1" t="s">
        <v>4150</v>
      </c>
      <c r="C187" s="1" t="s">
        <v>4277</v>
      </c>
      <c r="D187" s="1" t="s">
        <v>4279</v>
      </c>
      <c r="E187" s="1" t="s">
        <v>4280</v>
      </c>
      <c r="F187" s="1" t="s">
        <v>15</v>
      </c>
      <c r="G187" s="1" t="s">
        <v>4281</v>
      </c>
      <c r="H187" s="1" t="s">
        <v>15</v>
      </c>
      <c r="I187" s="1" t="s">
        <v>4278</v>
      </c>
      <c r="J187" s="1" t="s">
        <v>15</v>
      </c>
      <c r="K187" s="1">
        <v>0.8</v>
      </c>
      <c r="L187" s="1">
        <v>0.38</v>
      </c>
      <c r="M187" s="1">
        <v>0.98</v>
      </c>
      <c r="N187" s="1" t="s">
        <v>4282</v>
      </c>
      <c r="O187" s="1" t="s">
        <v>4283</v>
      </c>
      <c r="P187" s="1" t="s">
        <v>9763</v>
      </c>
      <c r="Q187" s="1">
        <v>59.899000000000001</v>
      </c>
      <c r="R187" s="1">
        <v>20</v>
      </c>
      <c r="S187" s="1">
        <v>100</v>
      </c>
      <c r="T187" s="1">
        <v>100</v>
      </c>
      <c r="U187" s="1" t="s">
        <v>9764</v>
      </c>
      <c r="V187" s="1">
        <v>59.29</v>
      </c>
      <c r="W187" s="1">
        <v>20</v>
      </c>
      <c r="X187" s="1">
        <v>100</v>
      </c>
      <c r="Y187" s="1">
        <v>100</v>
      </c>
      <c r="Z187" s="1">
        <v>186</v>
      </c>
      <c r="AA187" s="1">
        <v>272</v>
      </c>
      <c r="AB187" s="1">
        <v>457</v>
      </c>
      <c r="AC187" s="1" t="s">
        <v>9765</v>
      </c>
      <c r="AD187" s="1">
        <v>60.107999999999997</v>
      </c>
      <c r="AE187" s="1">
        <v>20</v>
      </c>
      <c r="AF187" s="1">
        <v>100</v>
      </c>
      <c r="AG187" s="1">
        <v>100</v>
      </c>
      <c r="AH187" s="1" t="s">
        <v>9764</v>
      </c>
      <c r="AI187" s="1">
        <v>59.29</v>
      </c>
      <c r="AJ187" s="1">
        <v>20</v>
      </c>
      <c r="AK187" s="1">
        <v>100</v>
      </c>
      <c r="AL187" s="1">
        <v>100</v>
      </c>
      <c r="AM187" s="1">
        <v>149</v>
      </c>
      <c r="AN187" s="1">
        <v>309</v>
      </c>
      <c r="AO187" s="1">
        <v>457</v>
      </c>
      <c r="AP187" s="1" t="s">
        <v>9766</v>
      </c>
      <c r="AQ187" s="1">
        <v>60.179000000000002</v>
      </c>
      <c r="AR187" s="1">
        <v>20</v>
      </c>
      <c r="AS187" s="1">
        <v>100</v>
      </c>
      <c r="AT187" s="1">
        <v>100</v>
      </c>
      <c r="AU187" s="1" t="s">
        <v>9764</v>
      </c>
      <c r="AV187" s="1">
        <v>59.29</v>
      </c>
      <c r="AW187" s="1">
        <v>20</v>
      </c>
      <c r="AX187" s="1">
        <v>100</v>
      </c>
      <c r="AY187" s="1">
        <v>100</v>
      </c>
      <c r="AZ187" s="1">
        <v>109</v>
      </c>
      <c r="BA187" s="1">
        <v>349</v>
      </c>
      <c r="BB187" s="1">
        <v>457</v>
      </c>
    </row>
    <row r="188" spans="1:54">
      <c r="A188" s="1" t="s">
        <v>11484</v>
      </c>
      <c r="B188" s="1" t="s">
        <v>4150</v>
      </c>
      <c r="C188" s="1" t="s">
        <v>4284</v>
      </c>
      <c r="D188" s="1" t="s">
        <v>4285</v>
      </c>
      <c r="E188" s="1" t="s">
        <v>15</v>
      </c>
      <c r="F188" s="1" t="s">
        <v>15</v>
      </c>
      <c r="G188" s="1" t="s">
        <v>4286</v>
      </c>
      <c r="H188" s="1" t="s">
        <v>4288</v>
      </c>
      <c r="I188" s="1" t="s">
        <v>15</v>
      </c>
      <c r="J188" s="1" t="s">
        <v>4287</v>
      </c>
      <c r="K188" s="1">
        <v>1.2</v>
      </c>
      <c r="L188" s="1">
        <v>0.38</v>
      </c>
      <c r="M188" s="1">
        <v>0.97</v>
      </c>
      <c r="N188" s="1" t="s">
        <v>4289</v>
      </c>
      <c r="O188" s="1" t="s">
        <v>4290</v>
      </c>
      <c r="P188" s="1" t="s">
        <v>9767</v>
      </c>
      <c r="Q188" s="1">
        <v>59.965000000000003</v>
      </c>
      <c r="R188" s="1">
        <v>20</v>
      </c>
      <c r="S188" s="1">
        <v>100</v>
      </c>
      <c r="T188" s="1">
        <v>88.75</v>
      </c>
      <c r="U188" s="1" t="s">
        <v>9768</v>
      </c>
      <c r="V188" s="1">
        <v>60.322000000000003</v>
      </c>
      <c r="W188" s="1">
        <v>20</v>
      </c>
      <c r="X188" s="1">
        <v>100</v>
      </c>
      <c r="Y188" s="1">
        <v>100</v>
      </c>
      <c r="Z188" s="1">
        <v>125</v>
      </c>
      <c r="AA188" s="1">
        <v>220</v>
      </c>
      <c r="AB188" s="1">
        <v>344</v>
      </c>
      <c r="AC188" s="1" t="s">
        <v>9769</v>
      </c>
      <c r="AD188" s="1">
        <v>59.965000000000003</v>
      </c>
      <c r="AE188" s="1">
        <v>20</v>
      </c>
      <c r="AF188" s="1">
        <v>100</v>
      </c>
      <c r="AG188" s="1">
        <v>100</v>
      </c>
      <c r="AH188" s="1" t="s">
        <v>9768</v>
      </c>
      <c r="AI188" s="1">
        <v>60.322000000000003</v>
      </c>
      <c r="AJ188" s="1">
        <v>20</v>
      </c>
      <c r="AK188" s="1">
        <v>100</v>
      </c>
      <c r="AL188" s="1">
        <v>100</v>
      </c>
      <c r="AM188" s="1">
        <v>129</v>
      </c>
      <c r="AN188" s="1">
        <v>216</v>
      </c>
      <c r="AO188" s="1">
        <v>344</v>
      </c>
      <c r="AP188" s="1" t="s">
        <v>9767</v>
      </c>
      <c r="AQ188" s="1">
        <v>59.965000000000003</v>
      </c>
      <c r="AR188" s="1">
        <v>20</v>
      </c>
      <c r="AS188" s="1">
        <v>100</v>
      </c>
      <c r="AT188" s="1">
        <v>88.75</v>
      </c>
      <c r="AU188" s="1" t="s">
        <v>9770</v>
      </c>
      <c r="AV188" s="1">
        <v>59.601999999999997</v>
      </c>
      <c r="AW188" s="1">
        <v>20</v>
      </c>
      <c r="AX188" s="1">
        <v>100</v>
      </c>
      <c r="AY188" s="1">
        <v>100</v>
      </c>
      <c r="AZ188" s="1">
        <v>126</v>
      </c>
      <c r="BA188" s="1">
        <v>220</v>
      </c>
      <c r="BB188" s="1">
        <v>345</v>
      </c>
    </row>
    <row r="189" spans="1:54">
      <c r="A189" s="1" t="s">
        <v>11785</v>
      </c>
      <c r="B189" s="1" t="s">
        <v>4150</v>
      </c>
      <c r="C189" s="1" t="s">
        <v>4291</v>
      </c>
      <c r="D189" s="1" t="s">
        <v>4292</v>
      </c>
      <c r="E189" s="1" t="s">
        <v>15</v>
      </c>
      <c r="F189" s="1" t="s">
        <v>4293</v>
      </c>
      <c r="G189" s="1" t="s">
        <v>15</v>
      </c>
      <c r="H189" s="1" t="s">
        <v>4295</v>
      </c>
      <c r="I189" s="1" t="s">
        <v>15</v>
      </c>
      <c r="J189" s="1" t="s">
        <v>4294</v>
      </c>
      <c r="K189" s="1">
        <v>1.62</v>
      </c>
      <c r="L189" s="1">
        <v>0.38</v>
      </c>
      <c r="M189" s="1">
        <v>0.98</v>
      </c>
      <c r="N189" s="1" t="s">
        <v>4296</v>
      </c>
      <c r="O189" s="1" t="s">
        <v>4297</v>
      </c>
      <c r="P189" s="1" t="s">
        <v>9771</v>
      </c>
      <c r="Q189" s="1">
        <v>59.886000000000003</v>
      </c>
      <c r="R189" s="1">
        <v>20</v>
      </c>
      <c r="S189" s="1">
        <v>100</v>
      </c>
      <c r="T189" s="1">
        <v>100</v>
      </c>
      <c r="U189" s="1" t="s">
        <v>9772</v>
      </c>
      <c r="V189" s="1">
        <v>59.965000000000003</v>
      </c>
      <c r="W189" s="1">
        <v>20</v>
      </c>
      <c r="X189" s="1">
        <v>98.75</v>
      </c>
      <c r="Y189" s="1">
        <v>100</v>
      </c>
      <c r="Z189" s="1">
        <v>179</v>
      </c>
      <c r="AA189" s="1">
        <v>334</v>
      </c>
      <c r="AB189" s="1">
        <v>512</v>
      </c>
      <c r="AC189" s="1" t="s">
        <v>9771</v>
      </c>
      <c r="AD189" s="1">
        <v>59.886000000000003</v>
      </c>
      <c r="AE189" s="1">
        <v>20</v>
      </c>
      <c r="AF189" s="1">
        <v>100</v>
      </c>
      <c r="AG189" s="1">
        <v>100</v>
      </c>
      <c r="AH189" s="1" t="s">
        <v>9773</v>
      </c>
      <c r="AI189" s="1">
        <v>60.179000000000002</v>
      </c>
      <c r="AJ189" s="1">
        <v>20</v>
      </c>
      <c r="AK189" s="1">
        <v>100</v>
      </c>
      <c r="AL189" s="1">
        <v>95</v>
      </c>
      <c r="AM189" s="1">
        <v>156</v>
      </c>
      <c r="AN189" s="1">
        <v>334</v>
      </c>
      <c r="AO189" s="1">
        <v>489</v>
      </c>
      <c r="AP189" s="1" t="s">
        <v>9771</v>
      </c>
      <c r="AQ189" s="1">
        <v>59.886000000000003</v>
      </c>
      <c r="AR189" s="1">
        <v>20</v>
      </c>
      <c r="AS189" s="1">
        <v>100</v>
      </c>
      <c r="AT189" s="1">
        <v>100</v>
      </c>
      <c r="AU189" s="1" t="s">
        <v>9774</v>
      </c>
      <c r="AV189" s="1">
        <v>59.527999999999999</v>
      </c>
      <c r="AW189" s="1">
        <v>20</v>
      </c>
      <c r="AX189" s="1">
        <v>100</v>
      </c>
      <c r="AY189" s="1">
        <v>100</v>
      </c>
      <c r="AZ189" s="1">
        <v>169</v>
      </c>
      <c r="BA189" s="1">
        <v>334</v>
      </c>
      <c r="BB189" s="1">
        <v>502</v>
      </c>
    </row>
    <row r="190" spans="1:54">
      <c r="A190" s="1" t="s">
        <v>12167</v>
      </c>
      <c r="B190" s="1" t="s">
        <v>4150</v>
      </c>
      <c r="C190" s="1" t="s">
        <v>4298</v>
      </c>
      <c r="D190" s="1" t="s">
        <v>4300</v>
      </c>
      <c r="E190" s="1" t="s">
        <v>15</v>
      </c>
      <c r="F190" s="1" t="s">
        <v>4301</v>
      </c>
      <c r="G190" s="1" t="s">
        <v>4302</v>
      </c>
      <c r="H190" s="1" t="s">
        <v>15</v>
      </c>
      <c r="I190" s="1" t="s">
        <v>4299</v>
      </c>
      <c r="J190" s="1" t="s">
        <v>15</v>
      </c>
      <c r="K190" s="1">
        <v>1.85</v>
      </c>
      <c r="L190" s="1">
        <v>0.38</v>
      </c>
      <c r="M190" s="1">
        <v>1</v>
      </c>
      <c r="N190" s="1" t="s">
        <v>4303</v>
      </c>
      <c r="O190" s="1" t="s">
        <v>4304</v>
      </c>
      <c r="P190" s="1" t="s">
        <v>9775</v>
      </c>
      <c r="Q190" s="1">
        <v>60.531999999999996</v>
      </c>
      <c r="R190" s="1">
        <v>20</v>
      </c>
      <c r="S190" s="1">
        <v>100</v>
      </c>
      <c r="T190" s="1">
        <v>100</v>
      </c>
      <c r="U190" s="1" t="s">
        <v>9776</v>
      </c>
      <c r="V190" s="1">
        <v>59.963000000000001</v>
      </c>
      <c r="W190" s="1">
        <v>20</v>
      </c>
      <c r="X190" s="1">
        <v>100</v>
      </c>
      <c r="Y190" s="1">
        <v>100</v>
      </c>
      <c r="Z190" s="1">
        <v>199</v>
      </c>
      <c r="AA190" s="1">
        <v>337</v>
      </c>
      <c r="AB190" s="1">
        <v>535</v>
      </c>
      <c r="AC190" s="1" t="s">
        <v>9777</v>
      </c>
      <c r="AD190" s="1">
        <v>59.176000000000002</v>
      </c>
      <c r="AE190" s="1">
        <v>20</v>
      </c>
      <c r="AF190" s="1">
        <v>100</v>
      </c>
      <c r="AG190" s="1">
        <v>100</v>
      </c>
      <c r="AH190" s="1" t="s">
        <v>9776</v>
      </c>
      <c r="AI190" s="1">
        <v>59.963000000000001</v>
      </c>
      <c r="AJ190" s="1">
        <v>20</v>
      </c>
      <c r="AK190" s="1">
        <v>100</v>
      </c>
      <c r="AL190" s="1">
        <v>100</v>
      </c>
      <c r="AM190" s="1">
        <v>196</v>
      </c>
      <c r="AN190" s="1">
        <v>340</v>
      </c>
      <c r="AO190" s="1">
        <v>535</v>
      </c>
      <c r="AP190" s="1" t="s">
        <v>9778</v>
      </c>
      <c r="AQ190" s="1">
        <v>59.167000000000002</v>
      </c>
      <c r="AR190" s="1">
        <v>20</v>
      </c>
      <c r="AS190" s="1">
        <v>100</v>
      </c>
      <c r="AT190" s="1">
        <v>100</v>
      </c>
      <c r="AU190" s="1" t="s">
        <v>9776</v>
      </c>
      <c r="AV190" s="1">
        <v>59.963000000000001</v>
      </c>
      <c r="AW190" s="1">
        <v>20</v>
      </c>
      <c r="AX190" s="1">
        <v>100</v>
      </c>
      <c r="AY190" s="1">
        <v>100</v>
      </c>
      <c r="AZ190" s="1">
        <v>198</v>
      </c>
      <c r="BA190" s="1">
        <v>338</v>
      </c>
      <c r="BB190" s="1">
        <v>535</v>
      </c>
    </row>
    <row r="191" spans="1:54">
      <c r="A191" s="1" t="s">
        <v>11540</v>
      </c>
      <c r="B191" s="1" t="s">
        <v>4150</v>
      </c>
      <c r="C191" s="1" t="s">
        <v>4305</v>
      </c>
      <c r="D191" s="1" t="s">
        <v>4307</v>
      </c>
      <c r="E191" s="1" t="s">
        <v>4308</v>
      </c>
      <c r="F191" s="1" t="s">
        <v>15</v>
      </c>
      <c r="G191" s="1" t="s">
        <v>15</v>
      </c>
      <c r="H191" s="1" t="s">
        <v>4309</v>
      </c>
      <c r="I191" s="1" t="s">
        <v>4306</v>
      </c>
      <c r="J191" s="1" t="s">
        <v>15</v>
      </c>
      <c r="K191" s="1">
        <v>0.4</v>
      </c>
      <c r="L191" s="1">
        <v>0.38</v>
      </c>
      <c r="M191" s="1">
        <v>0.98</v>
      </c>
      <c r="N191" s="1" t="s">
        <v>4310</v>
      </c>
      <c r="O191" s="1" t="s">
        <v>4311</v>
      </c>
      <c r="P191" s="1" t="s">
        <v>9779</v>
      </c>
      <c r="Q191" s="1">
        <v>59.476999999999997</v>
      </c>
      <c r="R191" s="1">
        <v>23</v>
      </c>
      <c r="S191" s="1">
        <v>98.92</v>
      </c>
      <c r="T191" s="1">
        <v>100</v>
      </c>
      <c r="U191" s="1" t="s">
        <v>9780</v>
      </c>
      <c r="V191" s="1">
        <v>58.948</v>
      </c>
      <c r="W191" s="1">
        <v>20</v>
      </c>
      <c r="X191" s="1">
        <v>98.75</v>
      </c>
      <c r="Y191" s="1">
        <v>92.5</v>
      </c>
      <c r="Z191" s="1">
        <v>102</v>
      </c>
      <c r="AA191" s="1">
        <v>362</v>
      </c>
      <c r="AB191" s="1">
        <v>463</v>
      </c>
      <c r="AC191" s="1" t="s">
        <v>9781</v>
      </c>
      <c r="AD191" s="1">
        <v>59.277999999999999</v>
      </c>
      <c r="AE191" s="1">
        <v>23</v>
      </c>
      <c r="AF191" s="1">
        <v>98.92</v>
      </c>
      <c r="AG191" s="1">
        <v>100</v>
      </c>
      <c r="AH191" s="1" t="s">
        <v>9780</v>
      </c>
      <c r="AI191" s="1">
        <v>58.948</v>
      </c>
      <c r="AJ191" s="1">
        <v>20</v>
      </c>
      <c r="AK191" s="1">
        <v>98.75</v>
      </c>
      <c r="AL191" s="1">
        <v>92.5</v>
      </c>
      <c r="AM191" s="1">
        <v>109</v>
      </c>
      <c r="AN191" s="1">
        <v>355</v>
      </c>
      <c r="AO191" s="1">
        <v>463</v>
      </c>
      <c r="AP191" s="1" t="s">
        <v>9782</v>
      </c>
      <c r="AQ191" s="1">
        <v>59.12</v>
      </c>
      <c r="AR191" s="1">
        <v>23</v>
      </c>
      <c r="AS191" s="1">
        <v>98.92</v>
      </c>
      <c r="AT191" s="1">
        <v>100</v>
      </c>
      <c r="AU191" s="1" t="s">
        <v>9780</v>
      </c>
      <c r="AV191" s="1">
        <v>58.948</v>
      </c>
      <c r="AW191" s="1">
        <v>20</v>
      </c>
      <c r="AX191" s="1">
        <v>98.75</v>
      </c>
      <c r="AY191" s="1">
        <v>92.5</v>
      </c>
      <c r="AZ191" s="1">
        <v>101</v>
      </c>
      <c r="BA191" s="1">
        <v>363</v>
      </c>
      <c r="BB191" s="1">
        <v>463</v>
      </c>
    </row>
    <row r="192" spans="1:54">
      <c r="A192" s="1" t="s">
        <v>11645</v>
      </c>
      <c r="B192" s="1" t="s">
        <v>4150</v>
      </c>
      <c r="C192" s="1" t="s">
        <v>4312</v>
      </c>
      <c r="D192" s="1" t="s">
        <v>4314</v>
      </c>
      <c r="E192" s="1" t="s">
        <v>4315</v>
      </c>
      <c r="F192" s="1" t="s">
        <v>15</v>
      </c>
      <c r="G192" s="1" t="s">
        <v>4316</v>
      </c>
      <c r="H192" s="1" t="s">
        <v>4318</v>
      </c>
      <c r="I192" s="1" t="s">
        <v>4313</v>
      </c>
      <c r="J192" s="1" t="s">
        <v>4317</v>
      </c>
      <c r="K192" s="1">
        <v>0.83</v>
      </c>
      <c r="L192" s="1">
        <v>0.12</v>
      </c>
      <c r="M192" s="1">
        <v>0.98</v>
      </c>
      <c r="N192" s="1" t="s">
        <v>4319</v>
      </c>
      <c r="O192" s="1" t="s">
        <v>4320</v>
      </c>
      <c r="P192" s="1" t="s">
        <v>9783</v>
      </c>
      <c r="Q192" s="1">
        <v>59.741</v>
      </c>
      <c r="R192" s="1">
        <v>20</v>
      </c>
      <c r="S192" s="1">
        <v>100</v>
      </c>
      <c r="T192" s="1">
        <v>100</v>
      </c>
      <c r="U192" s="1" t="s">
        <v>9784</v>
      </c>
      <c r="V192" s="1">
        <v>59.969000000000001</v>
      </c>
      <c r="W192" s="1">
        <v>20</v>
      </c>
      <c r="X192" s="1">
        <v>98.33</v>
      </c>
      <c r="Y192" s="1">
        <v>100</v>
      </c>
      <c r="Z192" s="1">
        <v>158</v>
      </c>
      <c r="AA192" s="1">
        <v>291</v>
      </c>
      <c r="AB192" s="1">
        <v>448</v>
      </c>
      <c r="AC192" s="1" t="s">
        <v>9783</v>
      </c>
      <c r="AD192" s="1">
        <v>59.741</v>
      </c>
      <c r="AE192" s="1">
        <v>20</v>
      </c>
      <c r="AF192" s="1">
        <v>100</v>
      </c>
      <c r="AG192" s="1">
        <v>100</v>
      </c>
      <c r="AH192" s="1" t="s">
        <v>9785</v>
      </c>
      <c r="AI192" s="1">
        <v>60.04</v>
      </c>
      <c r="AJ192" s="1">
        <v>20</v>
      </c>
      <c r="AK192" s="1">
        <v>100</v>
      </c>
      <c r="AL192" s="1">
        <v>88.75</v>
      </c>
      <c r="AM192" s="1">
        <v>151</v>
      </c>
      <c r="AN192" s="1">
        <v>291</v>
      </c>
      <c r="AO192" s="1">
        <v>441</v>
      </c>
      <c r="AP192" s="1" t="s">
        <v>9783</v>
      </c>
      <c r="AQ192" s="1">
        <v>59.741</v>
      </c>
      <c r="AR192" s="1">
        <v>20</v>
      </c>
      <c r="AS192" s="1">
        <v>100</v>
      </c>
      <c r="AT192" s="1">
        <v>100</v>
      </c>
      <c r="AU192" s="1" t="s">
        <v>9786</v>
      </c>
      <c r="AV192" s="1">
        <v>60.04</v>
      </c>
      <c r="AW192" s="1">
        <v>20</v>
      </c>
      <c r="AX192" s="1">
        <v>97.5</v>
      </c>
      <c r="AY192" s="1">
        <v>100</v>
      </c>
      <c r="AZ192" s="1">
        <v>153</v>
      </c>
      <c r="BA192" s="1">
        <v>291</v>
      </c>
      <c r="BB192" s="1">
        <v>443</v>
      </c>
    </row>
    <row r="193" spans="1:54">
      <c r="A193" s="1" t="s">
        <v>11959</v>
      </c>
      <c r="B193" s="1" t="s">
        <v>4150</v>
      </c>
      <c r="C193" s="1" t="s">
        <v>4321</v>
      </c>
      <c r="D193" s="1" t="s">
        <v>4323</v>
      </c>
      <c r="E193" s="1" t="s">
        <v>15</v>
      </c>
      <c r="F193" s="1" t="s">
        <v>4324</v>
      </c>
      <c r="G193" s="1" t="s">
        <v>4325</v>
      </c>
      <c r="H193" s="1" t="s">
        <v>4326</v>
      </c>
      <c r="I193" s="1" t="s">
        <v>4322</v>
      </c>
      <c r="J193" s="1" t="s">
        <v>15</v>
      </c>
      <c r="K193" s="1">
        <v>0.9</v>
      </c>
      <c r="L193" s="1">
        <v>0.25</v>
      </c>
      <c r="M193" s="1">
        <v>0.99</v>
      </c>
      <c r="N193" s="1" t="s">
        <v>4327</v>
      </c>
      <c r="O193" s="1" t="s">
        <v>4328</v>
      </c>
      <c r="P193" s="1" t="s">
        <v>9787</v>
      </c>
      <c r="Q193" s="1">
        <v>54.652000000000001</v>
      </c>
      <c r="R193" s="1">
        <v>22</v>
      </c>
      <c r="S193" s="1">
        <v>100</v>
      </c>
      <c r="T193" s="1">
        <v>100</v>
      </c>
      <c r="U193" s="1" t="s">
        <v>9788</v>
      </c>
      <c r="V193" s="1">
        <v>59.484999999999999</v>
      </c>
      <c r="W193" s="1">
        <v>20</v>
      </c>
      <c r="X193" s="1">
        <v>99</v>
      </c>
      <c r="Y193" s="1">
        <v>100</v>
      </c>
      <c r="Z193" s="1">
        <v>149</v>
      </c>
      <c r="AA193" s="1">
        <v>250</v>
      </c>
      <c r="AB193" s="1">
        <v>398</v>
      </c>
      <c r="AC193" s="1" t="s">
        <v>9787</v>
      </c>
      <c r="AD193" s="1">
        <v>54.652000000000001</v>
      </c>
      <c r="AE193" s="1">
        <v>22</v>
      </c>
      <c r="AF193" s="1">
        <v>100</v>
      </c>
      <c r="AG193" s="1">
        <v>100</v>
      </c>
      <c r="AH193" s="1" t="s">
        <v>9789</v>
      </c>
      <c r="AI193" s="1">
        <v>59.456000000000003</v>
      </c>
      <c r="AJ193" s="1">
        <v>21</v>
      </c>
      <c r="AK193" s="1">
        <v>100</v>
      </c>
      <c r="AL193" s="1">
        <v>100</v>
      </c>
      <c r="AM193" s="1">
        <v>145</v>
      </c>
      <c r="AN193" s="1">
        <v>250</v>
      </c>
      <c r="AO193" s="1">
        <v>394</v>
      </c>
      <c r="AP193" s="1" t="s">
        <v>9787</v>
      </c>
      <c r="AQ193" s="1">
        <v>54.652000000000001</v>
      </c>
      <c r="AR193" s="1">
        <v>22</v>
      </c>
      <c r="AS193" s="1">
        <v>100</v>
      </c>
      <c r="AT193" s="1">
        <v>100</v>
      </c>
      <c r="AU193" s="1" t="s">
        <v>9790</v>
      </c>
      <c r="AV193" s="1">
        <v>59.252000000000002</v>
      </c>
      <c r="AW193" s="1">
        <v>19</v>
      </c>
      <c r="AX193" s="1">
        <v>98.94</v>
      </c>
      <c r="AY193" s="1">
        <v>100</v>
      </c>
      <c r="AZ193" s="1">
        <v>147</v>
      </c>
      <c r="BA193" s="1">
        <v>250</v>
      </c>
      <c r="BB193" s="1">
        <v>396</v>
      </c>
    </row>
    <row r="194" spans="1:54">
      <c r="A194" s="1" t="s">
        <v>11724</v>
      </c>
      <c r="B194" s="1" t="s">
        <v>4150</v>
      </c>
      <c r="C194" s="1" t="s">
        <v>4329</v>
      </c>
      <c r="D194" s="1" t="s">
        <v>15</v>
      </c>
      <c r="E194" s="1" t="s">
        <v>4331</v>
      </c>
      <c r="F194" s="1" t="s">
        <v>4332</v>
      </c>
      <c r="G194" s="1" t="s">
        <v>4333</v>
      </c>
      <c r="H194" s="1" t="s">
        <v>4335</v>
      </c>
      <c r="I194" s="1" t="s">
        <v>4330</v>
      </c>
      <c r="J194" s="1" t="s">
        <v>4334</v>
      </c>
      <c r="K194" s="1">
        <v>1.29</v>
      </c>
      <c r="L194" s="1">
        <v>0.12</v>
      </c>
      <c r="M194" s="1">
        <v>0.99</v>
      </c>
      <c r="N194" s="1" t="s">
        <v>4336</v>
      </c>
      <c r="O194" s="1" t="s">
        <v>4337</v>
      </c>
      <c r="P194" s="1" t="s">
        <v>9791</v>
      </c>
      <c r="Q194" s="1">
        <v>59.962000000000003</v>
      </c>
      <c r="R194" s="1">
        <v>20</v>
      </c>
      <c r="S194" s="1">
        <v>100</v>
      </c>
      <c r="T194" s="1">
        <v>85</v>
      </c>
      <c r="U194" s="1" t="s">
        <v>9792</v>
      </c>
      <c r="V194" s="1">
        <v>59.965000000000003</v>
      </c>
      <c r="W194" s="1">
        <v>20</v>
      </c>
      <c r="X194" s="1">
        <v>100</v>
      </c>
      <c r="Y194" s="1">
        <v>100</v>
      </c>
      <c r="Z194" s="1">
        <v>143</v>
      </c>
      <c r="AA194" s="1">
        <v>351</v>
      </c>
      <c r="AB194" s="1">
        <v>493</v>
      </c>
      <c r="AC194" s="1" t="s">
        <v>9791</v>
      </c>
      <c r="AD194" s="1">
        <v>59.962000000000003</v>
      </c>
      <c r="AE194" s="1">
        <v>20</v>
      </c>
      <c r="AF194" s="1">
        <v>100</v>
      </c>
      <c r="AG194" s="1">
        <v>85</v>
      </c>
      <c r="AH194" s="1" t="s">
        <v>9793</v>
      </c>
      <c r="AI194" s="1">
        <v>59.965000000000003</v>
      </c>
      <c r="AJ194" s="1">
        <v>20</v>
      </c>
      <c r="AK194" s="1">
        <v>100</v>
      </c>
      <c r="AL194" s="1">
        <v>100</v>
      </c>
      <c r="AM194" s="1">
        <v>144</v>
      </c>
      <c r="AN194" s="1">
        <v>351</v>
      </c>
      <c r="AO194" s="1">
        <v>494</v>
      </c>
      <c r="AP194" s="1" t="s">
        <v>9791</v>
      </c>
      <c r="AQ194" s="1">
        <v>59.962000000000003</v>
      </c>
      <c r="AR194" s="1">
        <v>20</v>
      </c>
      <c r="AS194" s="1">
        <v>100</v>
      </c>
      <c r="AT194" s="1">
        <v>85</v>
      </c>
      <c r="AU194" s="1" t="s">
        <v>9794</v>
      </c>
      <c r="AV194" s="1">
        <v>59.965000000000003</v>
      </c>
      <c r="AW194" s="1">
        <v>20</v>
      </c>
      <c r="AX194" s="1">
        <v>100</v>
      </c>
      <c r="AY194" s="1">
        <v>100</v>
      </c>
      <c r="AZ194" s="1">
        <v>150</v>
      </c>
      <c r="BA194" s="1">
        <v>351</v>
      </c>
      <c r="BB194" s="1">
        <v>500</v>
      </c>
    </row>
    <row r="195" spans="1:54">
      <c r="A195" s="1" t="s">
        <v>12426</v>
      </c>
      <c r="B195" s="1" t="s">
        <v>4150</v>
      </c>
      <c r="C195" s="1" t="s">
        <v>4338</v>
      </c>
      <c r="D195" s="1" t="s">
        <v>15</v>
      </c>
      <c r="E195" s="1" t="s">
        <v>4339</v>
      </c>
      <c r="F195" s="1" t="s">
        <v>4340</v>
      </c>
      <c r="G195" s="1" t="s">
        <v>4341</v>
      </c>
      <c r="H195" s="1" t="s">
        <v>4342</v>
      </c>
      <c r="I195" s="1" t="s">
        <v>15</v>
      </c>
      <c r="J195" s="1" t="s">
        <v>15</v>
      </c>
      <c r="K195" s="1">
        <v>1.36</v>
      </c>
      <c r="L195" s="1">
        <v>0.38</v>
      </c>
      <c r="M195" s="1">
        <v>0.98</v>
      </c>
      <c r="N195" s="1" t="s">
        <v>4343</v>
      </c>
      <c r="O195" s="1" t="s">
        <v>4344</v>
      </c>
      <c r="P195" s="1" t="s">
        <v>7484</v>
      </c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>
      <c r="A196" s="1" t="s">
        <v>11798</v>
      </c>
      <c r="B196" s="1" t="s">
        <v>4150</v>
      </c>
      <c r="C196" s="1" t="s">
        <v>4345</v>
      </c>
      <c r="D196" s="1" t="s">
        <v>4346</v>
      </c>
      <c r="E196" s="1" t="s">
        <v>4347</v>
      </c>
      <c r="F196" s="1" t="s">
        <v>4348</v>
      </c>
      <c r="G196" s="1" t="s">
        <v>4349</v>
      </c>
      <c r="H196" s="1" t="s">
        <v>15</v>
      </c>
      <c r="I196" s="1" t="s">
        <v>15</v>
      </c>
      <c r="J196" s="1" t="s">
        <v>4350</v>
      </c>
      <c r="K196" s="1">
        <v>0.69</v>
      </c>
      <c r="L196" s="1">
        <v>0.25</v>
      </c>
      <c r="M196" s="1">
        <v>0.98</v>
      </c>
      <c r="N196" s="1" t="s">
        <v>4351</v>
      </c>
      <c r="O196" s="1" t="s">
        <v>4352</v>
      </c>
      <c r="P196" s="1" t="s">
        <v>9795</v>
      </c>
      <c r="Q196" s="1">
        <v>60.106999999999999</v>
      </c>
      <c r="R196" s="1">
        <v>20</v>
      </c>
      <c r="S196" s="1">
        <v>100</v>
      </c>
      <c r="T196" s="1">
        <v>100</v>
      </c>
      <c r="U196" s="1" t="s">
        <v>9796</v>
      </c>
      <c r="V196" s="1">
        <v>60.179000000000002</v>
      </c>
      <c r="W196" s="1">
        <v>20</v>
      </c>
      <c r="X196" s="1">
        <v>98</v>
      </c>
      <c r="Y196" s="1">
        <v>98</v>
      </c>
      <c r="Z196" s="1">
        <v>185</v>
      </c>
      <c r="AA196" s="1">
        <v>354</v>
      </c>
      <c r="AB196" s="1">
        <v>538</v>
      </c>
      <c r="AC196" s="1" t="s">
        <v>9797</v>
      </c>
      <c r="AD196" s="1">
        <v>60.106999999999999</v>
      </c>
      <c r="AE196" s="1">
        <v>20</v>
      </c>
      <c r="AF196" s="1">
        <v>100</v>
      </c>
      <c r="AG196" s="1">
        <v>100</v>
      </c>
      <c r="AH196" s="1" t="s">
        <v>9796</v>
      </c>
      <c r="AI196" s="1">
        <v>60.179000000000002</v>
      </c>
      <c r="AJ196" s="1">
        <v>20</v>
      </c>
      <c r="AK196" s="1">
        <v>98</v>
      </c>
      <c r="AL196" s="1">
        <v>98</v>
      </c>
      <c r="AM196" s="1">
        <v>187</v>
      </c>
      <c r="AN196" s="1">
        <v>352</v>
      </c>
      <c r="AO196" s="1">
        <v>538</v>
      </c>
      <c r="AP196" s="1" t="s">
        <v>9798</v>
      </c>
      <c r="AQ196" s="1">
        <v>59.75</v>
      </c>
      <c r="AR196" s="1">
        <v>20</v>
      </c>
      <c r="AS196" s="1">
        <v>100</v>
      </c>
      <c r="AT196" s="1">
        <v>94</v>
      </c>
      <c r="AU196" s="1" t="s">
        <v>9799</v>
      </c>
      <c r="AV196" s="1">
        <v>60.036999999999999</v>
      </c>
      <c r="AW196" s="1">
        <v>20</v>
      </c>
      <c r="AX196" s="1">
        <v>97.94</v>
      </c>
      <c r="AY196" s="1">
        <v>99</v>
      </c>
      <c r="AZ196" s="1">
        <v>198</v>
      </c>
      <c r="BA196" s="1">
        <v>361</v>
      </c>
      <c r="BB196" s="1">
        <v>558</v>
      </c>
    </row>
    <row r="197" spans="1:54">
      <c r="A197" s="1" t="s">
        <v>11667</v>
      </c>
      <c r="B197" s="1" t="s">
        <v>420</v>
      </c>
      <c r="C197" s="1" t="s">
        <v>521</v>
      </c>
      <c r="D197" s="1" t="s">
        <v>522</v>
      </c>
      <c r="E197" s="1" t="s">
        <v>15</v>
      </c>
      <c r="F197" s="1" t="s">
        <v>15</v>
      </c>
      <c r="G197" s="1" t="s">
        <v>523</v>
      </c>
      <c r="H197" s="1" t="s">
        <v>525</v>
      </c>
      <c r="I197" s="1" t="s">
        <v>15</v>
      </c>
      <c r="J197" s="1" t="s">
        <v>524</v>
      </c>
      <c r="K197" s="1">
        <v>3.14</v>
      </c>
      <c r="L197" s="1">
        <v>0.38</v>
      </c>
      <c r="M197" s="1">
        <v>0.98</v>
      </c>
      <c r="N197" s="1" t="s">
        <v>526</v>
      </c>
      <c r="O197" s="1" t="s">
        <v>527</v>
      </c>
      <c r="P197" s="1" t="s">
        <v>7755</v>
      </c>
      <c r="Q197" s="1">
        <v>56.978000000000002</v>
      </c>
      <c r="R197" s="1">
        <v>21</v>
      </c>
      <c r="S197" s="1">
        <v>100</v>
      </c>
      <c r="T197" s="1">
        <v>100</v>
      </c>
      <c r="U197" s="1" t="s">
        <v>7756</v>
      </c>
      <c r="V197" s="1">
        <v>57.094000000000001</v>
      </c>
      <c r="W197" s="1">
        <v>22</v>
      </c>
      <c r="X197" s="1">
        <v>100</v>
      </c>
      <c r="Y197" s="1">
        <v>100</v>
      </c>
      <c r="Z197" s="1">
        <v>197</v>
      </c>
      <c r="AA197" s="1">
        <v>186</v>
      </c>
      <c r="AB197" s="1">
        <v>382</v>
      </c>
      <c r="AC197" s="1" t="s">
        <v>7757</v>
      </c>
      <c r="AD197" s="1">
        <v>55.856999999999999</v>
      </c>
      <c r="AE197" s="1">
        <v>21</v>
      </c>
      <c r="AF197" s="1">
        <v>100</v>
      </c>
      <c r="AG197" s="1">
        <v>100</v>
      </c>
      <c r="AH197" s="1" t="s">
        <v>7758</v>
      </c>
      <c r="AI197" s="1">
        <v>56.204000000000001</v>
      </c>
      <c r="AJ197" s="1">
        <v>20</v>
      </c>
      <c r="AK197" s="1">
        <v>100</v>
      </c>
      <c r="AL197" s="1">
        <v>100</v>
      </c>
      <c r="AM197" s="1">
        <v>200</v>
      </c>
      <c r="AN197" s="1">
        <v>189</v>
      </c>
      <c r="AO197" s="1">
        <v>388</v>
      </c>
      <c r="AP197" s="1" t="s">
        <v>7759</v>
      </c>
      <c r="AQ197" s="1">
        <v>56.46</v>
      </c>
      <c r="AR197" s="1">
        <v>22</v>
      </c>
      <c r="AS197" s="1">
        <v>100</v>
      </c>
      <c r="AT197" s="1">
        <v>100</v>
      </c>
      <c r="AU197" s="1" t="s">
        <v>7760</v>
      </c>
      <c r="AV197" s="1">
        <v>56.435000000000002</v>
      </c>
      <c r="AW197" s="1">
        <v>20</v>
      </c>
      <c r="AX197" s="1">
        <v>100</v>
      </c>
      <c r="AY197" s="1">
        <v>100</v>
      </c>
      <c r="AZ197" s="1">
        <v>197</v>
      </c>
      <c r="BA197" s="1">
        <v>193</v>
      </c>
      <c r="BB197" s="1">
        <v>389</v>
      </c>
    </row>
    <row r="198" spans="1:54">
      <c r="A198" s="1" t="s">
        <v>12139</v>
      </c>
      <c r="B198" s="1" t="s">
        <v>4150</v>
      </c>
      <c r="C198" s="1" t="s">
        <v>4353</v>
      </c>
      <c r="D198" s="1" t="s">
        <v>4355</v>
      </c>
      <c r="E198" s="1" t="s">
        <v>15</v>
      </c>
      <c r="F198" s="1" t="s">
        <v>4356</v>
      </c>
      <c r="G198" s="1" t="s">
        <v>4357</v>
      </c>
      <c r="H198" s="1" t="s">
        <v>4358</v>
      </c>
      <c r="I198" s="1" t="s">
        <v>4354</v>
      </c>
      <c r="J198" s="1" t="s">
        <v>15</v>
      </c>
      <c r="K198" s="1">
        <v>1.86</v>
      </c>
      <c r="L198" s="1">
        <v>0.25</v>
      </c>
      <c r="M198" s="1">
        <v>0.99</v>
      </c>
      <c r="N198" s="1" t="s">
        <v>4359</v>
      </c>
      <c r="O198" s="1" t="s">
        <v>4360</v>
      </c>
      <c r="P198" s="1" t="s">
        <v>9800</v>
      </c>
      <c r="Q198" s="1">
        <v>59.962000000000003</v>
      </c>
      <c r="R198" s="1">
        <v>20</v>
      </c>
      <c r="S198" s="1">
        <v>100</v>
      </c>
      <c r="T198" s="1">
        <v>100</v>
      </c>
      <c r="U198" s="1" t="s">
        <v>9801</v>
      </c>
      <c r="V198" s="1">
        <v>59.521999999999998</v>
      </c>
      <c r="W198" s="1">
        <v>20</v>
      </c>
      <c r="X198" s="1">
        <v>100</v>
      </c>
      <c r="Y198" s="1">
        <v>100</v>
      </c>
      <c r="Z198" s="1">
        <v>192</v>
      </c>
      <c r="AA198" s="1">
        <v>185</v>
      </c>
      <c r="AB198" s="1">
        <v>376</v>
      </c>
      <c r="AC198" s="1" t="s">
        <v>9800</v>
      </c>
      <c r="AD198" s="1">
        <v>59.962000000000003</v>
      </c>
      <c r="AE198" s="1">
        <v>20</v>
      </c>
      <c r="AF198" s="1">
        <v>100</v>
      </c>
      <c r="AG198" s="1">
        <v>100</v>
      </c>
      <c r="AH198" s="1" t="s">
        <v>9802</v>
      </c>
      <c r="AI198" s="1">
        <v>60.539000000000001</v>
      </c>
      <c r="AJ198" s="1">
        <v>20</v>
      </c>
      <c r="AK198" s="1">
        <v>100</v>
      </c>
      <c r="AL198" s="1">
        <v>100</v>
      </c>
      <c r="AM198" s="1">
        <v>194</v>
      </c>
      <c r="AN198" s="1">
        <v>185</v>
      </c>
      <c r="AO198" s="1">
        <v>378</v>
      </c>
      <c r="AP198" s="1" t="s">
        <v>9800</v>
      </c>
      <c r="AQ198" s="1">
        <v>59.962000000000003</v>
      </c>
      <c r="AR198" s="1">
        <v>20</v>
      </c>
      <c r="AS198" s="1">
        <v>100</v>
      </c>
      <c r="AT198" s="1">
        <v>100</v>
      </c>
      <c r="AU198" s="1" t="s">
        <v>9803</v>
      </c>
      <c r="AV198" s="1">
        <v>60.539000000000001</v>
      </c>
      <c r="AW198" s="1">
        <v>20</v>
      </c>
      <c r="AX198" s="1">
        <v>100</v>
      </c>
      <c r="AY198" s="1">
        <v>100</v>
      </c>
      <c r="AZ198" s="1">
        <v>195</v>
      </c>
      <c r="BA198" s="1">
        <v>185</v>
      </c>
      <c r="BB198" s="1">
        <v>379</v>
      </c>
    </row>
    <row r="199" spans="1:54">
      <c r="A199" s="1" t="s">
        <v>11878</v>
      </c>
      <c r="B199" s="1" t="s">
        <v>4150</v>
      </c>
      <c r="C199" s="1" t="s">
        <v>4361</v>
      </c>
      <c r="D199" s="1" t="s">
        <v>4362</v>
      </c>
      <c r="E199" s="1" t="s">
        <v>4363</v>
      </c>
      <c r="F199" s="1" t="s">
        <v>4364</v>
      </c>
      <c r="G199" s="1" t="s">
        <v>4365</v>
      </c>
      <c r="H199" s="1" t="s">
        <v>15</v>
      </c>
      <c r="I199" s="1" t="s">
        <v>15</v>
      </c>
      <c r="J199" s="1" t="s">
        <v>15</v>
      </c>
      <c r="K199" s="1">
        <v>1.2</v>
      </c>
      <c r="L199" s="1">
        <v>0.38</v>
      </c>
      <c r="M199" s="1">
        <v>0.99</v>
      </c>
      <c r="N199" s="1" t="s">
        <v>4366</v>
      </c>
      <c r="O199" s="1" t="s">
        <v>4367</v>
      </c>
      <c r="P199" s="1" t="s">
        <v>9804</v>
      </c>
      <c r="Q199" s="1">
        <v>60.037999999999997</v>
      </c>
      <c r="R199" s="1">
        <v>20</v>
      </c>
      <c r="S199" s="1">
        <v>100</v>
      </c>
      <c r="T199" s="1">
        <v>100</v>
      </c>
      <c r="U199" s="1" t="s">
        <v>9805</v>
      </c>
      <c r="V199" s="1">
        <v>60.039000000000001</v>
      </c>
      <c r="W199" s="1">
        <v>20</v>
      </c>
      <c r="X199" s="1">
        <v>100</v>
      </c>
      <c r="Y199" s="1">
        <v>100</v>
      </c>
      <c r="Z199" s="1">
        <v>157</v>
      </c>
      <c r="AA199" s="1">
        <v>307</v>
      </c>
      <c r="AB199" s="1">
        <v>463</v>
      </c>
      <c r="AC199" s="1" t="s">
        <v>9804</v>
      </c>
      <c r="AD199" s="1">
        <v>60.037999999999997</v>
      </c>
      <c r="AE199" s="1">
        <v>20</v>
      </c>
      <c r="AF199" s="1">
        <v>100</v>
      </c>
      <c r="AG199" s="1">
        <v>100</v>
      </c>
      <c r="AH199" s="1" t="s">
        <v>9806</v>
      </c>
      <c r="AI199" s="1">
        <v>60.106000000000002</v>
      </c>
      <c r="AJ199" s="1">
        <v>20</v>
      </c>
      <c r="AK199" s="1">
        <v>100</v>
      </c>
      <c r="AL199" s="1">
        <v>100</v>
      </c>
      <c r="AM199" s="1">
        <v>197</v>
      </c>
      <c r="AN199" s="1">
        <v>307</v>
      </c>
      <c r="AO199" s="1">
        <v>503</v>
      </c>
      <c r="AP199" s="1" t="s">
        <v>9804</v>
      </c>
      <c r="AQ199" s="1">
        <v>60.037999999999997</v>
      </c>
      <c r="AR199" s="1">
        <v>20</v>
      </c>
      <c r="AS199" s="1">
        <v>100</v>
      </c>
      <c r="AT199" s="1">
        <v>100</v>
      </c>
      <c r="AU199" s="1" t="s">
        <v>9807</v>
      </c>
      <c r="AV199" s="1">
        <v>59.817999999999998</v>
      </c>
      <c r="AW199" s="1">
        <v>20</v>
      </c>
      <c r="AX199" s="1">
        <v>100</v>
      </c>
      <c r="AY199" s="1">
        <v>100</v>
      </c>
      <c r="AZ199" s="1">
        <v>151</v>
      </c>
      <c r="BA199" s="1">
        <v>307</v>
      </c>
      <c r="BB199" s="1">
        <v>457</v>
      </c>
    </row>
    <row r="200" spans="1:54">
      <c r="A200" s="1" t="s">
        <v>12088</v>
      </c>
      <c r="B200" s="1" t="s">
        <v>4150</v>
      </c>
      <c r="C200" s="1" t="s">
        <v>4368</v>
      </c>
      <c r="D200" s="1" t="s">
        <v>15</v>
      </c>
      <c r="E200" s="1" t="s">
        <v>4369</v>
      </c>
      <c r="F200" s="1" t="s">
        <v>4370</v>
      </c>
      <c r="G200" s="1" t="s">
        <v>4371</v>
      </c>
      <c r="H200" s="1" t="s">
        <v>4372</v>
      </c>
      <c r="I200" s="1" t="s">
        <v>15</v>
      </c>
      <c r="J200" s="1" t="s">
        <v>15</v>
      </c>
      <c r="K200" s="1">
        <v>0.8</v>
      </c>
      <c r="L200" s="1">
        <v>0.38</v>
      </c>
      <c r="M200" s="1">
        <v>0.97</v>
      </c>
      <c r="N200" s="1" t="s">
        <v>4373</v>
      </c>
      <c r="O200" s="1" t="s">
        <v>4374</v>
      </c>
      <c r="P200" s="1" t="s">
        <v>9808</v>
      </c>
      <c r="Q200" s="1">
        <v>59.957000000000001</v>
      </c>
      <c r="R200" s="1">
        <v>20</v>
      </c>
      <c r="S200" s="1">
        <v>100</v>
      </c>
      <c r="T200" s="1">
        <v>100</v>
      </c>
      <c r="U200" s="1" t="s">
        <v>9809</v>
      </c>
      <c r="V200" s="1">
        <v>60.107999999999997</v>
      </c>
      <c r="W200" s="1">
        <v>20</v>
      </c>
      <c r="X200" s="1">
        <v>100</v>
      </c>
      <c r="Y200" s="1">
        <v>100</v>
      </c>
      <c r="Z200" s="1">
        <v>170</v>
      </c>
      <c r="AA200" s="1">
        <v>175</v>
      </c>
      <c r="AB200" s="1">
        <v>344</v>
      </c>
      <c r="AC200" s="1" t="s">
        <v>9810</v>
      </c>
      <c r="AD200" s="1">
        <v>59.817999999999998</v>
      </c>
      <c r="AE200" s="1">
        <v>20</v>
      </c>
      <c r="AF200" s="1">
        <v>100</v>
      </c>
      <c r="AG200" s="1">
        <v>92.5</v>
      </c>
      <c r="AH200" s="1" t="s">
        <v>9809</v>
      </c>
      <c r="AI200" s="1">
        <v>60.107999999999997</v>
      </c>
      <c r="AJ200" s="1">
        <v>20</v>
      </c>
      <c r="AK200" s="1">
        <v>100</v>
      </c>
      <c r="AL200" s="1">
        <v>100</v>
      </c>
      <c r="AM200" s="1">
        <v>121</v>
      </c>
      <c r="AN200" s="1">
        <v>224</v>
      </c>
      <c r="AO200" s="1">
        <v>344</v>
      </c>
      <c r="AP200" s="1" t="s">
        <v>9808</v>
      </c>
      <c r="AQ200" s="1">
        <v>59.957000000000001</v>
      </c>
      <c r="AR200" s="1">
        <v>20</v>
      </c>
      <c r="AS200" s="1">
        <v>100</v>
      </c>
      <c r="AT200" s="1">
        <v>100</v>
      </c>
      <c r="AU200" s="1" t="s">
        <v>9811</v>
      </c>
      <c r="AV200" s="1">
        <v>60.249000000000002</v>
      </c>
      <c r="AW200" s="1">
        <v>20</v>
      </c>
      <c r="AX200" s="1">
        <v>98.75</v>
      </c>
      <c r="AY200" s="1">
        <v>100</v>
      </c>
      <c r="AZ200" s="1">
        <v>184</v>
      </c>
      <c r="BA200" s="1">
        <v>175</v>
      </c>
      <c r="BB200" s="1">
        <v>358</v>
      </c>
    </row>
    <row r="201" spans="1:54">
      <c r="A201" s="1" t="s">
        <v>11956</v>
      </c>
      <c r="B201" s="1" t="s">
        <v>4150</v>
      </c>
      <c r="C201" s="1" t="s">
        <v>4375</v>
      </c>
      <c r="D201" s="1" t="s">
        <v>4376</v>
      </c>
      <c r="E201" s="1" t="s">
        <v>15</v>
      </c>
      <c r="F201" s="1" t="s">
        <v>15</v>
      </c>
      <c r="G201" s="1" t="s">
        <v>4377</v>
      </c>
      <c r="H201" s="1" t="s">
        <v>4379</v>
      </c>
      <c r="I201" s="1" t="s">
        <v>15</v>
      </c>
      <c r="J201" s="1" t="s">
        <v>4378</v>
      </c>
      <c r="K201" s="1">
        <v>1.36</v>
      </c>
      <c r="L201" s="1">
        <v>0.38</v>
      </c>
      <c r="M201" s="1">
        <v>0.98</v>
      </c>
      <c r="N201" s="1" t="s">
        <v>4380</v>
      </c>
      <c r="O201" s="1" t="s">
        <v>4381</v>
      </c>
      <c r="P201" s="1" t="s">
        <v>9812</v>
      </c>
      <c r="Q201" s="1">
        <v>59.898000000000003</v>
      </c>
      <c r="R201" s="1">
        <v>20</v>
      </c>
      <c r="S201" s="1">
        <v>100</v>
      </c>
      <c r="T201" s="1">
        <v>97.5</v>
      </c>
      <c r="U201" s="1" t="s">
        <v>9813</v>
      </c>
      <c r="V201" s="1">
        <v>60.25</v>
      </c>
      <c r="W201" s="1">
        <v>20</v>
      </c>
      <c r="X201" s="1">
        <v>100</v>
      </c>
      <c r="Y201" s="1">
        <v>100</v>
      </c>
      <c r="Z201" s="1">
        <v>174</v>
      </c>
      <c r="AA201" s="1">
        <v>303</v>
      </c>
      <c r="AB201" s="1">
        <v>476</v>
      </c>
      <c r="AC201" s="1" t="s">
        <v>9814</v>
      </c>
      <c r="AD201" s="1">
        <v>60.109000000000002</v>
      </c>
      <c r="AE201" s="1">
        <v>20</v>
      </c>
      <c r="AF201" s="1">
        <v>98.75</v>
      </c>
      <c r="AG201" s="1">
        <v>100</v>
      </c>
      <c r="AH201" s="1" t="s">
        <v>9813</v>
      </c>
      <c r="AI201" s="1">
        <v>60.25</v>
      </c>
      <c r="AJ201" s="1">
        <v>20</v>
      </c>
      <c r="AK201" s="1">
        <v>100</v>
      </c>
      <c r="AL201" s="1">
        <v>100</v>
      </c>
      <c r="AM201" s="1">
        <v>184</v>
      </c>
      <c r="AN201" s="1">
        <v>293</v>
      </c>
      <c r="AO201" s="1">
        <v>476</v>
      </c>
      <c r="AP201" s="1" t="s">
        <v>9815</v>
      </c>
      <c r="AQ201" s="1">
        <v>60.252000000000002</v>
      </c>
      <c r="AR201" s="1">
        <v>20</v>
      </c>
      <c r="AS201" s="1">
        <v>100</v>
      </c>
      <c r="AT201" s="1">
        <v>100</v>
      </c>
      <c r="AU201" s="1" t="s">
        <v>9813</v>
      </c>
      <c r="AV201" s="1">
        <v>60.25</v>
      </c>
      <c r="AW201" s="1">
        <v>20</v>
      </c>
      <c r="AX201" s="1">
        <v>100</v>
      </c>
      <c r="AY201" s="1">
        <v>100</v>
      </c>
      <c r="AZ201" s="1">
        <v>110</v>
      </c>
      <c r="BA201" s="1">
        <v>367</v>
      </c>
      <c r="BB201" s="1">
        <v>476</v>
      </c>
    </row>
    <row r="202" spans="1:54">
      <c r="A202" s="1" t="s">
        <v>12077</v>
      </c>
      <c r="B202" s="1" t="s">
        <v>4150</v>
      </c>
      <c r="C202" s="1" t="s">
        <v>4382</v>
      </c>
      <c r="D202" s="1" t="s">
        <v>4383</v>
      </c>
      <c r="E202" s="1" t="s">
        <v>4384</v>
      </c>
      <c r="F202" s="1" t="s">
        <v>4385</v>
      </c>
      <c r="G202" s="1" t="s">
        <v>15</v>
      </c>
      <c r="H202" s="1" t="s">
        <v>4387</v>
      </c>
      <c r="I202" s="1" t="s">
        <v>15</v>
      </c>
      <c r="J202" s="1" t="s">
        <v>4386</v>
      </c>
      <c r="K202" s="1">
        <v>0.69</v>
      </c>
      <c r="L202" s="1">
        <v>0.25</v>
      </c>
      <c r="M202" s="1">
        <v>0.99</v>
      </c>
      <c r="N202" s="1" t="s">
        <v>4388</v>
      </c>
      <c r="O202" s="1" t="s">
        <v>4389</v>
      </c>
      <c r="P202" s="1" t="s">
        <v>9816</v>
      </c>
      <c r="Q202" s="1">
        <v>60.39</v>
      </c>
      <c r="R202" s="1">
        <v>20</v>
      </c>
      <c r="S202" s="1">
        <v>99</v>
      </c>
      <c r="T202" s="1">
        <v>100</v>
      </c>
      <c r="U202" s="1" t="s">
        <v>9817</v>
      </c>
      <c r="V202" s="1">
        <v>60.244</v>
      </c>
      <c r="W202" s="1">
        <v>23</v>
      </c>
      <c r="X202" s="1">
        <v>100</v>
      </c>
      <c r="Y202" s="1">
        <v>100</v>
      </c>
      <c r="Z202" s="1">
        <v>114</v>
      </c>
      <c r="AA202" s="1">
        <v>144</v>
      </c>
      <c r="AB202" s="1">
        <v>257</v>
      </c>
      <c r="AC202" s="1" t="s">
        <v>9818</v>
      </c>
      <c r="AD202" s="1">
        <v>59.537999999999997</v>
      </c>
      <c r="AE202" s="1">
        <v>20</v>
      </c>
      <c r="AF202" s="1">
        <v>99</v>
      </c>
      <c r="AG202" s="1">
        <v>100</v>
      </c>
      <c r="AH202" s="1" t="s">
        <v>9817</v>
      </c>
      <c r="AI202" s="1">
        <v>60.244</v>
      </c>
      <c r="AJ202" s="1">
        <v>23</v>
      </c>
      <c r="AK202" s="1">
        <v>100</v>
      </c>
      <c r="AL202" s="1">
        <v>100</v>
      </c>
      <c r="AM202" s="1">
        <v>123</v>
      </c>
      <c r="AN202" s="1">
        <v>135</v>
      </c>
      <c r="AO202" s="1">
        <v>257</v>
      </c>
      <c r="AP202" s="1" t="s">
        <v>9816</v>
      </c>
      <c r="AQ202" s="1">
        <v>60.39</v>
      </c>
      <c r="AR202" s="1">
        <v>20</v>
      </c>
      <c r="AS202" s="1">
        <v>99</v>
      </c>
      <c r="AT202" s="1">
        <v>100</v>
      </c>
      <c r="AU202" s="1" t="s">
        <v>9819</v>
      </c>
      <c r="AV202" s="1">
        <v>58.624000000000002</v>
      </c>
      <c r="AW202" s="1">
        <v>22</v>
      </c>
      <c r="AX202" s="1">
        <v>100</v>
      </c>
      <c r="AY202" s="1">
        <v>100</v>
      </c>
      <c r="AZ202" s="1">
        <v>112</v>
      </c>
      <c r="BA202" s="1">
        <v>144</v>
      </c>
      <c r="BB202" s="1">
        <v>255</v>
      </c>
    </row>
    <row r="203" spans="1:54">
      <c r="A203" s="1" t="s">
        <v>12102</v>
      </c>
      <c r="B203" s="1" t="s">
        <v>4150</v>
      </c>
      <c r="C203" s="1" t="s">
        <v>4390</v>
      </c>
      <c r="D203" s="1" t="s">
        <v>15</v>
      </c>
      <c r="E203" s="1" t="s">
        <v>4392</v>
      </c>
      <c r="F203" s="1" t="s">
        <v>4393</v>
      </c>
      <c r="G203" s="1" t="s">
        <v>4394</v>
      </c>
      <c r="H203" s="1" t="s">
        <v>15</v>
      </c>
      <c r="I203" s="1" t="s">
        <v>4391</v>
      </c>
      <c r="J203" s="1" t="s">
        <v>15</v>
      </c>
      <c r="K203" s="1">
        <v>0.98</v>
      </c>
      <c r="L203" s="1">
        <v>0.38</v>
      </c>
      <c r="M203" s="1">
        <v>0.98</v>
      </c>
      <c r="N203" s="1" t="s">
        <v>4395</v>
      </c>
      <c r="O203" s="1" t="s">
        <v>4396</v>
      </c>
      <c r="P203" s="1" t="s">
        <v>9820</v>
      </c>
      <c r="Q203" s="1">
        <v>60.030999999999999</v>
      </c>
      <c r="R203" s="1">
        <v>20</v>
      </c>
      <c r="S203" s="1">
        <v>98.75</v>
      </c>
      <c r="T203" s="1">
        <v>100</v>
      </c>
      <c r="U203" s="1" t="s">
        <v>9821</v>
      </c>
      <c r="V203" s="1">
        <v>59.962000000000003</v>
      </c>
      <c r="W203" s="1">
        <v>20</v>
      </c>
      <c r="X203" s="1">
        <v>100</v>
      </c>
      <c r="Y203" s="1">
        <v>100</v>
      </c>
      <c r="Z203" s="1">
        <v>153</v>
      </c>
      <c r="AA203" s="1">
        <v>273</v>
      </c>
      <c r="AB203" s="1">
        <v>425</v>
      </c>
      <c r="AC203" s="1" t="s">
        <v>9820</v>
      </c>
      <c r="AD203" s="1">
        <v>60.030999999999999</v>
      </c>
      <c r="AE203" s="1">
        <v>20</v>
      </c>
      <c r="AF203" s="1">
        <v>98.75</v>
      </c>
      <c r="AG203" s="1">
        <v>100</v>
      </c>
      <c r="AH203" s="1" t="s">
        <v>9822</v>
      </c>
      <c r="AI203" s="1">
        <v>60.039000000000001</v>
      </c>
      <c r="AJ203" s="1">
        <v>20</v>
      </c>
      <c r="AK203" s="1">
        <v>100</v>
      </c>
      <c r="AL203" s="1">
        <v>100</v>
      </c>
      <c r="AM203" s="1">
        <v>129</v>
      </c>
      <c r="AN203" s="1">
        <v>273</v>
      </c>
      <c r="AO203" s="1">
        <v>401</v>
      </c>
      <c r="AP203" s="1" t="s">
        <v>9823</v>
      </c>
      <c r="AQ203" s="1">
        <v>60.104999999999997</v>
      </c>
      <c r="AR203" s="1">
        <v>20</v>
      </c>
      <c r="AS203" s="1">
        <v>100</v>
      </c>
      <c r="AT203" s="1">
        <v>93.75</v>
      </c>
      <c r="AU203" s="1" t="s">
        <v>9821</v>
      </c>
      <c r="AV203" s="1">
        <v>59.962000000000003</v>
      </c>
      <c r="AW203" s="1">
        <v>20</v>
      </c>
      <c r="AX203" s="1">
        <v>100</v>
      </c>
      <c r="AY203" s="1">
        <v>100</v>
      </c>
      <c r="AZ203" s="1">
        <v>149</v>
      </c>
      <c r="BA203" s="1">
        <v>277</v>
      </c>
      <c r="BB203" s="1">
        <v>425</v>
      </c>
    </row>
    <row r="204" spans="1:54">
      <c r="A204" s="1" t="s">
        <v>12382</v>
      </c>
      <c r="B204" s="1" t="s">
        <v>4150</v>
      </c>
      <c r="C204" s="1" t="s">
        <v>4397</v>
      </c>
      <c r="D204" s="1" t="s">
        <v>4399</v>
      </c>
      <c r="E204" s="1" t="s">
        <v>4400</v>
      </c>
      <c r="F204" s="1" t="s">
        <v>15</v>
      </c>
      <c r="G204" s="1" t="s">
        <v>4401</v>
      </c>
      <c r="H204" s="1" t="s">
        <v>15</v>
      </c>
      <c r="I204" s="1" t="s">
        <v>4398</v>
      </c>
      <c r="J204" s="1" t="s">
        <v>15</v>
      </c>
      <c r="K204" s="1">
        <v>1.17</v>
      </c>
      <c r="L204" s="1">
        <v>0.38</v>
      </c>
      <c r="M204" s="1">
        <v>0.99</v>
      </c>
      <c r="N204" s="1" t="s">
        <v>4402</v>
      </c>
      <c r="O204" s="1" t="s">
        <v>4403</v>
      </c>
      <c r="P204" s="1" t="s">
        <v>9824</v>
      </c>
      <c r="Q204" s="1">
        <v>59.029000000000003</v>
      </c>
      <c r="R204" s="1">
        <v>20</v>
      </c>
      <c r="S204" s="1">
        <v>100</v>
      </c>
      <c r="T204" s="1">
        <v>92.5</v>
      </c>
      <c r="U204" s="1" t="s">
        <v>9825</v>
      </c>
      <c r="V204" s="1">
        <v>59.963999999999999</v>
      </c>
      <c r="W204" s="1">
        <v>20</v>
      </c>
      <c r="X204" s="1">
        <v>100</v>
      </c>
      <c r="Y204" s="1">
        <v>100</v>
      </c>
      <c r="Z204" s="1">
        <v>195</v>
      </c>
      <c r="AA204" s="1">
        <v>270</v>
      </c>
      <c r="AB204" s="1">
        <v>464</v>
      </c>
      <c r="AC204" s="1" t="s">
        <v>9826</v>
      </c>
      <c r="AD204" s="1">
        <v>59.24</v>
      </c>
      <c r="AE204" s="1">
        <v>20</v>
      </c>
      <c r="AF204" s="1">
        <v>97.5</v>
      </c>
      <c r="AG204" s="1">
        <v>100</v>
      </c>
      <c r="AH204" s="1" t="s">
        <v>9827</v>
      </c>
      <c r="AI204" s="1">
        <v>60.469000000000001</v>
      </c>
      <c r="AJ204" s="1">
        <v>20</v>
      </c>
      <c r="AK204" s="1">
        <v>100</v>
      </c>
      <c r="AL204" s="1">
        <v>100</v>
      </c>
      <c r="AM204" s="1">
        <v>199</v>
      </c>
      <c r="AN204" s="1">
        <v>259</v>
      </c>
      <c r="AO204" s="1">
        <v>457</v>
      </c>
      <c r="AP204" s="1" t="s">
        <v>9824</v>
      </c>
      <c r="AQ204" s="1">
        <v>59.029000000000003</v>
      </c>
      <c r="AR204" s="1">
        <v>20</v>
      </c>
      <c r="AS204" s="1">
        <v>100</v>
      </c>
      <c r="AT204" s="1">
        <v>92.5</v>
      </c>
      <c r="AU204" s="1" t="s">
        <v>9827</v>
      </c>
      <c r="AV204" s="1">
        <v>60.469000000000001</v>
      </c>
      <c r="AW204" s="1">
        <v>20</v>
      </c>
      <c r="AX204" s="1">
        <v>100</v>
      </c>
      <c r="AY204" s="1">
        <v>100</v>
      </c>
      <c r="AZ204" s="1">
        <v>188</v>
      </c>
      <c r="BA204" s="1">
        <v>270</v>
      </c>
      <c r="BB204" s="1">
        <v>457</v>
      </c>
    </row>
    <row r="205" spans="1:54">
      <c r="A205" s="1" t="s">
        <v>11773</v>
      </c>
      <c r="B205" s="1" t="s">
        <v>4150</v>
      </c>
      <c r="C205" s="1" t="s">
        <v>4404</v>
      </c>
      <c r="D205" s="1" t="s">
        <v>4406</v>
      </c>
      <c r="E205" s="1" t="s">
        <v>15</v>
      </c>
      <c r="F205" s="1" t="s">
        <v>15</v>
      </c>
      <c r="G205" s="1" t="s">
        <v>15</v>
      </c>
      <c r="H205" s="1" t="s">
        <v>4408</v>
      </c>
      <c r="I205" s="1" t="s">
        <v>4405</v>
      </c>
      <c r="J205" s="1" t="s">
        <v>4407</v>
      </c>
      <c r="K205" s="1">
        <v>1.36</v>
      </c>
      <c r="L205" s="1">
        <v>0.38</v>
      </c>
      <c r="M205" s="1">
        <v>0.98</v>
      </c>
      <c r="N205" s="1" t="s">
        <v>4409</v>
      </c>
      <c r="O205" s="1" t="s">
        <v>4410</v>
      </c>
      <c r="P205" s="1" t="s">
        <v>9828</v>
      </c>
      <c r="Q205" s="1">
        <v>58.978000000000002</v>
      </c>
      <c r="R205" s="1">
        <v>21</v>
      </c>
      <c r="S205" s="1">
        <v>100</v>
      </c>
      <c r="T205" s="1">
        <v>100</v>
      </c>
      <c r="U205" s="1" t="s">
        <v>9829</v>
      </c>
      <c r="V205" s="1">
        <v>59.381999999999998</v>
      </c>
      <c r="W205" s="1">
        <v>21</v>
      </c>
      <c r="X205" s="1">
        <v>100</v>
      </c>
      <c r="Y205" s="1">
        <v>100</v>
      </c>
      <c r="Z205" s="1">
        <v>174</v>
      </c>
      <c r="AA205" s="1">
        <v>270</v>
      </c>
      <c r="AB205" s="1">
        <v>443</v>
      </c>
      <c r="AC205" s="1" t="s">
        <v>9830</v>
      </c>
      <c r="AD205" s="1">
        <v>58.921999999999997</v>
      </c>
      <c r="AE205" s="1">
        <v>21</v>
      </c>
      <c r="AF205" s="1">
        <v>100</v>
      </c>
      <c r="AG205" s="1">
        <v>100</v>
      </c>
      <c r="AH205" s="1" t="s">
        <v>9829</v>
      </c>
      <c r="AI205" s="1">
        <v>59.381999999999998</v>
      </c>
      <c r="AJ205" s="1">
        <v>21</v>
      </c>
      <c r="AK205" s="1">
        <v>100</v>
      </c>
      <c r="AL205" s="1">
        <v>100</v>
      </c>
      <c r="AM205" s="1">
        <v>186</v>
      </c>
      <c r="AN205" s="1">
        <v>258</v>
      </c>
      <c r="AO205" s="1">
        <v>443</v>
      </c>
      <c r="AP205" s="1" t="s">
        <v>9828</v>
      </c>
      <c r="AQ205" s="1">
        <v>58.978000000000002</v>
      </c>
      <c r="AR205" s="1">
        <v>21</v>
      </c>
      <c r="AS205" s="1">
        <v>100</v>
      </c>
      <c r="AT205" s="1">
        <v>100</v>
      </c>
      <c r="AU205" s="1" t="s">
        <v>9831</v>
      </c>
      <c r="AV205" s="1">
        <v>58.289000000000001</v>
      </c>
      <c r="AW205" s="1">
        <v>20</v>
      </c>
      <c r="AX205" s="1">
        <v>100</v>
      </c>
      <c r="AY205" s="1">
        <v>100</v>
      </c>
      <c r="AZ205" s="1">
        <v>174</v>
      </c>
      <c r="BA205" s="1">
        <v>270</v>
      </c>
      <c r="BB205" s="1">
        <v>443</v>
      </c>
    </row>
    <row r="206" spans="1:54">
      <c r="A206" s="1" t="s">
        <v>11664</v>
      </c>
      <c r="B206" s="1" t="s">
        <v>4150</v>
      </c>
      <c r="C206" s="1" t="s">
        <v>4411</v>
      </c>
      <c r="D206" s="1" t="s">
        <v>15</v>
      </c>
      <c r="E206" s="1" t="s">
        <v>4412</v>
      </c>
      <c r="F206" s="1" t="s">
        <v>4413</v>
      </c>
      <c r="G206" s="1" t="s">
        <v>15</v>
      </c>
      <c r="H206" s="1" t="s">
        <v>4415</v>
      </c>
      <c r="I206" s="1" t="s">
        <v>15</v>
      </c>
      <c r="J206" s="1" t="s">
        <v>4414</v>
      </c>
      <c r="K206" s="1">
        <v>1.36</v>
      </c>
      <c r="L206" s="1">
        <v>0.38</v>
      </c>
      <c r="M206" s="1">
        <v>0.98</v>
      </c>
      <c r="N206" s="1" t="s">
        <v>4416</v>
      </c>
      <c r="O206" s="1" t="s">
        <v>4417</v>
      </c>
      <c r="P206" s="1" t="s">
        <v>9832</v>
      </c>
      <c r="Q206" s="1">
        <v>59.738999999999997</v>
      </c>
      <c r="R206" s="1">
        <v>20</v>
      </c>
      <c r="S206" s="1">
        <v>100</v>
      </c>
      <c r="T206" s="1">
        <v>76.25</v>
      </c>
      <c r="U206" s="1" t="s">
        <v>9833</v>
      </c>
      <c r="V206" s="1">
        <v>59.448999999999998</v>
      </c>
      <c r="W206" s="1">
        <v>20</v>
      </c>
      <c r="X206" s="1">
        <v>100</v>
      </c>
      <c r="Y206" s="1">
        <v>100</v>
      </c>
      <c r="Z206" s="1">
        <v>188</v>
      </c>
      <c r="AA206" s="1">
        <v>346</v>
      </c>
      <c r="AB206" s="1">
        <v>533</v>
      </c>
      <c r="AC206" s="1" t="s">
        <v>9834</v>
      </c>
      <c r="AD206" s="1">
        <v>59.738999999999997</v>
      </c>
      <c r="AE206" s="1">
        <v>20</v>
      </c>
      <c r="AF206" s="1">
        <v>100</v>
      </c>
      <c r="AG206" s="1">
        <v>73.75</v>
      </c>
      <c r="AH206" s="1" t="s">
        <v>9833</v>
      </c>
      <c r="AI206" s="1">
        <v>59.448999999999998</v>
      </c>
      <c r="AJ206" s="1">
        <v>20</v>
      </c>
      <c r="AK206" s="1">
        <v>100</v>
      </c>
      <c r="AL206" s="1">
        <v>100</v>
      </c>
      <c r="AM206" s="1">
        <v>189</v>
      </c>
      <c r="AN206" s="1">
        <v>345</v>
      </c>
      <c r="AO206" s="1">
        <v>533</v>
      </c>
      <c r="AP206" s="1" t="s">
        <v>9832</v>
      </c>
      <c r="AQ206" s="1">
        <v>59.738999999999997</v>
      </c>
      <c r="AR206" s="1">
        <v>20</v>
      </c>
      <c r="AS206" s="1">
        <v>100</v>
      </c>
      <c r="AT206" s="1">
        <v>76.25</v>
      </c>
      <c r="AU206" s="1" t="s">
        <v>9835</v>
      </c>
      <c r="AV206" s="1">
        <v>60.695999999999998</v>
      </c>
      <c r="AW206" s="1">
        <v>20</v>
      </c>
      <c r="AX206" s="1">
        <v>100</v>
      </c>
      <c r="AY206" s="1">
        <v>100</v>
      </c>
      <c r="AZ206" s="1">
        <v>101</v>
      </c>
      <c r="BA206" s="1">
        <v>346</v>
      </c>
      <c r="BB206" s="1">
        <v>446</v>
      </c>
    </row>
    <row r="207" spans="1:54">
      <c r="A207" s="1" t="s">
        <v>11827</v>
      </c>
      <c r="B207" s="1" t="s">
        <v>4150</v>
      </c>
      <c r="C207" s="1" t="s">
        <v>4418</v>
      </c>
      <c r="D207" s="1" t="s">
        <v>4420</v>
      </c>
      <c r="E207" s="1" t="s">
        <v>4421</v>
      </c>
      <c r="F207" s="1" t="s">
        <v>15</v>
      </c>
      <c r="G207" s="1" t="s">
        <v>15</v>
      </c>
      <c r="H207" s="1" t="s">
        <v>15</v>
      </c>
      <c r="I207" s="1" t="s">
        <v>4419</v>
      </c>
      <c r="J207" s="1" t="s">
        <v>4422</v>
      </c>
      <c r="K207" s="1">
        <v>1.1000000000000001</v>
      </c>
      <c r="L207" s="1">
        <v>0.38</v>
      </c>
      <c r="M207" s="1">
        <v>0.97</v>
      </c>
      <c r="N207" s="1" t="s">
        <v>4423</v>
      </c>
      <c r="O207" s="1" t="s">
        <v>4424</v>
      </c>
      <c r="P207" s="1" t="s">
        <v>9836</v>
      </c>
      <c r="Q207" s="1">
        <v>59.743000000000002</v>
      </c>
      <c r="R207" s="1">
        <v>20</v>
      </c>
      <c r="S207" s="1">
        <v>100</v>
      </c>
      <c r="T207" s="1">
        <v>100</v>
      </c>
      <c r="U207" s="1" t="s">
        <v>9837</v>
      </c>
      <c r="V207" s="1">
        <v>59.865000000000002</v>
      </c>
      <c r="W207" s="1">
        <v>23</v>
      </c>
      <c r="X207" s="1">
        <v>100</v>
      </c>
      <c r="Y207" s="1">
        <v>100</v>
      </c>
      <c r="Z207" s="1">
        <v>101</v>
      </c>
      <c r="AA207" s="1">
        <v>374</v>
      </c>
      <c r="AB207" s="1">
        <v>474</v>
      </c>
      <c r="AC207" s="1" t="s">
        <v>9836</v>
      </c>
      <c r="AD207" s="1">
        <v>59.743000000000002</v>
      </c>
      <c r="AE207" s="1">
        <v>20</v>
      </c>
      <c r="AF207" s="1">
        <v>100</v>
      </c>
      <c r="AG207" s="1">
        <v>100</v>
      </c>
      <c r="AH207" s="1" t="s">
        <v>9838</v>
      </c>
      <c r="AI207" s="1">
        <v>59.863999999999997</v>
      </c>
      <c r="AJ207" s="1">
        <v>23</v>
      </c>
      <c r="AK207" s="1">
        <v>100</v>
      </c>
      <c r="AL207" s="1">
        <v>100</v>
      </c>
      <c r="AM207" s="1">
        <v>100</v>
      </c>
      <c r="AN207" s="1">
        <v>374</v>
      </c>
      <c r="AO207" s="1">
        <v>473</v>
      </c>
      <c r="AP207" s="1" t="s">
        <v>9836</v>
      </c>
      <c r="AQ207" s="1">
        <v>59.743000000000002</v>
      </c>
      <c r="AR207" s="1">
        <v>20</v>
      </c>
      <c r="AS207" s="1">
        <v>100</v>
      </c>
      <c r="AT207" s="1">
        <v>100</v>
      </c>
      <c r="AU207" s="1" t="s">
        <v>9839</v>
      </c>
      <c r="AV207" s="1">
        <v>56.787999999999997</v>
      </c>
      <c r="AW207" s="1">
        <v>20</v>
      </c>
      <c r="AX207" s="1">
        <v>100</v>
      </c>
      <c r="AY207" s="1">
        <v>100</v>
      </c>
      <c r="AZ207" s="1">
        <v>104</v>
      </c>
      <c r="BA207" s="1">
        <v>374</v>
      </c>
      <c r="BB207" s="1">
        <v>477</v>
      </c>
    </row>
    <row r="208" spans="1:54">
      <c r="A208" s="1" t="s">
        <v>11635</v>
      </c>
      <c r="B208" s="1" t="s">
        <v>420</v>
      </c>
      <c r="C208" s="1" t="s">
        <v>528</v>
      </c>
      <c r="D208" s="1" t="s">
        <v>529</v>
      </c>
      <c r="E208" s="1" t="s">
        <v>530</v>
      </c>
      <c r="F208" s="1" t="s">
        <v>15</v>
      </c>
      <c r="G208" s="1" t="s">
        <v>531</v>
      </c>
      <c r="H208" s="1" t="s">
        <v>15</v>
      </c>
      <c r="I208" s="1" t="s">
        <v>15</v>
      </c>
      <c r="J208" s="1" t="s">
        <v>532</v>
      </c>
      <c r="K208" s="1">
        <v>0.4</v>
      </c>
      <c r="L208" s="1">
        <v>0.38</v>
      </c>
      <c r="M208" s="1">
        <v>1</v>
      </c>
      <c r="N208" s="1" t="s">
        <v>533</v>
      </c>
      <c r="O208" s="1" t="s">
        <v>534</v>
      </c>
      <c r="P208" s="1" t="s">
        <v>7761</v>
      </c>
      <c r="Q208" s="1">
        <v>59.819000000000003</v>
      </c>
      <c r="R208" s="1">
        <v>20</v>
      </c>
      <c r="S208" s="1">
        <v>100</v>
      </c>
      <c r="T208" s="1">
        <v>100</v>
      </c>
      <c r="U208" s="1" t="s">
        <v>7762</v>
      </c>
      <c r="V208" s="1">
        <v>60.064</v>
      </c>
      <c r="W208" s="1">
        <v>21</v>
      </c>
      <c r="X208" s="1">
        <v>100</v>
      </c>
      <c r="Y208" s="1">
        <v>100</v>
      </c>
      <c r="Z208" s="1">
        <v>200</v>
      </c>
      <c r="AA208" s="1">
        <v>271</v>
      </c>
      <c r="AB208" s="1">
        <v>470</v>
      </c>
      <c r="AC208" s="1" t="s">
        <v>7763</v>
      </c>
      <c r="AD208" s="1">
        <v>59.597000000000001</v>
      </c>
      <c r="AE208" s="1">
        <v>20</v>
      </c>
      <c r="AF208" s="1">
        <v>100</v>
      </c>
      <c r="AG208" s="1">
        <v>100</v>
      </c>
      <c r="AH208" s="1" t="s">
        <v>7762</v>
      </c>
      <c r="AI208" s="1">
        <v>60.064</v>
      </c>
      <c r="AJ208" s="1">
        <v>21</v>
      </c>
      <c r="AK208" s="1">
        <v>100</v>
      </c>
      <c r="AL208" s="1">
        <v>100</v>
      </c>
      <c r="AM208" s="1">
        <v>188</v>
      </c>
      <c r="AN208" s="1">
        <v>283</v>
      </c>
      <c r="AO208" s="1">
        <v>470</v>
      </c>
      <c r="AP208" s="1" t="s">
        <v>7763</v>
      </c>
      <c r="AQ208" s="1">
        <v>59.597000000000001</v>
      </c>
      <c r="AR208" s="1">
        <v>20</v>
      </c>
      <c r="AS208" s="1">
        <v>100</v>
      </c>
      <c r="AT208" s="1">
        <v>100</v>
      </c>
      <c r="AU208" s="1" t="s">
        <v>7764</v>
      </c>
      <c r="AV208" s="1">
        <v>60.064999999999998</v>
      </c>
      <c r="AW208" s="1">
        <v>21</v>
      </c>
      <c r="AX208" s="1">
        <v>100</v>
      </c>
      <c r="AY208" s="1">
        <v>100</v>
      </c>
      <c r="AZ208" s="1">
        <v>197</v>
      </c>
      <c r="BA208" s="1">
        <v>283</v>
      </c>
      <c r="BB208" s="1">
        <v>479</v>
      </c>
    </row>
    <row r="209" spans="1:54">
      <c r="A209" s="1" t="s">
        <v>12043</v>
      </c>
      <c r="B209" s="1" t="s">
        <v>4150</v>
      </c>
      <c r="C209" s="1" t="s">
        <v>4425</v>
      </c>
      <c r="D209" s="1" t="s">
        <v>4427</v>
      </c>
      <c r="E209" s="1" t="s">
        <v>4428</v>
      </c>
      <c r="F209" s="1" t="s">
        <v>15</v>
      </c>
      <c r="G209" s="1" t="s">
        <v>4429</v>
      </c>
      <c r="H209" s="1" t="s">
        <v>4431</v>
      </c>
      <c r="I209" s="1" t="s">
        <v>4426</v>
      </c>
      <c r="J209" s="1" t="s">
        <v>4430</v>
      </c>
      <c r="K209" s="1">
        <v>2</v>
      </c>
      <c r="L209" s="1">
        <v>0.12</v>
      </c>
      <c r="M209" s="1">
        <v>0.98</v>
      </c>
      <c r="N209" s="1" t="s">
        <v>4432</v>
      </c>
      <c r="O209" s="1" t="s">
        <v>4433</v>
      </c>
      <c r="P209" s="1" t="s">
        <v>9840</v>
      </c>
      <c r="Q209" s="1">
        <v>60.134</v>
      </c>
      <c r="R209" s="1">
        <v>21</v>
      </c>
      <c r="S209" s="1">
        <v>100</v>
      </c>
      <c r="T209" s="1">
        <v>98.41</v>
      </c>
      <c r="U209" s="1" t="s">
        <v>9841</v>
      </c>
      <c r="V209" s="1">
        <v>58.1</v>
      </c>
      <c r="W209" s="1">
        <v>20</v>
      </c>
      <c r="X209" s="1">
        <v>99.17</v>
      </c>
      <c r="Y209" s="1">
        <v>100</v>
      </c>
      <c r="Z209" s="1">
        <v>196</v>
      </c>
      <c r="AA209" s="1">
        <v>115</v>
      </c>
      <c r="AB209" s="1">
        <v>310</v>
      </c>
      <c r="AC209" s="1" t="s">
        <v>9842</v>
      </c>
      <c r="AD209" s="1">
        <v>59.728999999999999</v>
      </c>
      <c r="AE209" s="1">
        <v>21</v>
      </c>
      <c r="AF209" s="1">
        <v>100</v>
      </c>
      <c r="AG209" s="1">
        <v>100</v>
      </c>
      <c r="AH209" s="1" t="s">
        <v>9841</v>
      </c>
      <c r="AI209" s="1">
        <v>58.1</v>
      </c>
      <c r="AJ209" s="1">
        <v>20</v>
      </c>
      <c r="AK209" s="1">
        <v>99.17</v>
      </c>
      <c r="AL209" s="1">
        <v>100</v>
      </c>
      <c r="AM209" s="1">
        <v>199</v>
      </c>
      <c r="AN209" s="1">
        <v>112</v>
      </c>
      <c r="AO209" s="1">
        <v>310</v>
      </c>
      <c r="AP209" s="1" t="s">
        <v>9843</v>
      </c>
      <c r="AQ209" s="1">
        <v>58.564999999999998</v>
      </c>
      <c r="AR209" s="1">
        <v>20</v>
      </c>
      <c r="AS209" s="1">
        <v>100</v>
      </c>
      <c r="AT209" s="1">
        <v>100</v>
      </c>
      <c r="AU209" s="1" t="s">
        <v>9841</v>
      </c>
      <c r="AV209" s="1">
        <v>58.1</v>
      </c>
      <c r="AW209" s="1">
        <v>20</v>
      </c>
      <c r="AX209" s="1">
        <v>99.17</v>
      </c>
      <c r="AY209" s="1">
        <v>100</v>
      </c>
      <c r="AZ209" s="1">
        <v>153</v>
      </c>
      <c r="BA209" s="1">
        <v>158</v>
      </c>
      <c r="BB209" s="1">
        <v>310</v>
      </c>
    </row>
    <row r="210" spans="1:54">
      <c r="A210" s="1" t="s">
        <v>12336</v>
      </c>
      <c r="B210" s="1" t="s">
        <v>4150</v>
      </c>
      <c r="C210" s="1" t="s">
        <v>4434</v>
      </c>
      <c r="D210" s="1" t="s">
        <v>15</v>
      </c>
      <c r="E210" s="1" t="s">
        <v>15</v>
      </c>
      <c r="F210" s="1" t="s">
        <v>4436</v>
      </c>
      <c r="G210" s="1" t="s">
        <v>4437</v>
      </c>
      <c r="H210" s="1" t="s">
        <v>4438</v>
      </c>
      <c r="I210" s="1" t="s">
        <v>4435</v>
      </c>
      <c r="J210" s="1" t="s">
        <v>15</v>
      </c>
      <c r="K210" s="1">
        <v>0.8</v>
      </c>
      <c r="L210" s="1">
        <v>0.38</v>
      </c>
      <c r="M210" s="1">
        <v>0.98</v>
      </c>
      <c r="N210" s="1" t="s">
        <v>4439</v>
      </c>
      <c r="O210" s="1" t="s">
        <v>4440</v>
      </c>
      <c r="P210" s="1" t="s">
        <v>9844</v>
      </c>
      <c r="Q210" s="1">
        <v>59.965000000000003</v>
      </c>
      <c r="R210" s="1">
        <v>20</v>
      </c>
      <c r="S210" s="1">
        <v>100</v>
      </c>
      <c r="T210" s="1">
        <v>100</v>
      </c>
      <c r="U210" s="1" t="s">
        <v>9845</v>
      </c>
      <c r="V210" s="1">
        <v>59.350999999999999</v>
      </c>
      <c r="W210" s="1">
        <v>20</v>
      </c>
      <c r="X210" s="1">
        <v>100</v>
      </c>
      <c r="Y210" s="1">
        <v>96.25</v>
      </c>
      <c r="Z210" s="1">
        <v>195</v>
      </c>
      <c r="AA210" s="1">
        <v>304</v>
      </c>
      <c r="AB210" s="1">
        <v>498</v>
      </c>
      <c r="AC210" s="1" t="s">
        <v>9846</v>
      </c>
      <c r="AD210" s="1">
        <v>59.965000000000003</v>
      </c>
      <c r="AE210" s="1">
        <v>20</v>
      </c>
      <c r="AF210" s="1">
        <v>100</v>
      </c>
      <c r="AG210" s="1">
        <v>100</v>
      </c>
      <c r="AH210" s="1" t="s">
        <v>9845</v>
      </c>
      <c r="AI210" s="1">
        <v>59.350999999999999</v>
      </c>
      <c r="AJ210" s="1">
        <v>20</v>
      </c>
      <c r="AK210" s="1">
        <v>100</v>
      </c>
      <c r="AL210" s="1">
        <v>96.25</v>
      </c>
      <c r="AM210" s="1">
        <v>196</v>
      </c>
      <c r="AN210" s="1">
        <v>303</v>
      </c>
      <c r="AO210" s="1">
        <v>498</v>
      </c>
      <c r="AP210" s="1" t="s">
        <v>9847</v>
      </c>
      <c r="AQ210" s="1">
        <v>59.965000000000003</v>
      </c>
      <c r="AR210" s="1">
        <v>20</v>
      </c>
      <c r="AS210" s="1">
        <v>100</v>
      </c>
      <c r="AT210" s="1">
        <v>100</v>
      </c>
      <c r="AU210" s="1" t="s">
        <v>9845</v>
      </c>
      <c r="AV210" s="1">
        <v>59.350999999999999</v>
      </c>
      <c r="AW210" s="1">
        <v>20</v>
      </c>
      <c r="AX210" s="1">
        <v>100</v>
      </c>
      <c r="AY210" s="1">
        <v>96.25</v>
      </c>
      <c r="AZ210" s="1">
        <v>197</v>
      </c>
      <c r="BA210" s="1">
        <v>302</v>
      </c>
      <c r="BB210" s="1">
        <v>498</v>
      </c>
    </row>
    <row r="211" spans="1:54">
      <c r="A211" s="1" t="s">
        <v>12206</v>
      </c>
      <c r="B211" s="1" t="s">
        <v>4150</v>
      </c>
      <c r="C211" s="1" t="s">
        <v>4441</v>
      </c>
      <c r="D211" s="1" t="s">
        <v>4443</v>
      </c>
      <c r="E211" s="1" t="s">
        <v>15</v>
      </c>
      <c r="F211" s="1" t="s">
        <v>4444</v>
      </c>
      <c r="G211" s="1" t="s">
        <v>4445</v>
      </c>
      <c r="H211" s="1" t="s">
        <v>15</v>
      </c>
      <c r="I211" s="1" t="s">
        <v>4442</v>
      </c>
      <c r="J211" s="1" t="s">
        <v>15</v>
      </c>
      <c r="K211" s="1">
        <v>0.4</v>
      </c>
      <c r="L211" s="1">
        <v>0.38</v>
      </c>
      <c r="M211" s="1">
        <v>1</v>
      </c>
      <c r="N211" s="1" t="s">
        <v>4446</v>
      </c>
      <c r="O211" s="1" t="s">
        <v>4447</v>
      </c>
      <c r="P211" s="1" t="s">
        <v>9848</v>
      </c>
      <c r="Q211" s="1">
        <v>59.302999999999997</v>
      </c>
      <c r="R211" s="1">
        <v>21</v>
      </c>
      <c r="S211" s="1">
        <v>100</v>
      </c>
      <c r="T211" s="1">
        <v>100</v>
      </c>
      <c r="U211" s="1" t="s">
        <v>9849</v>
      </c>
      <c r="V211" s="1">
        <v>59.825000000000003</v>
      </c>
      <c r="W211" s="1">
        <v>20</v>
      </c>
      <c r="X211" s="1">
        <v>100</v>
      </c>
      <c r="Y211" s="1">
        <v>100</v>
      </c>
      <c r="Z211" s="1">
        <v>122</v>
      </c>
      <c r="AA211" s="1">
        <v>343</v>
      </c>
      <c r="AB211" s="1">
        <v>464</v>
      </c>
      <c r="AC211" s="1" t="s">
        <v>9848</v>
      </c>
      <c r="AD211" s="1">
        <v>59.302999999999997</v>
      </c>
      <c r="AE211" s="1">
        <v>21</v>
      </c>
      <c r="AF211" s="1">
        <v>100</v>
      </c>
      <c r="AG211" s="1">
        <v>100</v>
      </c>
      <c r="AH211" s="1" t="s">
        <v>9850</v>
      </c>
      <c r="AI211" s="1">
        <v>59.823</v>
      </c>
      <c r="AJ211" s="1">
        <v>20</v>
      </c>
      <c r="AK211" s="1">
        <v>100</v>
      </c>
      <c r="AL211" s="1">
        <v>100</v>
      </c>
      <c r="AM211" s="1">
        <v>157</v>
      </c>
      <c r="AN211" s="1">
        <v>343</v>
      </c>
      <c r="AO211" s="1">
        <v>499</v>
      </c>
      <c r="AP211" s="1" t="s">
        <v>9848</v>
      </c>
      <c r="AQ211" s="1">
        <v>59.302999999999997</v>
      </c>
      <c r="AR211" s="1">
        <v>21</v>
      </c>
      <c r="AS211" s="1">
        <v>100</v>
      </c>
      <c r="AT211" s="1">
        <v>100</v>
      </c>
      <c r="AU211" s="1" t="s">
        <v>9851</v>
      </c>
      <c r="AV211" s="1">
        <v>60.25</v>
      </c>
      <c r="AW211" s="1">
        <v>20</v>
      </c>
      <c r="AX211" s="1">
        <v>100</v>
      </c>
      <c r="AY211" s="1">
        <v>100</v>
      </c>
      <c r="AZ211" s="1">
        <v>160</v>
      </c>
      <c r="BA211" s="1">
        <v>343</v>
      </c>
      <c r="BB211" s="1">
        <v>502</v>
      </c>
    </row>
    <row r="212" spans="1:54">
      <c r="A212" s="1" t="s">
        <v>11754</v>
      </c>
      <c r="B212" s="1" t="s">
        <v>4150</v>
      </c>
      <c r="C212" s="1" t="s">
        <v>4448</v>
      </c>
      <c r="D212" s="1" t="s">
        <v>15</v>
      </c>
      <c r="E212" s="1" t="s">
        <v>15</v>
      </c>
      <c r="F212" s="1" t="s">
        <v>4450</v>
      </c>
      <c r="G212" s="1" t="s">
        <v>4451</v>
      </c>
      <c r="H212" s="1" t="s">
        <v>4453</v>
      </c>
      <c r="I212" s="1" t="s">
        <v>4449</v>
      </c>
      <c r="J212" s="1" t="s">
        <v>4452</v>
      </c>
      <c r="K212" s="1">
        <v>1.49</v>
      </c>
      <c r="L212" s="1">
        <v>0.25</v>
      </c>
      <c r="M212" s="1">
        <v>0.97</v>
      </c>
      <c r="N212" s="1" t="s">
        <v>4454</v>
      </c>
      <c r="O212" s="1" t="s">
        <v>4455</v>
      </c>
      <c r="P212" s="1" t="s">
        <v>9852</v>
      </c>
      <c r="Q212" s="1">
        <v>59.970999999999997</v>
      </c>
      <c r="R212" s="1">
        <v>20</v>
      </c>
      <c r="S212" s="1">
        <v>100</v>
      </c>
      <c r="T212" s="1">
        <v>100</v>
      </c>
      <c r="U212" s="1" t="s">
        <v>9853</v>
      </c>
      <c r="V212" s="1">
        <v>60.037999999999997</v>
      </c>
      <c r="W212" s="1">
        <v>20</v>
      </c>
      <c r="X212" s="1">
        <v>100</v>
      </c>
      <c r="Y212" s="1">
        <v>100</v>
      </c>
      <c r="Z212" s="1">
        <v>175</v>
      </c>
      <c r="AA212" s="1">
        <v>119</v>
      </c>
      <c r="AB212" s="1">
        <v>293</v>
      </c>
      <c r="AC212" s="1" t="s">
        <v>9854</v>
      </c>
      <c r="AD212" s="1">
        <v>59.970999999999997</v>
      </c>
      <c r="AE212" s="1">
        <v>20</v>
      </c>
      <c r="AF212" s="1">
        <v>100</v>
      </c>
      <c r="AG212" s="1">
        <v>100</v>
      </c>
      <c r="AH212" s="1" t="s">
        <v>9853</v>
      </c>
      <c r="AI212" s="1">
        <v>60.037999999999997</v>
      </c>
      <c r="AJ212" s="1">
        <v>20</v>
      </c>
      <c r="AK212" s="1">
        <v>100</v>
      </c>
      <c r="AL212" s="1">
        <v>100</v>
      </c>
      <c r="AM212" s="1">
        <v>171</v>
      </c>
      <c r="AN212" s="1">
        <v>123</v>
      </c>
      <c r="AO212" s="1">
        <v>293</v>
      </c>
      <c r="AP212" s="1" t="s">
        <v>9855</v>
      </c>
      <c r="AQ212" s="1">
        <v>60.033000000000001</v>
      </c>
      <c r="AR212" s="1">
        <v>20</v>
      </c>
      <c r="AS212" s="1">
        <v>100</v>
      </c>
      <c r="AT212" s="1">
        <v>96</v>
      </c>
      <c r="AU212" s="1" t="s">
        <v>9853</v>
      </c>
      <c r="AV212" s="1">
        <v>60.037999999999997</v>
      </c>
      <c r="AW212" s="1">
        <v>20</v>
      </c>
      <c r="AX212" s="1">
        <v>100</v>
      </c>
      <c r="AY212" s="1">
        <v>100</v>
      </c>
      <c r="AZ212" s="1">
        <v>179</v>
      </c>
      <c r="BA212" s="1">
        <v>115</v>
      </c>
      <c r="BB212" s="1">
        <v>293</v>
      </c>
    </row>
    <row r="213" spans="1:54">
      <c r="A213" s="1" t="s">
        <v>11454</v>
      </c>
      <c r="B213" s="1" t="s">
        <v>67</v>
      </c>
      <c r="C213" s="1" t="s">
        <v>68</v>
      </c>
      <c r="D213" s="1" t="s">
        <v>69</v>
      </c>
      <c r="E213" s="1" t="s">
        <v>70</v>
      </c>
      <c r="F213" s="1" t="s">
        <v>15</v>
      </c>
      <c r="G213" s="1" t="s">
        <v>15</v>
      </c>
      <c r="H213" s="1" t="s">
        <v>72</v>
      </c>
      <c r="I213" s="1" t="s">
        <v>15</v>
      </c>
      <c r="J213" s="1" t="s">
        <v>71</v>
      </c>
      <c r="K213" s="1">
        <v>0.4</v>
      </c>
      <c r="L213" s="1">
        <v>0.38</v>
      </c>
      <c r="M213" s="1">
        <v>0.99</v>
      </c>
      <c r="N213" s="1" t="s">
        <v>73</v>
      </c>
      <c r="O213" s="1" t="s">
        <v>74</v>
      </c>
      <c r="P213" s="1" t="s">
        <v>7509</v>
      </c>
      <c r="Q213" s="1">
        <v>58.241</v>
      </c>
      <c r="R213" s="1">
        <v>20</v>
      </c>
      <c r="S213" s="1">
        <v>98.75</v>
      </c>
      <c r="T213" s="1">
        <v>100</v>
      </c>
      <c r="U213" s="1" t="s">
        <v>7510</v>
      </c>
      <c r="V213" s="1">
        <v>57.776000000000003</v>
      </c>
      <c r="W213" s="1">
        <v>20</v>
      </c>
      <c r="X213" s="1">
        <v>100</v>
      </c>
      <c r="Y213" s="1">
        <v>100</v>
      </c>
      <c r="Z213" s="1">
        <v>160</v>
      </c>
      <c r="AA213" s="1">
        <v>324</v>
      </c>
      <c r="AB213" s="1">
        <v>483</v>
      </c>
      <c r="AC213" s="1" t="s">
        <v>7509</v>
      </c>
      <c r="AD213" s="1">
        <v>58.241</v>
      </c>
      <c r="AE213" s="1">
        <v>20</v>
      </c>
      <c r="AF213" s="1">
        <v>98.75</v>
      </c>
      <c r="AG213" s="1">
        <v>100</v>
      </c>
      <c r="AH213" s="1" t="s">
        <v>7511</v>
      </c>
      <c r="AI213" s="1">
        <v>58.469000000000001</v>
      </c>
      <c r="AJ213" s="1">
        <v>21</v>
      </c>
      <c r="AK213" s="1">
        <v>100</v>
      </c>
      <c r="AL213" s="1">
        <v>100</v>
      </c>
      <c r="AM213" s="1">
        <v>160</v>
      </c>
      <c r="AN213" s="1">
        <v>324</v>
      </c>
      <c r="AO213" s="1">
        <v>483</v>
      </c>
      <c r="AP213" s="1" t="s">
        <v>7509</v>
      </c>
      <c r="AQ213" s="1">
        <v>58.241</v>
      </c>
      <c r="AR213" s="1">
        <v>20</v>
      </c>
      <c r="AS213" s="1">
        <v>98.75</v>
      </c>
      <c r="AT213" s="1">
        <v>100</v>
      </c>
      <c r="AU213" s="1" t="s">
        <v>7512</v>
      </c>
      <c r="AV213" s="1">
        <v>58.253999999999998</v>
      </c>
      <c r="AW213" s="1">
        <v>21</v>
      </c>
      <c r="AX213" s="1">
        <v>100</v>
      </c>
      <c r="AY213" s="1">
        <v>100</v>
      </c>
      <c r="AZ213" s="1">
        <v>161</v>
      </c>
      <c r="BA213" s="1">
        <v>324</v>
      </c>
      <c r="BB213" s="1">
        <v>484</v>
      </c>
    </row>
    <row r="214" spans="1:54">
      <c r="A214" s="1" t="s">
        <v>12205</v>
      </c>
      <c r="B214" s="1" t="s">
        <v>420</v>
      </c>
      <c r="C214" s="1" t="s">
        <v>535</v>
      </c>
      <c r="D214" s="1" t="s">
        <v>15</v>
      </c>
      <c r="E214" s="1" t="s">
        <v>537</v>
      </c>
      <c r="F214" s="1" t="s">
        <v>538</v>
      </c>
      <c r="G214" s="1" t="s">
        <v>15</v>
      </c>
      <c r="H214" s="1" t="s">
        <v>540</v>
      </c>
      <c r="I214" s="1" t="s">
        <v>536</v>
      </c>
      <c r="J214" s="1" t="s">
        <v>539</v>
      </c>
      <c r="K214" s="1">
        <v>0.5</v>
      </c>
      <c r="L214" s="1">
        <v>0.25</v>
      </c>
      <c r="M214" s="1">
        <v>1</v>
      </c>
      <c r="N214" s="1" t="s">
        <v>541</v>
      </c>
      <c r="O214" s="1" t="s">
        <v>542</v>
      </c>
      <c r="P214" s="1" t="s">
        <v>7765</v>
      </c>
      <c r="Q214" s="1">
        <v>59.677999999999997</v>
      </c>
      <c r="R214" s="1">
        <v>23</v>
      </c>
      <c r="S214" s="1">
        <v>100</v>
      </c>
      <c r="T214" s="1">
        <v>93.04</v>
      </c>
      <c r="U214" s="1" t="s">
        <v>7766</v>
      </c>
      <c r="V214" s="1">
        <v>60.027000000000001</v>
      </c>
      <c r="W214" s="1">
        <v>22</v>
      </c>
      <c r="X214" s="1">
        <v>100</v>
      </c>
      <c r="Y214" s="1">
        <v>100</v>
      </c>
      <c r="Z214" s="1">
        <v>184</v>
      </c>
      <c r="AA214" s="1">
        <v>274</v>
      </c>
      <c r="AB214" s="1">
        <v>457</v>
      </c>
      <c r="AC214" s="1" t="s">
        <v>7767</v>
      </c>
      <c r="AD214" s="1">
        <v>59.426000000000002</v>
      </c>
      <c r="AE214" s="1">
        <v>23</v>
      </c>
      <c r="AF214" s="1">
        <v>98.28</v>
      </c>
      <c r="AG214" s="1">
        <v>100</v>
      </c>
      <c r="AH214" s="1" t="s">
        <v>7766</v>
      </c>
      <c r="AI214" s="1">
        <v>60.027000000000001</v>
      </c>
      <c r="AJ214" s="1">
        <v>22</v>
      </c>
      <c r="AK214" s="1">
        <v>100</v>
      </c>
      <c r="AL214" s="1">
        <v>100</v>
      </c>
      <c r="AM214" s="1">
        <v>185</v>
      </c>
      <c r="AN214" s="1">
        <v>273</v>
      </c>
      <c r="AO214" s="1">
        <v>457</v>
      </c>
      <c r="AP214" s="1" t="s">
        <v>7768</v>
      </c>
      <c r="AQ214" s="1">
        <v>59.962000000000003</v>
      </c>
      <c r="AR214" s="1">
        <v>20</v>
      </c>
      <c r="AS214" s="1">
        <v>98.75</v>
      </c>
      <c r="AT214" s="1">
        <v>100</v>
      </c>
      <c r="AU214" s="1" t="s">
        <v>7769</v>
      </c>
      <c r="AV214" s="1">
        <v>56.344000000000001</v>
      </c>
      <c r="AW214" s="1">
        <v>22</v>
      </c>
      <c r="AX214" s="1">
        <v>100</v>
      </c>
      <c r="AY214" s="1">
        <v>100</v>
      </c>
      <c r="AZ214" s="1">
        <v>180</v>
      </c>
      <c r="BA214" s="1">
        <v>188</v>
      </c>
      <c r="BB214" s="1">
        <v>367</v>
      </c>
    </row>
    <row r="215" spans="1:54">
      <c r="A215" s="1" t="s">
        <v>12231</v>
      </c>
      <c r="B215" s="1" t="s">
        <v>4150</v>
      </c>
      <c r="C215" s="1" t="s">
        <v>4456</v>
      </c>
      <c r="D215" s="1" t="s">
        <v>4458</v>
      </c>
      <c r="E215" s="1" t="s">
        <v>4459</v>
      </c>
      <c r="F215" s="1" t="s">
        <v>15</v>
      </c>
      <c r="G215" s="1" t="s">
        <v>15</v>
      </c>
      <c r="H215" s="1" t="s">
        <v>15</v>
      </c>
      <c r="I215" s="1" t="s">
        <v>4457</v>
      </c>
      <c r="J215" s="1" t="s">
        <v>4460</v>
      </c>
      <c r="K215" s="1">
        <v>1.02</v>
      </c>
      <c r="L215" s="1">
        <v>0.38</v>
      </c>
      <c r="M215" s="1">
        <v>0.98</v>
      </c>
      <c r="N215" s="1" t="s">
        <v>4461</v>
      </c>
      <c r="O215" s="1" t="s">
        <v>4462</v>
      </c>
      <c r="P215" s="1" t="s">
        <v>9856</v>
      </c>
      <c r="Q215" s="1">
        <v>57.927</v>
      </c>
      <c r="R215" s="1">
        <v>20</v>
      </c>
      <c r="S215" s="1">
        <v>100</v>
      </c>
      <c r="T215" s="1">
        <v>88.75</v>
      </c>
      <c r="U215" s="1" t="s">
        <v>9857</v>
      </c>
      <c r="V215" s="1">
        <v>59.31</v>
      </c>
      <c r="W215" s="1">
        <v>22</v>
      </c>
      <c r="X215" s="1">
        <v>100</v>
      </c>
      <c r="Y215" s="1">
        <v>89.77</v>
      </c>
      <c r="Z215" s="1">
        <v>176</v>
      </c>
      <c r="AA215" s="1">
        <v>336</v>
      </c>
      <c r="AB215" s="1">
        <v>511</v>
      </c>
      <c r="AC215" s="1" t="s">
        <v>9856</v>
      </c>
      <c r="AD215" s="1">
        <v>57.927</v>
      </c>
      <c r="AE215" s="1">
        <v>20</v>
      </c>
      <c r="AF215" s="1">
        <v>100</v>
      </c>
      <c r="AG215" s="1">
        <v>88.75</v>
      </c>
      <c r="AH215" s="1" t="s">
        <v>9858</v>
      </c>
      <c r="AI215" s="1">
        <v>57.262999999999998</v>
      </c>
      <c r="AJ215" s="1">
        <v>20</v>
      </c>
      <c r="AK215" s="1">
        <v>100</v>
      </c>
      <c r="AL215" s="1">
        <v>100</v>
      </c>
      <c r="AM215" s="1">
        <v>173</v>
      </c>
      <c r="AN215" s="1">
        <v>336</v>
      </c>
      <c r="AO215" s="1">
        <v>508</v>
      </c>
      <c r="AP215" s="1" t="s">
        <v>9856</v>
      </c>
      <c r="AQ215" s="1">
        <v>57.927</v>
      </c>
      <c r="AR215" s="1">
        <v>20</v>
      </c>
      <c r="AS215" s="1">
        <v>100</v>
      </c>
      <c r="AT215" s="1">
        <v>88.75</v>
      </c>
      <c r="AU215" s="1" t="s">
        <v>9859</v>
      </c>
      <c r="AV215" s="1">
        <v>57.262999999999998</v>
      </c>
      <c r="AW215" s="1">
        <v>20</v>
      </c>
      <c r="AX215" s="1">
        <v>100</v>
      </c>
      <c r="AY215" s="1">
        <v>88.75</v>
      </c>
      <c r="AZ215" s="1">
        <v>174</v>
      </c>
      <c r="BA215" s="1">
        <v>336</v>
      </c>
      <c r="BB215" s="1">
        <v>509</v>
      </c>
    </row>
    <row r="216" spans="1:54">
      <c r="A216" s="1" t="s">
        <v>11646</v>
      </c>
      <c r="B216" s="1" t="s">
        <v>4150</v>
      </c>
      <c r="C216" s="1" t="s">
        <v>4463</v>
      </c>
      <c r="D216" s="1" t="s">
        <v>15</v>
      </c>
      <c r="E216" s="1" t="s">
        <v>4464</v>
      </c>
      <c r="F216" s="1" t="s">
        <v>15</v>
      </c>
      <c r="G216" s="1" t="s">
        <v>4465</v>
      </c>
      <c r="H216" s="1" t="s">
        <v>4467</v>
      </c>
      <c r="I216" s="1" t="s">
        <v>15</v>
      </c>
      <c r="J216" s="1" t="s">
        <v>4466</v>
      </c>
      <c r="K216" s="1">
        <v>1.47</v>
      </c>
      <c r="L216" s="1">
        <v>0.38</v>
      </c>
      <c r="M216" s="1">
        <v>0.98</v>
      </c>
      <c r="N216" s="1" t="s">
        <v>4468</v>
      </c>
      <c r="O216" s="1" t="s">
        <v>4469</v>
      </c>
      <c r="P216" s="1" t="s">
        <v>9860</v>
      </c>
      <c r="Q216" s="1">
        <v>59.101999999999997</v>
      </c>
      <c r="R216" s="1">
        <v>20</v>
      </c>
      <c r="S216" s="1">
        <v>100</v>
      </c>
      <c r="T216" s="1">
        <v>67.5</v>
      </c>
      <c r="U216" s="1" t="s">
        <v>9861</v>
      </c>
      <c r="V216" s="1">
        <v>60.107999999999997</v>
      </c>
      <c r="W216" s="1">
        <v>20</v>
      </c>
      <c r="X216" s="1">
        <v>98.75</v>
      </c>
      <c r="Y216" s="1">
        <v>100</v>
      </c>
      <c r="Z216" s="1">
        <v>187</v>
      </c>
      <c r="AA216" s="1">
        <v>363</v>
      </c>
      <c r="AB216" s="1">
        <v>549</v>
      </c>
      <c r="AC216" s="1" t="s">
        <v>9860</v>
      </c>
      <c r="AD216" s="1">
        <v>59.101999999999997</v>
      </c>
      <c r="AE216" s="1">
        <v>20</v>
      </c>
      <c r="AF216" s="1">
        <v>100</v>
      </c>
      <c r="AG216" s="1">
        <v>67.5</v>
      </c>
      <c r="AH216" s="1" t="s">
        <v>9862</v>
      </c>
      <c r="AI216" s="1">
        <v>60.107999999999997</v>
      </c>
      <c r="AJ216" s="1">
        <v>20</v>
      </c>
      <c r="AK216" s="1">
        <v>98.75</v>
      </c>
      <c r="AL216" s="1">
        <v>100</v>
      </c>
      <c r="AM216" s="1">
        <v>193</v>
      </c>
      <c r="AN216" s="1">
        <v>363</v>
      </c>
      <c r="AO216" s="1">
        <v>555</v>
      </c>
      <c r="AP216" s="1" t="s">
        <v>9863</v>
      </c>
      <c r="AQ216" s="1">
        <v>60.134999999999998</v>
      </c>
      <c r="AR216" s="1">
        <v>21</v>
      </c>
      <c r="AS216" s="1">
        <v>100</v>
      </c>
      <c r="AT216" s="1">
        <v>64.290000000000006</v>
      </c>
      <c r="AU216" s="1" t="s">
        <v>9861</v>
      </c>
      <c r="AV216" s="1">
        <v>60.107999999999997</v>
      </c>
      <c r="AW216" s="1">
        <v>20</v>
      </c>
      <c r="AX216" s="1">
        <v>98.75</v>
      </c>
      <c r="AY216" s="1">
        <v>100</v>
      </c>
      <c r="AZ216" s="1">
        <v>188</v>
      </c>
      <c r="BA216" s="1">
        <v>362</v>
      </c>
      <c r="BB216" s="1">
        <v>549</v>
      </c>
    </row>
    <row r="217" spans="1:54">
      <c r="A217" s="1" t="s">
        <v>11999</v>
      </c>
      <c r="B217" s="1" t="s">
        <v>4150</v>
      </c>
      <c r="C217" s="1" t="s">
        <v>4470</v>
      </c>
      <c r="D217" s="1" t="s">
        <v>15</v>
      </c>
      <c r="E217" s="1" t="s">
        <v>15</v>
      </c>
      <c r="F217" s="1" t="s">
        <v>4472</v>
      </c>
      <c r="G217" s="1" t="s">
        <v>4473</v>
      </c>
      <c r="H217" s="1" t="s">
        <v>15</v>
      </c>
      <c r="I217" s="1" t="s">
        <v>4471</v>
      </c>
      <c r="J217" s="1" t="s">
        <v>4474</v>
      </c>
      <c r="K217" s="1">
        <v>1.1000000000000001</v>
      </c>
      <c r="L217" s="1">
        <v>0.38</v>
      </c>
      <c r="M217" s="1">
        <v>0.97</v>
      </c>
      <c r="N217" s="1" t="s">
        <v>4475</v>
      </c>
      <c r="O217" s="1" t="s">
        <v>4476</v>
      </c>
      <c r="P217" s="1" t="s">
        <v>9864</v>
      </c>
      <c r="Q217" s="1">
        <v>59.267000000000003</v>
      </c>
      <c r="R217" s="1">
        <v>20</v>
      </c>
      <c r="S217" s="1">
        <v>97.5</v>
      </c>
      <c r="T217" s="1">
        <v>91.25</v>
      </c>
      <c r="U217" s="1" t="s">
        <v>9865</v>
      </c>
      <c r="V217" s="1">
        <v>60.104999999999997</v>
      </c>
      <c r="W217" s="1">
        <v>20</v>
      </c>
      <c r="X217" s="1">
        <v>100</v>
      </c>
      <c r="Y217" s="1">
        <v>100</v>
      </c>
      <c r="Z217" s="1">
        <v>159</v>
      </c>
      <c r="AA217" s="1">
        <v>282</v>
      </c>
      <c r="AB217" s="1">
        <v>440</v>
      </c>
      <c r="AC217" s="1" t="s">
        <v>9866</v>
      </c>
      <c r="AD217" s="1">
        <v>60.298000000000002</v>
      </c>
      <c r="AE217" s="1">
        <v>19</v>
      </c>
      <c r="AF217" s="1">
        <v>97.35</v>
      </c>
      <c r="AG217" s="1">
        <v>89.47</v>
      </c>
      <c r="AH217" s="1" t="s">
        <v>9865</v>
      </c>
      <c r="AI217" s="1">
        <v>60.104999999999997</v>
      </c>
      <c r="AJ217" s="1">
        <v>20</v>
      </c>
      <c r="AK217" s="1">
        <v>100</v>
      </c>
      <c r="AL217" s="1">
        <v>100</v>
      </c>
      <c r="AM217" s="1">
        <v>160</v>
      </c>
      <c r="AN217" s="1">
        <v>281</v>
      </c>
      <c r="AO217" s="1">
        <v>440</v>
      </c>
      <c r="AP217" s="1" t="s">
        <v>9867</v>
      </c>
      <c r="AQ217" s="1">
        <v>60.298999999999999</v>
      </c>
      <c r="AR217" s="1">
        <v>19</v>
      </c>
      <c r="AS217" s="1">
        <v>100</v>
      </c>
      <c r="AT217" s="1">
        <v>100</v>
      </c>
      <c r="AU217" s="1" t="s">
        <v>9865</v>
      </c>
      <c r="AV217" s="1">
        <v>60.104999999999997</v>
      </c>
      <c r="AW217" s="1">
        <v>20</v>
      </c>
      <c r="AX217" s="1">
        <v>100</v>
      </c>
      <c r="AY217" s="1">
        <v>100</v>
      </c>
      <c r="AZ217" s="1">
        <v>162</v>
      </c>
      <c r="BA217" s="1">
        <v>279</v>
      </c>
      <c r="BB217" s="1">
        <v>440</v>
      </c>
    </row>
    <row r="218" spans="1:54">
      <c r="A218" s="1" t="s">
        <v>11642</v>
      </c>
      <c r="B218" s="1" t="s">
        <v>4150</v>
      </c>
      <c r="C218" s="1" t="s">
        <v>4477</v>
      </c>
      <c r="D218" s="1" t="s">
        <v>15</v>
      </c>
      <c r="E218" s="1" t="s">
        <v>15</v>
      </c>
      <c r="F218" s="1" t="s">
        <v>4479</v>
      </c>
      <c r="G218" s="1" t="s">
        <v>4480</v>
      </c>
      <c r="H218" s="1" t="s">
        <v>15</v>
      </c>
      <c r="I218" s="1" t="s">
        <v>4478</v>
      </c>
      <c r="J218" s="1" t="s">
        <v>4481</v>
      </c>
      <c r="K218" s="1">
        <v>0.63</v>
      </c>
      <c r="L218" s="1">
        <v>0.38</v>
      </c>
      <c r="M218" s="1">
        <v>0.98</v>
      </c>
      <c r="N218" s="1" t="s">
        <v>4482</v>
      </c>
      <c r="O218" s="1" t="s">
        <v>4483</v>
      </c>
      <c r="P218" s="1" t="s">
        <v>9868</v>
      </c>
      <c r="Q218" s="1">
        <v>55.125</v>
      </c>
      <c r="R218" s="1">
        <v>22</v>
      </c>
      <c r="S218" s="1">
        <v>97.75</v>
      </c>
      <c r="T218" s="1">
        <v>100</v>
      </c>
      <c r="U218" s="1" t="s">
        <v>9869</v>
      </c>
      <c r="V218" s="1">
        <v>59.46</v>
      </c>
      <c r="W218" s="1">
        <v>20</v>
      </c>
      <c r="X218" s="1">
        <v>100</v>
      </c>
      <c r="Y218" s="1">
        <v>100</v>
      </c>
      <c r="Z218" s="1">
        <v>125</v>
      </c>
      <c r="AA218" s="1">
        <v>379</v>
      </c>
      <c r="AB218" s="1">
        <v>503</v>
      </c>
      <c r="AC218" s="1" t="s">
        <v>9868</v>
      </c>
      <c r="AD218" s="1">
        <v>55.125</v>
      </c>
      <c r="AE218" s="1">
        <v>22</v>
      </c>
      <c r="AF218" s="1">
        <v>97.75</v>
      </c>
      <c r="AG218" s="1">
        <v>100</v>
      </c>
      <c r="AH218" s="1" t="s">
        <v>9870</v>
      </c>
      <c r="AI218" s="1">
        <v>59.244</v>
      </c>
      <c r="AJ218" s="1">
        <v>20</v>
      </c>
      <c r="AK218" s="1">
        <v>100</v>
      </c>
      <c r="AL218" s="1">
        <v>100</v>
      </c>
      <c r="AM218" s="1">
        <v>198</v>
      </c>
      <c r="AN218" s="1">
        <v>379</v>
      </c>
      <c r="AO218" s="1">
        <v>576</v>
      </c>
      <c r="AP218" s="1" t="s">
        <v>9868</v>
      </c>
      <c r="AQ218" s="1">
        <v>55.125</v>
      </c>
      <c r="AR218" s="1">
        <v>22</v>
      </c>
      <c r="AS218" s="1">
        <v>97.75</v>
      </c>
      <c r="AT218" s="1">
        <v>100</v>
      </c>
      <c r="AU218" s="1" t="s">
        <v>9871</v>
      </c>
      <c r="AV218" s="1">
        <v>59.023000000000003</v>
      </c>
      <c r="AW218" s="1">
        <v>20</v>
      </c>
      <c r="AX218" s="1">
        <v>100</v>
      </c>
      <c r="AY218" s="1">
        <v>100</v>
      </c>
      <c r="AZ218" s="1">
        <v>199</v>
      </c>
      <c r="BA218" s="1">
        <v>379</v>
      </c>
      <c r="BB218" s="1">
        <v>577</v>
      </c>
    </row>
    <row r="219" spans="1:54">
      <c r="A219" s="1" t="s">
        <v>12346</v>
      </c>
      <c r="B219" s="1" t="s">
        <v>4150</v>
      </c>
      <c r="C219" s="1" t="s">
        <v>4484</v>
      </c>
      <c r="D219" s="1" t="s">
        <v>15</v>
      </c>
      <c r="E219" s="1" t="s">
        <v>4486</v>
      </c>
      <c r="F219" s="1" t="s">
        <v>4487</v>
      </c>
      <c r="G219" s="1" t="s">
        <v>4488</v>
      </c>
      <c r="H219" s="1" t="s">
        <v>15</v>
      </c>
      <c r="I219" s="1" t="s">
        <v>4485</v>
      </c>
      <c r="J219" s="1" t="s">
        <v>15</v>
      </c>
      <c r="K219" s="1">
        <v>1.17</v>
      </c>
      <c r="L219" s="1">
        <v>0.38</v>
      </c>
      <c r="M219" s="1">
        <v>0.98</v>
      </c>
      <c r="N219" s="1" t="s">
        <v>4489</v>
      </c>
      <c r="O219" s="1" t="s">
        <v>4490</v>
      </c>
      <c r="P219" s="1" t="s">
        <v>9872</v>
      </c>
      <c r="Q219" s="1">
        <v>60.036000000000001</v>
      </c>
      <c r="R219" s="1">
        <v>20</v>
      </c>
      <c r="S219" s="1">
        <v>100</v>
      </c>
      <c r="T219" s="1">
        <v>100</v>
      </c>
      <c r="U219" s="1" t="s">
        <v>9873</v>
      </c>
      <c r="V219" s="1">
        <v>59.356999999999999</v>
      </c>
      <c r="W219" s="1">
        <v>22</v>
      </c>
      <c r="X219" s="1">
        <v>100</v>
      </c>
      <c r="Y219" s="1">
        <v>100</v>
      </c>
      <c r="Z219" s="1">
        <v>181</v>
      </c>
      <c r="AA219" s="1">
        <v>297</v>
      </c>
      <c r="AB219" s="1">
        <v>477</v>
      </c>
      <c r="AC219" s="1" t="s">
        <v>9874</v>
      </c>
      <c r="AD219" s="1">
        <v>60.322000000000003</v>
      </c>
      <c r="AE219" s="1">
        <v>20</v>
      </c>
      <c r="AF219" s="1">
        <v>100</v>
      </c>
      <c r="AG219" s="1">
        <v>100</v>
      </c>
      <c r="AH219" s="1" t="s">
        <v>9873</v>
      </c>
      <c r="AI219" s="1">
        <v>59.356999999999999</v>
      </c>
      <c r="AJ219" s="1">
        <v>22</v>
      </c>
      <c r="AK219" s="1">
        <v>100</v>
      </c>
      <c r="AL219" s="1">
        <v>100</v>
      </c>
      <c r="AM219" s="1">
        <v>182</v>
      </c>
      <c r="AN219" s="1">
        <v>296</v>
      </c>
      <c r="AO219" s="1">
        <v>477</v>
      </c>
      <c r="AP219" s="1" t="s">
        <v>9875</v>
      </c>
      <c r="AQ219" s="1">
        <v>59.67</v>
      </c>
      <c r="AR219" s="1">
        <v>20</v>
      </c>
      <c r="AS219" s="1">
        <v>100</v>
      </c>
      <c r="AT219" s="1">
        <v>100</v>
      </c>
      <c r="AU219" s="1" t="s">
        <v>9873</v>
      </c>
      <c r="AV219" s="1">
        <v>59.356999999999999</v>
      </c>
      <c r="AW219" s="1">
        <v>22</v>
      </c>
      <c r="AX219" s="1">
        <v>100</v>
      </c>
      <c r="AY219" s="1">
        <v>100</v>
      </c>
      <c r="AZ219" s="1">
        <v>183</v>
      </c>
      <c r="BA219" s="1">
        <v>295</v>
      </c>
      <c r="BB219" s="1">
        <v>477</v>
      </c>
    </row>
    <row r="220" spans="1:54">
      <c r="A220" s="1" t="s">
        <v>12410</v>
      </c>
      <c r="B220" s="1" t="s">
        <v>4150</v>
      </c>
      <c r="C220" s="1" t="s">
        <v>4491</v>
      </c>
      <c r="D220" s="1" t="s">
        <v>4493</v>
      </c>
      <c r="E220" s="1" t="s">
        <v>4494</v>
      </c>
      <c r="F220" s="1" t="s">
        <v>4495</v>
      </c>
      <c r="G220" s="1" t="s">
        <v>15</v>
      </c>
      <c r="H220" s="1" t="s">
        <v>4497</v>
      </c>
      <c r="I220" s="1" t="s">
        <v>4492</v>
      </c>
      <c r="J220" s="1" t="s">
        <v>4496</v>
      </c>
      <c r="K220" s="1">
        <v>0.35</v>
      </c>
      <c r="L220" s="1">
        <v>0.12</v>
      </c>
      <c r="M220" s="1">
        <v>1</v>
      </c>
      <c r="N220" s="1" t="s">
        <v>4498</v>
      </c>
      <c r="O220" s="1" t="s">
        <v>4499</v>
      </c>
      <c r="P220" s="1" t="s">
        <v>9876</v>
      </c>
      <c r="Q220" s="1">
        <v>60.32</v>
      </c>
      <c r="R220" s="1">
        <v>20</v>
      </c>
      <c r="S220" s="1">
        <v>100</v>
      </c>
      <c r="T220" s="1">
        <v>100</v>
      </c>
      <c r="U220" s="1" t="s">
        <v>9877</v>
      </c>
      <c r="V220" s="1">
        <v>59.89</v>
      </c>
      <c r="W220" s="1">
        <v>20</v>
      </c>
      <c r="X220" s="1">
        <v>100</v>
      </c>
      <c r="Y220" s="1">
        <v>100</v>
      </c>
      <c r="Z220" s="1">
        <v>139</v>
      </c>
      <c r="AA220" s="1">
        <v>316</v>
      </c>
      <c r="AB220" s="1">
        <v>454</v>
      </c>
      <c r="AC220" s="1" t="s">
        <v>9878</v>
      </c>
      <c r="AD220" s="1">
        <v>59.676000000000002</v>
      </c>
      <c r="AE220" s="1">
        <v>20</v>
      </c>
      <c r="AF220" s="1">
        <v>100</v>
      </c>
      <c r="AG220" s="1">
        <v>100</v>
      </c>
      <c r="AH220" s="1" t="s">
        <v>9877</v>
      </c>
      <c r="AI220" s="1">
        <v>59.89</v>
      </c>
      <c r="AJ220" s="1">
        <v>20</v>
      </c>
      <c r="AK220" s="1">
        <v>100</v>
      </c>
      <c r="AL220" s="1">
        <v>100</v>
      </c>
      <c r="AM220" s="1">
        <v>138</v>
      </c>
      <c r="AN220" s="1">
        <v>317</v>
      </c>
      <c r="AO220" s="1">
        <v>454</v>
      </c>
      <c r="AP220" s="1" t="s">
        <v>9876</v>
      </c>
      <c r="AQ220" s="1">
        <v>60.32</v>
      </c>
      <c r="AR220" s="1">
        <v>20</v>
      </c>
      <c r="AS220" s="1">
        <v>100</v>
      </c>
      <c r="AT220" s="1">
        <v>100</v>
      </c>
      <c r="AU220" s="1" t="s">
        <v>9879</v>
      </c>
      <c r="AV220" s="1">
        <v>60.179000000000002</v>
      </c>
      <c r="AW220" s="1">
        <v>20</v>
      </c>
      <c r="AX220" s="1">
        <v>100</v>
      </c>
      <c r="AY220" s="1">
        <v>100</v>
      </c>
      <c r="AZ220" s="1">
        <v>137</v>
      </c>
      <c r="BA220" s="1">
        <v>316</v>
      </c>
      <c r="BB220" s="1">
        <v>452</v>
      </c>
    </row>
    <row r="221" spans="1:54">
      <c r="A221" s="1" t="s">
        <v>11728</v>
      </c>
      <c r="B221" s="1" t="s">
        <v>4500</v>
      </c>
      <c r="C221" s="1" t="s">
        <v>4501</v>
      </c>
      <c r="D221" s="1" t="s">
        <v>4502</v>
      </c>
      <c r="E221" s="1" t="s">
        <v>4503</v>
      </c>
      <c r="F221" s="1" t="s">
        <v>15</v>
      </c>
      <c r="G221" s="1" t="s">
        <v>4504</v>
      </c>
      <c r="H221" s="1" t="s">
        <v>15</v>
      </c>
      <c r="I221" s="1" t="s">
        <v>15</v>
      </c>
      <c r="J221" s="1" t="s">
        <v>4505</v>
      </c>
      <c r="K221" s="1">
        <v>0.4</v>
      </c>
      <c r="L221" s="1">
        <v>0.38</v>
      </c>
      <c r="M221" s="1">
        <v>0.99</v>
      </c>
      <c r="N221" s="1" t="s">
        <v>4506</v>
      </c>
      <c r="O221" s="1" t="s">
        <v>4507</v>
      </c>
      <c r="P221" s="1" t="s">
        <v>9880</v>
      </c>
      <c r="Q221" s="1">
        <v>60.039000000000001</v>
      </c>
      <c r="R221" s="1">
        <v>20</v>
      </c>
      <c r="S221" s="1">
        <v>100</v>
      </c>
      <c r="T221" s="1">
        <v>100</v>
      </c>
      <c r="U221" s="1" t="s">
        <v>9881</v>
      </c>
      <c r="V221" s="1">
        <v>60.033999999999999</v>
      </c>
      <c r="W221" s="1">
        <v>20</v>
      </c>
      <c r="X221" s="1">
        <v>100</v>
      </c>
      <c r="Y221" s="1">
        <v>100</v>
      </c>
      <c r="Z221" s="1">
        <v>179</v>
      </c>
      <c r="AA221" s="1">
        <v>182</v>
      </c>
      <c r="AB221" s="1">
        <v>360</v>
      </c>
      <c r="AC221" s="1" t="s">
        <v>9882</v>
      </c>
      <c r="AD221" s="1">
        <v>59.906999999999996</v>
      </c>
      <c r="AE221" s="1">
        <v>20</v>
      </c>
      <c r="AF221" s="1">
        <v>98.75</v>
      </c>
      <c r="AG221" s="1">
        <v>100</v>
      </c>
      <c r="AH221" s="1" t="s">
        <v>9881</v>
      </c>
      <c r="AI221" s="1">
        <v>60.033999999999999</v>
      </c>
      <c r="AJ221" s="1">
        <v>20</v>
      </c>
      <c r="AK221" s="1">
        <v>100</v>
      </c>
      <c r="AL221" s="1">
        <v>100</v>
      </c>
      <c r="AM221" s="1">
        <v>178</v>
      </c>
      <c r="AN221" s="1">
        <v>183</v>
      </c>
      <c r="AO221" s="1">
        <v>360</v>
      </c>
      <c r="AP221" s="1" t="s">
        <v>9883</v>
      </c>
      <c r="AQ221" s="1">
        <v>60.109000000000002</v>
      </c>
      <c r="AR221" s="1">
        <v>20</v>
      </c>
      <c r="AS221" s="1">
        <v>98.75</v>
      </c>
      <c r="AT221" s="1">
        <v>100</v>
      </c>
      <c r="AU221" s="1" t="s">
        <v>9881</v>
      </c>
      <c r="AV221" s="1">
        <v>60.033999999999999</v>
      </c>
      <c r="AW221" s="1">
        <v>20</v>
      </c>
      <c r="AX221" s="1">
        <v>100</v>
      </c>
      <c r="AY221" s="1">
        <v>100</v>
      </c>
      <c r="AZ221" s="1">
        <v>176</v>
      </c>
      <c r="BA221" s="1">
        <v>185</v>
      </c>
      <c r="BB221" s="1">
        <v>360</v>
      </c>
    </row>
    <row r="222" spans="1:54">
      <c r="A222" s="1" t="s">
        <v>11708</v>
      </c>
      <c r="B222" s="1" t="s">
        <v>4500</v>
      </c>
      <c r="C222" s="1" t="s">
        <v>4508</v>
      </c>
      <c r="D222" s="1" t="s">
        <v>15</v>
      </c>
      <c r="E222" s="1" t="s">
        <v>4509</v>
      </c>
      <c r="F222" s="1" t="s">
        <v>4510</v>
      </c>
      <c r="G222" s="1" t="s">
        <v>4511</v>
      </c>
      <c r="H222" s="1" t="s">
        <v>4512</v>
      </c>
      <c r="I222" s="1" t="s">
        <v>15</v>
      </c>
      <c r="J222" s="1" t="s">
        <v>15</v>
      </c>
      <c r="K222" s="1">
        <v>0.4</v>
      </c>
      <c r="L222" s="1">
        <v>0.38</v>
      </c>
      <c r="M222" s="1">
        <v>0.98</v>
      </c>
      <c r="N222" s="1" t="s">
        <v>4513</v>
      </c>
      <c r="O222" s="1" t="s">
        <v>4514</v>
      </c>
      <c r="P222" s="1" t="s">
        <v>9884</v>
      </c>
      <c r="Q222" s="1">
        <v>59.963999999999999</v>
      </c>
      <c r="R222" s="1">
        <v>20</v>
      </c>
      <c r="S222" s="1">
        <v>97.35</v>
      </c>
      <c r="T222" s="1">
        <v>97.5</v>
      </c>
      <c r="U222" s="1" t="s">
        <v>9885</v>
      </c>
      <c r="V222" s="1">
        <v>59.893000000000001</v>
      </c>
      <c r="W222" s="1">
        <v>20</v>
      </c>
      <c r="X222" s="1">
        <v>100</v>
      </c>
      <c r="Y222" s="1">
        <v>100</v>
      </c>
      <c r="Z222" s="1">
        <v>146</v>
      </c>
      <c r="AA222" s="1">
        <v>322</v>
      </c>
      <c r="AB222" s="1">
        <v>467</v>
      </c>
      <c r="AC222" s="1" t="s">
        <v>9884</v>
      </c>
      <c r="AD222" s="1">
        <v>59.963999999999999</v>
      </c>
      <c r="AE222" s="1">
        <v>20</v>
      </c>
      <c r="AF222" s="1">
        <v>97.35</v>
      </c>
      <c r="AG222" s="1">
        <v>97.5</v>
      </c>
      <c r="AH222" s="1" t="s">
        <v>9886</v>
      </c>
      <c r="AI222" s="1">
        <v>59.893000000000001</v>
      </c>
      <c r="AJ222" s="1">
        <v>20</v>
      </c>
      <c r="AK222" s="1">
        <v>100</v>
      </c>
      <c r="AL222" s="1">
        <v>100</v>
      </c>
      <c r="AM222" s="1">
        <v>147</v>
      </c>
      <c r="AN222" s="1">
        <v>322</v>
      </c>
      <c r="AO222" s="1">
        <v>468</v>
      </c>
      <c r="AP222" s="1" t="s">
        <v>9887</v>
      </c>
      <c r="AQ222" s="1">
        <v>60.107999999999997</v>
      </c>
      <c r="AR222" s="1">
        <v>20</v>
      </c>
      <c r="AS222" s="1">
        <v>97.2</v>
      </c>
      <c r="AT222" s="1">
        <v>95</v>
      </c>
      <c r="AU222" s="1" t="s">
        <v>9885</v>
      </c>
      <c r="AV222" s="1">
        <v>59.893000000000001</v>
      </c>
      <c r="AW222" s="1">
        <v>20</v>
      </c>
      <c r="AX222" s="1">
        <v>100</v>
      </c>
      <c r="AY222" s="1">
        <v>100</v>
      </c>
      <c r="AZ222" s="1">
        <v>141</v>
      </c>
      <c r="BA222" s="1">
        <v>327</v>
      </c>
      <c r="BB222" s="1">
        <v>467</v>
      </c>
    </row>
    <row r="223" spans="1:54">
      <c r="A223" s="1" t="s">
        <v>12210</v>
      </c>
      <c r="B223" s="1" t="s">
        <v>420</v>
      </c>
      <c r="C223" s="1" t="s">
        <v>543</v>
      </c>
      <c r="D223" s="1" t="s">
        <v>15</v>
      </c>
      <c r="E223" s="1" t="s">
        <v>15</v>
      </c>
      <c r="F223" s="1" t="s">
        <v>545</v>
      </c>
      <c r="G223" s="1" t="s">
        <v>546</v>
      </c>
      <c r="H223" s="1" t="s">
        <v>547</v>
      </c>
      <c r="I223" s="1" t="s">
        <v>544</v>
      </c>
      <c r="J223" s="1" t="s">
        <v>15</v>
      </c>
      <c r="K223" s="1">
        <v>1.5</v>
      </c>
      <c r="L223" s="1">
        <v>0.38</v>
      </c>
      <c r="M223" s="1">
        <v>0.99</v>
      </c>
      <c r="N223" s="1" t="s">
        <v>548</v>
      </c>
      <c r="O223" s="1" t="s">
        <v>549</v>
      </c>
      <c r="P223" s="1" t="s">
        <v>7770</v>
      </c>
      <c r="Q223" s="1">
        <v>58.679000000000002</v>
      </c>
      <c r="R223" s="1">
        <v>20</v>
      </c>
      <c r="S223" s="1">
        <v>100</v>
      </c>
      <c r="T223" s="1">
        <v>100</v>
      </c>
      <c r="U223" s="1" t="s">
        <v>7771</v>
      </c>
      <c r="V223" s="1">
        <v>60.457999999999998</v>
      </c>
      <c r="W223" s="1">
        <v>20</v>
      </c>
      <c r="X223" s="1">
        <v>100</v>
      </c>
      <c r="Y223" s="1">
        <v>100</v>
      </c>
      <c r="Z223" s="1">
        <v>200</v>
      </c>
      <c r="AA223" s="1">
        <v>279</v>
      </c>
      <c r="AB223" s="1">
        <v>478</v>
      </c>
      <c r="AC223" s="1" t="s">
        <v>7772</v>
      </c>
      <c r="AD223" s="1">
        <v>58.350999999999999</v>
      </c>
      <c r="AE223" s="1">
        <v>20</v>
      </c>
      <c r="AF223" s="1">
        <v>100</v>
      </c>
      <c r="AG223" s="1">
        <v>80</v>
      </c>
      <c r="AH223" s="1" t="s">
        <v>7773</v>
      </c>
      <c r="AI223" s="1">
        <v>59.756999999999998</v>
      </c>
      <c r="AJ223" s="1">
        <v>20</v>
      </c>
      <c r="AK223" s="1">
        <v>100</v>
      </c>
      <c r="AL223" s="1">
        <v>100</v>
      </c>
      <c r="AM223" s="1">
        <v>102</v>
      </c>
      <c r="AN223" s="1">
        <v>378</v>
      </c>
      <c r="AO223" s="1">
        <v>479</v>
      </c>
      <c r="AP223" s="1" t="s">
        <v>7774</v>
      </c>
      <c r="AQ223" s="1">
        <v>58.225999999999999</v>
      </c>
      <c r="AR223" s="1">
        <v>20</v>
      </c>
      <c r="AS223" s="1">
        <v>100</v>
      </c>
      <c r="AT223" s="1">
        <v>100</v>
      </c>
      <c r="AU223" s="1" t="s">
        <v>7773</v>
      </c>
      <c r="AV223" s="1">
        <v>59.756999999999998</v>
      </c>
      <c r="AW223" s="1">
        <v>20</v>
      </c>
      <c r="AX223" s="1">
        <v>100</v>
      </c>
      <c r="AY223" s="1">
        <v>100</v>
      </c>
      <c r="AZ223" s="1">
        <v>200</v>
      </c>
      <c r="BA223" s="1">
        <v>280</v>
      </c>
      <c r="BB223" s="1">
        <v>479</v>
      </c>
    </row>
    <row r="224" spans="1:54">
      <c r="A224" s="1" t="s">
        <v>11730</v>
      </c>
      <c r="B224" s="1" t="s">
        <v>4500</v>
      </c>
      <c r="C224" s="1" t="s">
        <v>4515</v>
      </c>
      <c r="D224" s="1" t="s">
        <v>4516</v>
      </c>
      <c r="E224" s="1" t="s">
        <v>15</v>
      </c>
      <c r="F224" s="1" t="s">
        <v>4517</v>
      </c>
      <c r="G224" s="1" t="s">
        <v>4518</v>
      </c>
      <c r="H224" s="1" t="s">
        <v>15</v>
      </c>
      <c r="I224" s="1" t="s">
        <v>15</v>
      </c>
      <c r="J224" s="1" t="s">
        <v>4519</v>
      </c>
      <c r="K224" s="1">
        <v>0.4</v>
      </c>
      <c r="L224" s="1">
        <v>0.38</v>
      </c>
      <c r="M224" s="1">
        <v>0.98</v>
      </c>
      <c r="N224" s="1" t="s">
        <v>4520</v>
      </c>
      <c r="O224" s="1" t="s">
        <v>4521</v>
      </c>
      <c r="P224" s="1" t="s">
        <v>9888</v>
      </c>
      <c r="Q224" s="1">
        <v>60.250999999999998</v>
      </c>
      <c r="R224" s="1">
        <v>20</v>
      </c>
      <c r="S224" s="1">
        <v>97.35</v>
      </c>
      <c r="T224" s="1">
        <v>97.5</v>
      </c>
      <c r="U224" s="1" t="s">
        <v>9889</v>
      </c>
      <c r="V224" s="1">
        <v>60.606000000000002</v>
      </c>
      <c r="W224" s="1">
        <v>20</v>
      </c>
      <c r="X224" s="1">
        <v>100</v>
      </c>
      <c r="Y224" s="1">
        <v>100</v>
      </c>
      <c r="Z224" s="1">
        <v>188</v>
      </c>
      <c r="AA224" s="1">
        <v>351</v>
      </c>
      <c r="AB224" s="1">
        <v>538</v>
      </c>
      <c r="AC224" s="1" t="s">
        <v>9890</v>
      </c>
      <c r="AD224" s="1">
        <v>59.972000000000001</v>
      </c>
      <c r="AE224" s="1">
        <v>20</v>
      </c>
      <c r="AF224" s="1">
        <v>100</v>
      </c>
      <c r="AG224" s="1">
        <v>100</v>
      </c>
      <c r="AH224" s="1" t="s">
        <v>9891</v>
      </c>
      <c r="AI224" s="1">
        <v>59.164999999999999</v>
      </c>
      <c r="AJ224" s="1">
        <v>20</v>
      </c>
      <c r="AK224" s="1">
        <v>97.5</v>
      </c>
      <c r="AL224" s="1">
        <v>100</v>
      </c>
      <c r="AM224" s="1">
        <v>155</v>
      </c>
      <c r="AN224" s="1">
        <v>287</v>
      </c>
      <c r="AO224" s="1">
        <v>441</v>
      </c>
      <c r="AP224" s="1" t="s">
        <v>9892</v>
      </c>
      <c r="AQ224" s="1">
        <v>59.962000000000003</v>
      </c>
      <c r="AR224" s="1">
        <v>20</v>
      </c>
      <c r="AS224" s="1">
        <v>100</v>
      </c>
      <c r="AT224" s="1">
        <v>100</v>
      </c>
      <c r="AU224" s="1" t="s">
        <v>9891</v>
      </c>
      <c r="AV224" s="1">
        <v>59.164999999999999</v>
      </c>
      <c r="AW224" s="1">
        <v>20</v>
      </c>
      <c r="AX224" s="1">
        <v>97.5</v>
      </c>
      <c r="AY224" s="1">
        <v>100</v>
      </c>
      <c r="AZ224" s="1">
        <v>169</v>
      </c>
      <c r="BA224" s="1">
        <v>273</v>
      </c>
      <c r="BB224" s="1">
        <v>441</v>
      </c>
    </row>
    <row r="225" spans="1:54">
      <c r="A225" s="1" t="s">
        <v>12262</v>
      </c>
      <c r="B225" s="1" t="s">
        <v>4500</v>
      </c>
      <c r="C225" s="1" t="s">
        <v>4522</v>
      </c>
      <c r="D225" s="1" t="s">
        <v>15</v>
      </c>
      <c r="E225" s="1" t="s">
        <v>15</v>
      </c>
      <c r="F225" s="1" t="s">
        <v>15</v>
      </c>
      <c r="G225" s="1" t="s">
        <v>4524</v>
      </c>
      <c r="H225" s="1" t="s">
        <v>4526</v>
      </c>
      <c r="I225" s="1" t="s">
        <v>4523</v>
      </c>
      <c r="J225" s="1" t="s">
        <v>4525</v>
      </c>
      <c r="K225" s="1">
        <v>0.49</v>
      </c>
      <c r="L225" s="1">
        <v>0.38</v>
      </c>
      <c r="M225" s="1">
        <v>0.99</v>
      </c>
      <c r="N225" s="1" t="s">
        <v>4527</v>
      </c>
      <c r="O225" s="1" t="s">
        <v>4528</v>
      </c>
      <c r="P225" s="1" t="s">
        <v>9893</v>
      </c>
      <c r="Q225" s="1">
        <v>59.817</v>
      </c>
      <c r="R225" s="1">
        <v>20</v>
      </c>
      <c r="S225" s="1">
        <v>100</v>
      </c>
      <c r="T225" s="1">
        <v>100</v>
      </c>
      <c r="U225" s="1" t="s">
        <v>9894</v>
      </c>
      <c r="V225" s="1">
        <v>59.956000000000003</v>
      </c>
      <c r="W225" s="1">
        <v>22</v>
      </c>
      <c r="X225" s="1">
        <v>100</v>
      </c>
      <c r="Y225" s="1">
        <v>100</v>
      </c>
      <c r="Z225" s="1">
        <v>112</v>
      </c>
      <c r="AA225" s="1">
        <v>381</v>
      </c>
      <c r="AB225" s="1">
        <v>492</v>
      </c>
      <c r="AC225" s="1" t="s">
        <v>9893</v>
      </c>
      <c r="AD225" s="1">
        <v>59.817</v>
      </c>
      <c r="AE225" s="1">
        <v>20</v>
      </c>
      <c r="AF225" s="1">
        <v>100</v>
      </c>
      <c r="AG225" s="1">
        <v>100</v>
      </c>
      <c r="AH225" s="1" t="s">
        <v>9895</v>
      </c>
      <c r="AI225" s="1">
        <v>59.832999999999998</v>
      </c>
      <c r="AJ225" s="1">
        <v>22</v>
      </c>
      <c r="AK225" s="1">
        <v>100</v>
      </c>
      <c r="AL225" s="1">
        <v>100</v>
      </c>
      <c r="AM225" s="1">
        <v>111</v>
      </c>
      <c r="AN225" s="1">
        <v>381</v>
      </c>
      <c r="AO225" s="1">
        <v>491</v>
      </c>
      <c r="AP225" s="1" t="s">
        <v>9893</v>
      </c>
      <c r="AQ225" s="1">
        <v>59.817</v>
      </c>
      <c r="AR225" s="1">
        <v>20</v>
      </c>
      <c r="AS225" s="1">
        <v>100</v>
      </c>
      <c r="AT225" s="1">
        <v>100</v>
      </c>
      <c r="AU225" s="1" t="s">
        <v>9896</v>
      </c>
      <c r="AV225" s="1">
        <v>57.825000000000003</v>
      </c>
      <c r="AW225" s="1">
        <v>20</v>
      </c>
      <c r="AX225" s="1">
        <v>100</v>
      </c>
      <c r="AY225" s="1">
        <v>100</v>
      </c>
      <c r="AZ225" s="1">
        <v>150</v>
      </c>
      <c r="BA225" s="1">
        <v>381</v>
      </c>
      <c r="BB225" s="1">
        <v>530</v>
      </c>
    </row>
    <row r="226" spans="1:54">
      <c r="A226" s="1" t="s">
        <v>12267</v>
      </c>
      <c r="B226" s="1" t="s">
        <v>420</v>
      </c>
      <c r="C226" s="1" t="s">
        <v>550</v>
      </c>
      <c r="D226" s="1" t="s">
        <v>551</v>
      </c>
      <c r="E226" s="1" t="s">
        <v>552</v>
      </c>
      <c r="F226" s="1" t="s">
        <v>553</v>
      </c>
      <c r="G226" s="1" t="s">
        <v>15</v>
      </c>
      <c r="H226" s="1" t="s">
        <v>554</v>
      </c>
      <c r="I226" s="1" t="s">
        <v>15</v>
      </c>
      <c r="J226" s="1" t="s">
        <v>15</v>
      </c>
      <c r="K226" s="1">
        <v>1.2</v>
      </c>
      <c r="L226" s="1">
        <v>0.38</v>
      </c>
      <c r="M226" s="1">
        <v>0.99</v>
      </c>
      <c r="N226" s="1" t="s">
        <v>555</v>
      </c>
      <c r="O226" s="1" t="s">
        <v>556</v>
      </c>
      <c r="P226" s="1" t="s">
        <v>7775</v>
      </c>
      <c r="Q226" s="1">
        <v>59.418999999999997</v>
      </c>
      <c r="R226" s="1">
        <v>23</v>
      </c>
      <c r="S226" s="1">
        <v>98.92</v>
      </c>
      <c r="T226" s="1">
        <v>100</v>
      </c>
      <c r="U226" s="1" t="s">
        <v>7776</v>
      </c>
      <c r="V226" s="1">
        <v>59.402000000000001</v>
      </c>
      <c r="W226" s="1">
        <v>20</v>
      </c>
      <c r="X226" s="1">
        <v>100</v>
      </c>
      <c r="Y226" s="1">
        <v>100</v>
      </c>
      <c r="Z226" s="1">
        <v>139</v>
      </c>
      <c r="AA226" s="1">
        <v>352</v>
      </c>
      <c r="AB226" s="1">
        <v>490</v>
      </c>
      <c r="AC226" s="1" t="s">
        <v>7775</v>
      </c>
      <c r="AD226" s="1">
        <v>59.418999999999997</v>
      </c>
      <c r="AE226" s="1">
        <v>23</v>
      </c>
      <c r="AF226" s="1">
        <v>98.92</v>
      </c>
      <c r="AG226" s="1">
        <v>100</v>
      </c>
      <c r="AH226" s="1" t="s">
        <v>7777</v>
      </c>
      <c r="AI226" s="1">
        <v>59.344999999999999</v>
      </c>
      <c r="AJ226" s="1">
        <v>20</v>
      </c>
      <c r="AK226" s="1">
        <v>100</v>
      </c>
      <c r="AL226" s="1">
        <v>100</v>
      </c>
      <c r="AM226" s="1">
        <v>152</v>
      </c>
      <c r="AN226" s="1">
        <v>352</v>
      </c>
      <c r="AO226" s="1">
        <v>503</v>
      </c>
      <c r="AP226" s="1" t="s">
        <v>7775</v>
      </c>
      <c r="AQ226" s="1">
        <v>59.418999999999997</v>
      </c>
      <c r="AR226" s="1">
        <v>23</v>
      </c>
      <c r="AS226" s="1">
        <v>98.92</v>
      </c>
      <c r="AT226" s="1">
        <v>100</v>
      </c>
      <c r="AU226" s="1" t="s">
        <v>7778</v>
      </c>
      <c r="AV226" s="1">
        <v>59.344000000000001</v>
      </c>
      <c r="AW226" s="1">
        <v>20</v>
      </c>
      <c r="AX226" s="1">
        <v>100</v>
      </c>
      <c r="AY226" s="1">
        <v>100</v>
      </c>
      <c r="AZ226" s="1">
        <v>151</v>
      </c>
      <c r="BA226" s="1">
        <v>352</v>
      </c>
      <c r="BB226" s="1">
        <v>502</v>
      </c>
    </row>
    <row r="227" spans="1:54">
      <c r="A227" s="1" t="s">
        <v>12035</v>
      </c>
      <c r="B227" s="1" t="s">
        <v>4500</v>
      </c>
      <c r="C227" s="1" t="s">
        <v>4529</v>
      </c>
      <c r="D227" s="1" t="s">
        <v>4530</v>
      </c>
      <c r="E227" s="1" t="s">
        <v>4531</v>
      </c>
      <c r="F227" s="1" t="s">
        <v>4532</v>
      </c>
      <c r="G227" s="1" t="s">
        <v>4533</v>
      </c>
      <c r="H227" s="1" t="s">
        <v>15</v>
      </c>
      <c r="I227" s="1" t="s">
        <v>15</v>
      </c>
      <c r="J227" s="1" t="s">
        <v>15</v>
      </c>
      <c r="K227" s="1">
        <v>0.49</v>
      </c>
      <c r="L227" s="1">
        <v>0.38</v>
      </c>
      <c r="M227" s="1">
        <v>0.99</v>
      </c>
      <c r="N227" s="1" t="s">
        <v>4534</v>
      </c>
      <c r="O227" s="1" t="s">
        <v>4535</v>
      </c>
      <c r="P227" s="1" t="s">
        <v>9897</v>
      </c>
      <c r="Q227" s="1">
        <v>59.67</v>
      </c>
      <c r="R227" s="1">
        <v>20</v>
      </c>
      <c r="S227" s="1">
        <v>100</v>
      </c>
      <c r="T227" s="1">
        <v>100</v>
      </c>
      <c r="U227" s="1" t="s">
        <v>9898</v>
      </c>
      <c r="V227" s="1">
        <v>60.25</v>
      </c>
      <c r="W227" s="1">
        <v>20</v>
      </c>
      <c r="X227" s="1">
        <v>100</v>
      </c>
      <c r="Y227" s="1">
        <v>95</v>
      </c>
      <c r="Z227" s="1">
        <v>177</v>
      </c>
      <c r="AA227" s="1">
        <v>262</v>
      </c>
      <c r="AB227" s="1">
        <v>438</v>
      </c>
      <c r="AC227" s="1" t="s">
        <v>9897</v>
      </c>
      <c r="AD227" s="1">
        <v>59.67</v>
      </c>
      <c r="AE227" s="1">
        <v>20</v>
      </c>
      <c r="AF227" s="1">
        <v>100</v>
      </c>
      <c r="AG227" s="1">
        <v>100</v>
      </c>
      <c r="AH227" s="1" t="s">
        <v>9899</v>
      </c>
      <c r="AI227" s="1">
        <v>59.628</v>
      </c>
      <c r="AJ227" s="1">
        <v>20</v>
      </c>
      <c r="AK227" s="1">
        <v>98.75</v>
      </c>
      <c r="AL227" s="1">
        <v>100</v>
      </c>
      <c r="AM227" s="1">
        <v>200</v>
      </c>
      <c r="AN227" s="1">
        <v>262</v>
      </c>
      <c r="AO227" s="1">
        <v>461</v>
      </c>
      <c r="AP227" s="1" t="s">
        <v>9900</v>
      </c>
      <c r="AQ227" s="1">
        <v>60.465000000000003</v>
      </c>
      <c r="AR227" s="1">
        <v>20</v>
      </c>
      <c r="AS227" s="1">
        <v>100</v>
      </c>
      <c r="AT227" s="1">
        <v>100</v>
      </c>
      <c r="AU227" s="1" t="s">
        <v>9898</v>
      </c>
      <c r="AV227" s="1">
        <v>60.25</v>
      </c>
      <c r="AW227" s="1">
        <v>20</v>
      </c>
      <c r="AX227" s="1">
        <v>100</v>
      </c>
      <c r="AY227" s="1">
        <v>95</v>
      </c>
      <c r="AZ227" s="1">
        <v>193</v>
      </c>
      <c r="BA227" s="1">
        <v>246</v>
      </c>
      <c r="BB227" s="1">
        <v>438</v>
      </c>
    </row>
    <row r="228" spans="1:54">
      <c r="A228" s="1" t="s">
        <v>11768</v>
      </c>
      <c r="B228" s="1" t="s">
        <v>4500</v>
      </c>
      <c r="C228" s="1" t="s">
        <v>4536</v>
      </c>
      <c r="D228" s="1" t="s">
        <v>4538</v>
      </c>
      <c r="E228" s="1" t="s">
        <v>4539</v>
      </c>
      <c r="F228" s="1" t="s">
        <v>4540</v>
      </c>
      <c r="G228" s="1" t="s">
        <v>15</v>
      </c>
      <c r="H228" s="1" t="s">
        <v>4541</v>
      </c>
      <c r="I228" s="1" t="s">
        <v>4537</v>
      </c>
      <c r="J228" s="1" t="s">
        <v>15</v>
      </c>
      <c r="K228" s="1">
        <v>0.37</v>
      </c>
      <c r="L228" s="1">
        <v>0.25</v>
      </c>
      <c r="M228" s="1">
        <v>0.99</v>
      </c>
      <c r="N228" s="1" t="s">
        <v>4542</v>
      </c>
      <c r="O228" s="1" t="s">
        <v>4543</v>
      </c>
      <c r="P228" s="1" t="s">
        <v>9901</v>
      </c>
      <c r="Q228" s="1">
        <v>59.652000000000001</v>
      </c>
      <c r="R228" s="1">
        <v>21</v>
      </c>
      <c r="S228" s="1">
        <v>100</v>
      </c>
      <c r="T228" s="1">
        <v>100</v>
      </c>
      <c r="U228" s="1" t="s">
        <v>9902</v>
      </c>
      <c r="V228" s="1">
        <v>60.036999999999999</v>
      </c>
      <c r="W228" s="1">
        <v>20</v>
      </c>
      <c r="X228" s="1">
        <v>100</v>
      </c>
      <c r="Y228" s="1">
        <v>99</v>
      </c>
      <c r="Z228" s="1">
        <v>200</v>
      </c>
      <c r="AA228" s="1">
        <v>373</v>
      </c>
      <c r="AB228" s="1">
        <v>572</v>
      </c>
      <c r="AC228" s="1" t="s">
        <v>9903</v>
      </c>
      <c r="AD228" s="1">
        <v>59.265999999999998</v>
      </c>
      <c r="AE228" s="1">
        <v>21</v>
      </c>
      <c r="AF228" s="1">
        <v>100</v>
      </c>
      <c r="AG228" s="1">
        <v>100</v>
      </c>
      <c r="AH228" s="1" t="s">
        <v>9902</v>
      </c>
      <c r="AI228" s="1">
        <v>60.036999999999999</v>
      </c>
      <c r="AJ228" s="1">
        <v>20</v>
      </c>
      <c r="AK228" s="1">
        <v>100</v>
      </c>
      <c r="AL228" s="1">
        <v>99</v>
      </c>
      <c r="AM228" s="1">
        <v>199</v>
      </c>
      <c r="AN228" s="1">
        <v>374</v>
      </c>
      <c r="AO228" s="1">
        <v>572</v>
      </c>
      <c r="AP228" s="1" t="s">
        <v>9904</v>
      </c>
      <c r="AQ228" s="1">
        <v>58.186</v>
      </c>
      <c r="AR228" s="1">
        <v>20</v>
      </c>
      <c r="AS228" s="1">
        <v>100</v>
      </c>
      <c r="AT228" s="1">
        <v>100</v>
      </c>
      <c r="AU228" s="1" t="s">
        <v>9902</v>
      </c>
      <c r="AV228" s="1">
        <v>60.036999999999999</v>
      </c>
      <c r="AW228" s="1">
        <v>20</v>
      </c>
      <c r="AX228" s="1">
        <v>100</v>
      </c>
      <c r="AY228" s="1">
        <v>99</v>
      </c>
      <c r="AZ228" s="1">
        <v>199</v>
      </c>
      <c r="BA228" s="1">
        <v>374</v>
      </c>
      <c r="BB228" s="1">
        <v>572</v>
      </c>
    </row>
    <row r="229" spans="1:54">
      <c r="A229" s="1" t="s">
        <v>11854</v>
      </c>
      <c r="B229" s="1" t="s">
        <v>4500</v>
      </c>
      <c r="C229" s="1" t="s">
        <v>4544</v>
      </c>
      <c r="D229" s="1" t="s">
        <v>4545</v>
      </c>
      <c r="E229" s="1" t="s">
        <v>4546</v>
      </c>
      <c r="F229" s="1" t="s">
        <v>4547</v>
      </c>
      <c r="G229" s="1" t="s">
        <v>4548</v>
      </c>
      <c r="H229" s="1" t="s">
        <v>4549</v>
      </c>
      <c r="I229" s="1" t="s">
        <v>15</v>
      </c>
      <c r="J229" s="1" t="s">
        <v>15</v>
      </c>
      <c r="K229" s="1">
        <v>0.5</v>
      </c>
      <c r="L229" s="1">
        <v>0.25</v>
      </c>
      <c r="M229" s="1">
        <v>1</v>
      </c>
      <c r="N229" s="1" t="s">
        <v>4550</v>
      </c>
      <c r="O229" s="1" t="s">
        <v>4551</v>
      </c>
      <c r="P229" s="1" t="s">
        <v>9905</v>
      </c>
      <c r="Q229" s="1">
        <v>60.179000000000002</v>
      </c>
      <c r="R229" s="1">
        <v>20</v>
      </c>
      <c r="S229" s="1">
        <v>100</v>
      </c>
      <c r="T229" s="1">
        <v>100</v>
      </c>
      <c r="U229" s="1" t="s">
        <v>9906</v>
      </c>
      <c r="V229" s="1">
        <v>59.298999999999999</v>
      </c>
      <c r="W229" s="1">
        <v>21</v>
      </c>
      <c r="X229" s="1">
        <v>100</v>
      </c>
      <c r="Y229" s="1">
        <v>100</v>
      </c>
      <c r="Z229" s="1">
        <v>183</v>
      </c>
      <c r="AA229" s="1">
        <v>273</v>
      </c>
      <c r="AB229" s="1">
        <v>455</v>
      </c>
      <c r="AC229" s="1" t="s">
        <v>9905</v>
      </c>
      <c r="AD229" s="1">
        <v>60.179000000000002</v>
      </c>
      <c r="AE229" s="1">
        <v>20</v>
      </c>
      <c r="AF229" s="1">
        <v>100</v>
      </c>
      <c r="AG229" s="1">
        <v>100</v>
      </c>
      <c r="AH229" s="1" t="s">
        <v>9907</v>
      </c>
      <c r="AI229" s="1">
        <v>59.228999999999999</v>
      </c>
      <c r="AJ229" s="1">
        <v>21</v>
      </c>
      <c r="AK229" s="1">
        <v>100</v>
      </c>
      <c r="AL229" s="1">
        <v>100</v>
      </c>
      <c r="AM229" s="1">
        <v>187</v>
      </c>
      <c r="AN229" s="1">
        <v>273</v>
      </c>
      <c r="AO229" s="1">
        <v>459</v>
      </c>
      <c r="AP229" s="1" t="s">
        <v>9905</v>
      </c>
      <c r="AQ229" s="1">
        <v>60.179000000000002</v>
      </c>
      <c r="AR229" s="1">
        <v>20</v>
      </c>
      <c r="AS229" s="1">
        <v>100</v>
      </c>
      <c r="AT229" s="1">
        <v>100</v>
      </c>
      <c r="AU229" s="1" t="s">
        <v>9908</v>
      </c>
      <c r="AV229" s="1">
        <v>59.018999999999998</v>
      </c>
      <c r="AW229" s="1">
        <v>21</v>
      </c>
      <c r="AX229" s="1">
        <v>100</v>
      </c>
      <c r="AY229" s="1">
        <v>100</v>
      </c>
      <c r="AZ229" s="1">
        <v>184</v>
      </c>
      <c r="BA229" s="1">
        <v>273</v>
      </c>
      <c r="BB229" s="1">
        <v>456</v>
      </c>
    </row>
    <row r="230" spans="1:54">
      <c r="A230" s="1" t="s">
        <v>11715</v>
      </c>
      <c r="B230" s="1" t="s">
        <v>4500</v>
      </c>
      <c r="C230" s="1" t="s">
        <v>4552</v>
      </c>
      <c r="D230" s="1" t="s">
        <v>4553</v>
      </c>
      <c r="E230" s="1" t="s">
        <v>15</v>
      </c>
      <c r="F230" s="1" t="s">
        <v>4554</v>
      </c>
      <c r="G230" s="1" t="s">
        <v>4555</v>
      </c>
      <c r="H230" s="1" t="s">
        <v>4556</v>
      </c>
      <c r="I230" s="1" t="s">
        <v>15</v>
      </c>
      <c r="J230" s="1" t="s">
        <v>15</v>
      </c>
      <c r="K230" s="1">
        <v>1.36</v>
      </c>
      <c r="L230" s="1">
        <v>0.38</v>
      </c>
      <c r="M230" s="1">
        <v>0.97</v>
      </c>
      <c r="N230" s="1" t="s">
        <v>4557</v>
      </c>
      <c r="O230" s="1" t="s">
        <v>4558</v>
      </c>
      <c r="P230" s="1" t="s">
        <v>9909</v>
      </c>
      <c r="Q230" s="1">
        <v>60.033999999999999</v>
      </c>
      <c r="R230" s="1">
        <v>20</v>
      </c>
      <c r="S230" s="1">
        <v>100</v>
      </c>
      <c r="T230" s="1">
        <v>100</v>
      </c>
      <c r="U230" s="1" t="s">
        <v>9910</v>
      </c>
      <c r="V230" s="1">
        <v>59.762</v>
      </c>
      <c r="W230" s="1">
        <v>22</v>
      </c>
      <c r="X230" s="1">
        <v>100</v>
      </c>
      <c r="Y230" s="1">
        <v>100</v>
      </c>
      <c r="Z230" s="1">
        <v>192</v>
      </c>
      <c r="AA230" s="1">
        <v>216</v>
      </c>
      <c r="AB230" s="1">
        <v>407</v>
      </c>
      <c r="AC230" s="1" t="s">
        <v>9911</v>
      </c>
      <c r="AD230" s="1">
        <v>59.899000000000001</v>
      </c>
      <c r="AE230" s="1">
        <v>20</v>
      </c>
      <c r="AF230" s="1">
        <v>100</v>
      </c>
      <c r="AG230" s="1">
        <v>100</v>
      </c>
      <c r="AH230" s="1" t="s">
        <v>9910</v>
      </c>
      <c r="AI230" s="1">
        <v>59.762</v>
      </c>
      <c r="AJ230" s="1">
        <v>22</v>
      </c>
      <c r="AK230" s="1">
        <v>100</v>
      </c>
      <c r="AL230" s="1">
        <v>100</v>
      </c>
      <c r="AM230" s="1">
        <v>138</v>
      </c>
      <c r="AN230" s="1">
        <v>270</v>
      </c>
      <c r="AO230" s="1">
        <v>407</v>
      </c>
      <c r="AP230" s="1" t="s">
        <v>9912</v>
      </c>
      <c r="AQ230" s="1">
        <v>60.109000000000002</v>
      </c>
      <c r="AR230" s="1">
        <v>20</v>
      </c>
      <c r="AS230" s="1">
        <v>100</v>
      </c>
      <c r="AT230" s="1">
        <v>100</v>
      </c>
      <c r="AU230" s="1" t="s">
        <v>9910</v>
      </c>
      <c r="AV230" s="1">
        <v>59.762</v>
      </c>
      <c r="AW230" s="1">
        <v>22</v>
      </c>
      <c r="AX230" s="1">
        <v>100</v>
      </c>
      <c r="AY230" s="1">
        <v>100</v>
      </c>
      <c r="AZ230" s="1">
        <v>137</v>
      </c>
      <c r="BA230" s="1">
        <v>271</v>
      </c>
      <c r="BB230" s="1">
        <v>407</v>
      </c>
    </row>
    <row r="231" spans="1:54">
      <c r="A231" s="1" t="s">
        <v>11872</v>
      </c>
      <c r="B231" s="1" t="s">
        <v>4500</v>
      </c>
      <c r="C231" s="1" t="s">
        <v>4559</v>
      </c>
      <c r="D231" s="1" t="s">
        <v>4561</v>
      </c>
      <c r="E231" s="1" t="s">
        <v>4562</v>
      </c>
      <c r="F231" s="1" t="s">
        <v>15</v>
      </c>
      <c r="G231" s="1" t="s">
        <v>4563</v>
      </c>
      <c r="H231" s="1" t="s">
        <v>15</v>
      </c>
      <c r="I231" s="1" t="s">
        <v>4560</v>
      </c>
      <c r="J231" s="1" t="s">
        <v>15</v>
      </c>
      <c r="K231" s="1">
        <v>0.8</v>
      </c>
      <c r="L231" s="1">
        <v>0.38</v>
      </c>
      <c r="M231" s="1">
        <v>0.99</v>
      </c>
      <c r="N231" s="1" t="s">
        <v>4564</v>
      </c>
      <c r="O231" s="1" t="s">
        <v>4565</v>
      </c>
      <c r="P231" s="1" t="s">
        <v>9913</v>
      </c>
      <c r="Q231" s="1">
        <v>60.947000000000003</v>
      </c>
      <c r="R231" s="1">
        <v>20</v>
      </c>
      <c r="S231" s="1">
        <v>100</v>
      </c>
      <c r="T231" s="1">
        <v>100</v>
      </c>
      <c r="U231" s="1" t="s">
        <v>9914</v>
      </c>
      <c r="V231" s="1">
        <v>60.25</v>
      </c>
      <c r="W231" s="1">
        <v>20</v>
      </c>
      <c r="X231" s="1">
        <v>100</v>
      </c>
      <c r="Y231" s="1">
        <v>100</v>
      </c>
      <c r="Z231" s="1">
        <v>193</v>
      </c>
      <c r="AA231" s="1">
        <v>312</v>
      </c>
      <c r="AB231" s="1">
        <v>504</v>
      </c>
      <c r="AC231" s="1" t="s">
        <v>9915</v>
      </c>
      <c r="AD231" s="1">
        <v>60.948999999999998</v>
      </c>
      <c r="AE231" s="1">
        <v>20</v>
      </c>
      <c r="AF231" s="1">
        <v>100</v>
      </c>
      <c r="AG231" s="1">
        <v>100</v>
      </c>
      <c r="AH231" s="1" t="s">
        <v>9914</v>
      </c>
      <c r="AI231" s="1">
        <v>60.25</v>
      </c>
      <c r="AJ231" s="1">
        <v>20</v>
      </c>
      <c r="AK231" s="1">
        <v>100</v>
      </c>
      <c r="AL231" s="1">
        <v>100</v>
      </c>
      <c r="AM231" s="1">
        <v>192</v>
      </c>
      <c r="AN231" s="1">
        <v>313</v>
      </c>
      <c r="AO231" s="1">
        <v>504</v>
      </c>
      <c r="AP231" s="1" t="s">
        <v>9916</v>
      </c>
      <c r="AQ231" s="1">
        <v>60.948999999999998</v>
      </c>
      <c r="AR231" s="1">
        <v>20</v>
      </c>
      <c r="AS231" s="1">
        <v>100</v>
      </c>
      <c r="AT231" s="1">
        <v>100</v>
      </c>
      <c r="AU231" s="1" t="s">
        <v>9914</v>
      </c>
      <c r="AV231" s="1">
        <v>60.25</v>
      </c>
      <c r="AW231" s="1">
        <v>20</v>
      </c>
      <c r="AX231" s="1">
        <v>100</v>
      </c>
      <c r="AY231" s="1">
        <v>100</v>
      </c>
      <c r="AZ231" s="1">
        <v>195</v>
      </c>
      <c r="BA231" s="1">
        <v>310</v>
      </c>
      <c r="BB231" s="1">
        <v>504</v>
      </c>
    </row>
    <row r="232" spans="1:54">
      <c r="A232" s="1" t="s">
        <v>11989</v>
      </c>
      <c r="B232" s="1" t="s">
        <v>4500</v>
      </c>
      <c r="C232" s="1" t="s">
        <v>4566</v>
      </c>
      <c r="D232" s="1" t="s">
        <v>4567</v>
      </c>
      <c r="E232" s="1" t="s">
        <v>15</v>
      </c>
      <c r="F232" s="1" t="s">
        <v>4568</v>
      </c>
      <c r="G232" s="1" t="s">
        <v>4569</v>
      </c>
      <c r="H232" s="1" t="s">
        <v>4570</v>
      </c>
      <c r="I232" s="1" t="s">
        <v>15</v>
      </c>
      <c r="J232" s="1" t="s">
        <v>15</v>
      </c>
      <c r="K232" s="1">
        <v>0.4</v>
      </c>
      <c r="L232" s="1">
        <v>0.38</v>
      </c>
      <c r="M232" s="1">
        <v>1</v>
      </c>
      <c r="N232" s="1" t="s">
        <v>4571</v>
      </c>
      <c r="O232" s="1" t="s">
        <v>4572</v>
      </c>
      <c r="P232" s="1" t="s">
        <v>9917</v>
      </c>
      <c r="Q232" s="1">
        <v>60.040999999999997</v>
      </c>
      <c r="R232" s="1">
        <v>20</v>
      </c>
      <c r="S232" s="1">
        <v>100</v>
      </c>
      <c r="T232" s="1">
        <v>100</v>
      </c>
      <c r="U232" s="1" t="s">
        <v>9918</v>
      </c>
      <c r="V232" s="1">
        <v>59.889000000000003</v>
      </c>
      <c r="W232" s="1">
        <v>20</v>
      </c>
      <c r="X232" s="1">
        <v>100</v>
      </c>
      <c r="Y232" s="1">
        <v>100</v>
      </c>
      <c r="Z232" s="1">
        <v>196</v>
      </c>
      <c r="AA232" s="1">
        <v>255</v>
      </c>
      <c r="AB232" s="1">
        <v>450</v>
      </c>
      <c r="AC232" s="1" t="s">
        <v>9919</v>
      </c>
      <c r="AD232" s="1">
        <v>59.533999999999999</v>
      </c>
      <c r="AE232" s="1">
        <v>20</v>
      </c>
      <c r="AF232" s="1">
        <v>100</v>
      </c>
      <c r="AG232" s="1">
        <v>100</v>
      </c>
      <c r="AH232" s="1" t="s">
        <v>9920</v>
      </c>
      <c r="AI232" s="1">
        <v>60.106999999999999</v>
      </c>
      <c r="AJ232" s="1">
        <v>20</v>
      </c>
      <c r="AK232" s="1">
        <v>100</v>
      </c>
      <c r="AL232" s="1">
        <v>100</v>
      </c>
      <c r="AM232" s="1">
        <v>103</v>
      </c>
      <c r="AN232" s="1">
        <v>372</v>
      </c>
      <c r="AO232" s="1">
        <v>474</v>
      </c>
      <c r="AP232" s="1" t="s">
        <v>9917</v>
      </c>
      <c r="AQ232" s="1">
        <v>60.040999999999997</v>
      </c>
      <c r="AR232" s="1">
        <v>20</v>
      </c>
      <c r="AS232" s="1">
        <v>100</v>
      </c>
      <c r="AT232" s="1">
        <v>100</v>
      </c>
      <c r="AU232" s="1" t="s">
        <v>9921</v>
      </c>
      <c r="AV232" s="1">
        <v>59.295999999999999</v>
      </c>
      <c r="AW232" s="1">
        <v>20</v>
      </c>
      <c r="AX232" s="1">
        <v>100</v>
      </c>
      <c r="AY232" s="1">
        <v>100</v>
      </c>
      <c r="AZ232" s="1">
        <v>192</v>
      </c>
      <c r="BA232" s="1">
        <v>255</v>
      </c>
      <c r="BB232" s="1">
        <v>446</v>
      </c>
    </row>
    <row r="233" spans="1:54">
      <c r="A233" s="1" t="s">
        <v>12397</v>
      </c>
      <c r="B233" s="1" t="s">
        <v>4500</v>
      </c>
      <c r="C233" s="1" t="s">
        <v>4573</v>
      </c>
      <c r="D233" s="1" t="s">
        <v>4575</v>
      </c>
      <c r="E233" s="1" t="s">
        <v>4576</v>
      </c>
      <c r="F233" s="1" t="s">
        <v>15</v>
      </c>
      <c r="G233" s="1" t="s">
        <v>4577</v>
      </c>
      <c r="H233" s="1" t="s">
        <v>15</v>
      </c>
      <c r="I233" s="1" t="s">
        <v>4574</v>
      </c>
      <c r="J233" s="1" t="s">
        <v>15</v>
      </c>
      <c r="K233" s="1">
        <v>1.74</v>
      </c>
      <c r="L233" s="1">
        <v>0.38</v>
      </c>
      <c r="M233" s="1">
        <v>0.99</v>
      </c>
      <c r="N233" s="1" t="s">
        <v>4578</v>
      </c>
      <c r="O233" s="1" t="s">
        <v>4579</v>
      </c>
      <c r="P233" s="1" t="s">
        <v>9922</v>
      </c>
      <c r="Q233" s="1">
        <v>56.389000000000003</v>
      </c>
      <c r="R233" s="1">
        <v>21</v>
      </c>
      <c r="S233" s="1">
        <v>100</v>
      </c>
      <c r="T233" s="1">
        <v>100</v>
      </c>
      <c r="U233" s="1" t="s">
        <v>9923</v>
      </c>
      <c r="V233" s="1">
        <v>59.094000000000001</v>
      </c>
      <c r="W233" s="1">
        <v>20</v>
      </c>
      <c r="X233" s="1">
        <v>100</v>
      </c>
      <c r="Y233" s="1">
        <v>100</v>
      </c>
      <c r="Z233" s="1">
        <v>189</v>
      </c>
      <c r="AA233" s="1">
        <v>380</v>
      </c>
      <c r="AB233" s="1">
        <v>568</v>
      </c>
      <c r="AC233" s="1" t="s">
        <v>9924</v>
      </c>
      <c r="AD233" s="1">
        <v>57.100999999999999</v>
      </c>
      <c r="AE233" s="1">
        <v>22</v>
      </c>
      <c r="AF233" s="1">
        <v>100</v>
      </c>
      <c r="AG233" s="1">
        <v>100</v>
      </c>
      <c r="AH233" s="1" t="s">
        <v>9923</v>
      </c>
      <c r="AI233" s="1">
        <v>59.094000000000001</v>
      </c>
      <c r="AJ233" s="1">
        <v>20</v>
      </c>
      <c r="AK233" s="1">
        <v>100</v>
      </c>
      <c r="AL233" s="1">
        <v>100</v>
      </c>
      <c r="AM233" s="1">
        <v>190</v>
      </c>
      <c r="AN233" s="1">
        <v>379</v>
      </c>
      <c r="AO233" s="1">
        <v>568</v>
      </c>
      <c r="AP233" s="1" t="s">
        <v>9922</v>
      </c>
      <c r="AQ233" s="1">
        <v>56.389000000000003</v>
      </c>
      <c r="AR233" s="1">
        <v>21</v>
      </c>
      <c r="AS233" s="1">
        <v>100</v>
      </c>
      <c r="AT233" s="1">
        <v>100</v>
      </c>
      <c r="AU233" s="1" t="s">
        <v>9925</v>
      </c>
      <c r="AV233" s="1">
        <v>60.203000000000003</v>
      </c>
      <c r="AW233" s="1">
        <v>21</v>
      </c>
      <c r="AX233" s="1">
        <v>100</v>
      </c>
      <c r="AY233" s="1">
        <v>100</v>
      </c>
      <c r="AZ233" s="1">
        <v>193</v>
      </c>
      <c r="BA233" s="1">
        <v>380</v>
      </c>
      <c r="BB233" s="1">
        <v>572</v>
      </c>
    </row>
    <row r="234" spans="1:54">
      <c r="A234" s="1" t="s">
        <v>11905</v>
      </c>
      <c r="B234" s="1" t="s">
        <v>4500</v>
      </c>
      <c r="C234" s="1" t="s">
        <v>4580</v>
      </c>
      <c r="D234" s="1" t="s">
        <v>4581</v>
      </c>
      <c r="E234" s="1" t="s">
        <v>4582</v>
      </c>
      <c r="F234" s="1" t="s">
        <v>4583</v>
      </c>
      <c r="G234" s="1" t="s">
        <v>4584</v>
      </c>
      <c r="H234" s="1" t="s">
        <v>15</v>
      </c>
      <c r="I234" s="1" t="s">
        <v>15</v>
      </c>
      <c r="J234" s="1" t="s">
        <v>15</v>
      </c>
      <c r="K234" s="1">
        <v>1.1000000000000001</v>
      </c>
      <c r="L234" s="1">
        <v>0.38</v>
      </c>
      <c r="M234" s="1">
        <v>0.99</v>
      </c>
      <c r="N234" s="1" t="s">
        <v>4585</v>
      </c>
      <c r="O234" s="1" t="s">
        <v>4586</v>
      </c>
      <c r="P234" s="1" t="s">
        <v>9926</v>
      </c>
      <c r="Q234" s="1">
        <v>60.106999999999999</v>
      </c>
      <c r="R234" s="1">
        <v>20</v>
      </c>
      <c r="S234" s="1">
        <v>100</v>
      </c>
      <c r="T234" s="1">
        <v>100</v>
      </c>
      <c r="U234" s="1" t="s">
        <v>9927</v>
      </c>
      <c r="V234" s="1">
        <v>60.960999999999999</v>
      </c>
      <c r="W234" s="1">
        <v>20</v>
      </c>
      <c r="X234" s="1">
        <v>100</v>
      </c>
      <c r="Y234" s="1">
        <v>100</v>
      </c>
      <c r="Z234" s="1">
        <v>130</v>
      </c>
      <c r="AA234" s="1">
        <v>238</v>
      </c>
      <c r="AB234" s="1">
        <v>367</v>
      </c>
      <c r="AC234" s="1" t="s">
        <v>9928</v>
      </c>
      <c r="AD234" s="1">
        <v>60.179000000000002</v>
      </c>
      <c r="AE234" s="1">
        <v>20</v>
      </c>
      <c r="AF234" s="1">
        <v>100</v>
      </c>
      <c r="AG234" s="1">
        <v>100</v>
      </c>
      <c r="AH234" s="1" t="s">
        <v>9927</v>
      </c>
      <c r="AI234" s="1">
        <v>60.960999999999999</v>
      </c>
      <c r="AJ234" s="1">
        <v>20</v>
      </c>
      <c r="AK234" s="1">
        <v>100</v>
      </c>
      <c r="AL234" s="1">
        <v>100</v>
      </c>
      <c r="AM234" s="1">
        <v>126</v>
      </c>
      <c r="AN234" s="1">
        <v>242</v>
      </c>
      <c r="AO234" s="1">
        <v>367</v>
      </c>
      <c r="AP234" s="1" t="s">
        <v>9929</v>
      </c>
      <c r="AQ234" s="1">
        <v>60.179000000000002</v>
      </c>
      <c r="AR234" s="1">
        <v>20</v>
      </c>
      <c r="AS234" s="1">
        <v>100</v>
      </c>
      <c r="AT234" s="1">
        <v>100</v>
      </c>
      <c r="AU234" s="1" t="s">
        <v>9927</v>
      </c>
      <c r="AV234" s="1">
        <v>60.960999999999999</v>
      </c>
      <c r="AW234" s="1">
        <v>20</v>
      </c>
      <c r="AX234" s="1">
        <v>100</v>
      </c>
      <c r="AY234" s="1">
        <v>100</v>
      </c>
      <c r="AZ234" s="1">
        <v>128</v>
      </c>
      <c r="BA234" s="1">
        <v>240</v>
      </c>
      <c r="BB234" s="1">
        <v>367</v>
      </c>
    </row>
    <row r="235" spans="1:54">
      <c r="A235" s="1" t="s">
        <v>12192</v>
      </c>
      <c r="B235" s="1" t="s">
        <v>4587</v>
      </c>
      <c r="C235" s="1" t="s">
        <v>4588</v>
      </c>
      <c r="D235" s="1" t="s">
        <v>4590</v>
      </c>
      <c r="E235" s="1" t="s">
        <v>15</v>
      </c>
      <c r="F235" s="1" t="s">
        <v>4591</v>
      </c>
      <c r="G235" s="1" t="s">
        <v>4592</v>
      </c>
      <c r="H235" s="1" t="s">
        <v>15</v>
      </c>
      <c r="I235" s="1" t="s">
        <v>4589</v>
      </c>
      <c r="J235" s="1" t="s">
        <v>4593</v>
      </c>
      <c r="K235" s="1">
        <v>0.82</v>
      </c>
      <c r="L235" s="1">
        <v>0.25</v>
      </c>
      <c r="M235" s="1">
        <v>0.97</v>
      </c>
      <c r="N235" s="1" t="s">
        <v>4594</v>
      </c>
      <c r="O235" s="1" t="s">
        <v>4595</v>
      </c>
      <c r="P235" s="1" t="s">
        <v>9930</v>
      </c>
      <c r="Q235" s="1">
        <v>57.637</v>
      </c>
      <c r="R235" s="1">
        <v>20</v>
      </c>
      <c r="S235" s="1">
        <v>100</v>
      </c>
      <c r="T235" s="1">
        <v>100</v>
      </c>
      <c r="U235" s="1" t="s">
        <v>9931</v>
      </c>
      <c r="V235" s="1">
        <v>58.895000000000003</v>
      </c>
      <c r="W235" s="1">
        <v>20</v>
      </c>
      <c r="X235" s="1">
        <v>99</v>
      </c>
      <c r="Y235" s="1">
        <v>94</v>
      </c>
      <c r="Z235" s="1">
        <v>198</v>
      </c>
      <c r="AA235" s="1">
        <v>244</v>
      </c>
      <c r="AB235" s="1">
        <v>441</v>
      </c>
      <c r="AC235" s="1" t="s">
        <v>9930</v>
      </c>
      <c r="AD235" s="1">
        <v>57.637</v>
      </c>
      <c r="AE235" s="1">
        <v>20</v>
      </c>
      <c r="AF235" s="1">
        <v>100</v>
      </c>
      <c r="AG235" s="1">
        <v>100</v>
      </c>
      <c r="AH235" s="1" t="s">
        <v>9932</v>
      </c>
      <c r="AI235" s="1">
        <v>58.890999999999998</v>
      </c>
      <c r="AJ235" s="1">
        <v>20</v>
      </c>
      <c r="AK235" s="1">
        <v>99</v>
      </c>
      <c r="AL235" s="1">
        <v>95</v>
      </c>
      <c r="AM235" s="1">
        <v>197</v>
      </c>
      <c r="AN235" s="1">
        <v>244</v>
      </c>
      <c r="AO235" s="1">
        <v>440</v>
      </c>
      <c r="AP235" s="1" t="s">
        <v>9930</v>
      </c>
      <c r="AQ235" s="1">
        <v>57.637</v>
      </c>
      <c r="AR235" s="1">
        <v>20</v>
      </c>
      <c r="AS235" s="1">
        <v>100</v>
      </c>
      <c r="AT235" s="1">
        <v>100</v>
      </c>
      <c r="AU235" s="1" t="s">
        <v>9933</v>
      </c>
      <c r="AV235" s="1">
        <v>60.341000000000001</v>
      </c>
      <c r="AW235" s="1">
        <v>21</v>
      </c>
      <c r="AX235" s="1">
        <v>99.04</v>
      </c>
      <c r="AY235" s="1">
        <v>94.29</v>
      </c>
      <c r="AZ235" s="1">
        <v>198</v>
      </c>
      <c r="BA235" s="1">
        <v>244</v>
      </c>
      <c r="BB235" s="1">
        <v>441</v>
      </c>
    </row>
    <row r="236" spans="1:54">
      <c r="A236" s="1" t="s">
        <v>11460</v>
      </c>
      <c r="B236" s="1" t="s">
        <v>4587</v>
      </c>
      <c r="C236" s="1" t="s">
        <v>4596</v>
      </c>
      <c r="D236" s="1" t="s">
        <v>15</v>
      </c>
      <c r="E236" s="1" t="s">
        <v>4598</v>
      </c>
      <c r="F236" s="1" t="s">
        <v>4599</v>
      </c>
      <c r="G236" s="1" t="s">
        <v>15</v>
      </c>
      <c r="H236" s="1" t="s">
        <v>4601</v>
      </c>
      <c r="I236" s="1" t="s">
        <v>4597</v>
      </c>
      <c r="J236" s="1" t="s">
        <v>4600</v>
      </c>
      <c r="K236" s="1">
        <v>1.57</v>
      </c>
      <c r="L236" s="1">
        <v>0.25</v>
      </c>
      <c r="M236" s="1">
        <v>1</v>
      </c>
      <c r="N236" s="1" t="s">
        <v>4602</v>
      </c>
      <c r="O236" s="1" t="s">
        <v>4603</v>
      </c>
      <c r="P236" s="1" t="s">
        <v>9934</v>
      </c>
      <c r="Q236" s="1">
        <v>60.250999999999998</v>
      </c>
      <c r="R236" s="1">
        <v>20</v>
      </c>
      <c r="S236" s="1">
        <v>100</v>
      </c>
      <c r="T236" s="1">
        <v>100</v>
      </c>
      <c r="U236" s="1" t="s">
        <v>9935</v>
      </c>
      <c r="V236" s="1">
        <v>60.034999999999997</v>
      </c>
      <c r="W236" s="1">
        <v>20</v>
      </c>
      <c r="X236" s="1">
        <v>100</v>
      </c>
      <c r="Y236" s="1">
        <v>100</v>
      </c>
      <c r="Z236" s="1">
        <v>106</v>
      </c>
      <c r="AA236" s="1">
        <v>353</v>
      </c>
      <c r="AB236" s="1">
        <v>458</v>
      </c>
      <c r="AC236" s="1" t="s">
        <v>9936</v>
      </c>
      <c r="AD236" s="1">
        <v>59.52</v>
      </c>
      <c r="AE236" s="1">
        <v>20</v>
      </c>
      <c r="AF236" s="1">
        <v>100</v>
      </c>
      <c r="AG236" s="1">
        <v>100</v>
      </c>
      <c r="AH236" s="1" t="s">
        <v>9935</v>
      </c>
      <c r="AI236" s="1">
        <v>60.034999999999997</v>
      </c>
      <c r="AJ236" s="1">
        <v>20</v>
      </c>
      <c r="AK236" s="1">
        <v>100</v>
      </c>
      <c r="AL236" s="1">
        <v>100</v>
      </c>
      <c r="AM236" s="1">
        <v>107</v>
      </c>
      <c r="AN236" s="1">
        <v>352</v>
      </c>
      <c r="AO236" s="1">
        <v>458</v>
      </c>
      <c r="AP236" s="1" t="s">
        <v>9934</v>
      </c>
      <c r="AQ236" s="1">
        <v>60.250999999999998</v>
      </c>
      <c r="AR236" s="1">
        <v>20</v>
      </c>
      <c r="AS236" s="1">
        <v>100</v>
      </c>
      <c r="AT236" s="1">
        <v>100</v>
      </c>
      <c r="AU236" s="1" t="s">
        <v>9937</v>
      </c>
      <c r="AV236" s="1">
        <v>59.597000000000001</v>
      </c>
      <c r="AW236" s="1">
        <v>20</v>
      </c>
      <c r="AX236" s="1">
        <v>100</v>
      </c>
      <c r="AY236" s="1">
        <v>100</v>
      </c>
      <c r="AZ236" s="1">
        <v>104</v>
      </c>
      <c r="BA236" s="1">
        <v>353</v>
      </c>
      <c r="BB236" s="1">
        <v>456</v>
      </c>
    </row>
    <row r="237" spans="1:54">
      <c r="A237" s="1" t="s">
        <v>11719</v>
      </c>
      <c r="B237" s="1" t="s">
        <v>4604</v>
      </c>
      <c r="C237" s="1" t="s">
        <v>4605</v>
      </c>
      <c r="D237" s="1" t="s">
        <v>4607</v>
      </c>
      <c r="E237" s="1" t="s">
        <v>4608</v>
      </c>
      <c r="F237" s="1" t="s">
        <v>15</v>
      </c>
      <c r="G237" s="1" t="s">
        <v>4609</v>
      </c>
      <c r="H237" s="1" t="s">
        <v>4610</v>
      </c>
      <c r="I237" s="1" t="s">
        <v>4606</v>
      </c>
      <c r="J237" s="1" t="s">
        <v>15</v>
      </c>
      <c r="K237" s="1">
        <v>0.57999999999999996</v>
      </c>
      <c r="L237" s="1">
        <v>0.25</v>
      </c>
      <c r="M237" s="1">
        <v>0.98</v>
      </c>
      <c r="N237" s="1" t="s">
        <v>4611</v>
      </c>
      <c r="O237" s="1" t="s">
        <v>4612</v>
      </c>
      <c r="P237" s="1" t="s">
        <v>9938</v>
      </c>
      <c r="Q237" s="1">
        <v>60.179000000000002</v>
      </c>
      <c r="R237" s="1">
        <v>20</v>
      </c>
      <c r="S237" s="1">
        <v>100</v>
      </c>
      <c r="T237" s="1">
        <v>100</v>
      </c>
      <c r="U237" s="1" t="s">
        <v>9939</v>
      </c>
      <c r="V237" s="1">
        <v>59.954999999999998</v>
      </c>
      <c r="W237" s="1">
        <v>20</v>
      </c>
      <c r="X237" s="1">
        <v>100</v>
      </c>
      <c r="Y237" s="1">
        <v>100</v>
      </c>
      <c r="Z237" s="1">
        <v>124</v>
      </c>
      <c r="AA237" s="1">
        <v>351</v>
      </c>
      <c r="AB237" s="1">
        <v>474</v>
      </c>
      <c r="AC237" s="1" t="s">
        <v>9940</v>
      </c>
      <c r="AD237" s="1">
        <v>60.179000000000002</v>
      </c>
      <c r="AE237" s="1">
        <v>20</v>
      </c>
      <c r="AF237" s="1">
        <v>100</v>
      </c>
      <c r="AG237" s="1">
        <v>100</v>
      </c>
      <c r="AH237" s="1" t="s">
        <v>9939</v>
      </c>
      <c r="AI237" s="1">
        <v>59.954999999999998</v>
      </c>
      <c r="AJ237" s="1">
        <v>20</v>
      </c>
      <c r="AK237" s="1">
        <v>100</v>
      </c>
      <c r="AL237" s="1">
        <v>100</v>
      </c>
      <c r="AM237" s="1">
        <v>125</v>
      </c>
      <c r="AN237" s="1">
        <v>350</v>
      </c>
      <c r="AO237" s="1">
        <v>474</v>
      </c>
      <c r="AP237" s="1" t="s">
        <v>9941</v>
      </c>
      <c r="AQ237" s="1">
        <v>60.179000000000002</v>
      </c>
      <c r="AR237" s="1">
        <v>20</v>
      </c>
      <c r="AS237" s="1">
        <v>100</v>
      </c>
      <c r="AT237" s="1">
        <v>100</v>
      </c>
      <c r="AU237" s="1" t="s">
        <v>9939</v>
      </c>
      <c r="AV237" s="1">
        <v>59.954999999999998</v>
      </c>
      <c r="AW237" s="1">
        <v>20</v>
      </c>
      <c r="AX237" s="1">
        <v>100</v>
      </c>
      <c r="AY237" s="1">
        <v>100</v>
      </c>
      <c r="AZ237" s="1">
        <v>178</v>
      </c>
      <c r="BA237" s="1">
        <v>297</v>
      </c>
      <c r="BB237" s="1">
        <v>474</v>
      </c>
    </row>
    <row r="238" spans="1:54">
      <c r="A238" s="1" t="s">
        <v>11649</v>
      </c>
      <c r="B238" s="1" t="s">
        <v>4613</v>
      </c>
      <c r="C238" s="1" t="s">
        <v>4614</v>
      </c>
      <c r="D238" s="1" t="s">
        <v>4616</v>
      </c>
      <c r="E238" s="1" t="s">
        <v>4617</v>
      </c>
      <c r="F238" s="1" t="s">
        <v>15</v>
      </c>
      <c r="G238" s="1" t="s">
        <v>15</v>
      </c>
      <c r="H238" s="1" t="s">
        <v>15</v>
      </c>
      <c r="I238" s="1" t="s">
        <v>4615</v>
      </c>
      <c r="J238" s="1" t="s">
        <v>4618</v>
      </c>
      <c r="K238" s="1">
        <v>0.4</v>
      </c>
      <c r="L238" s="1">
        <v>0.38</v>
      </c>
      <c r="M238" s="1">
        <v>0.98</v>
      </c>
      <c r="N238" s="1" t="s">
        <v>4619</v>
      </c>
      <c r="O238" s="1" t="s">
        <v>4620</v>
      </c>
      <c r="P238" s="1" t="s">
        <v>9942</v>
      </c>
      <c r="Q238" s="1">
        <v>59.735999999999997</v>
      </c>
      <c r="R238" s="1">
        <v>20</v>
      </c>
      <c r="S238" s="1">
        <v>100</v>
      </c>
      <c r="T238" s="1">
        <v>100</v>
      </c>
      <c r="U238" s="1" t="s">
        <v>9943</v>
      </c>
      <c r="V238" s="1">
        <v>59.616999999999997</v>
      </c>
      <c r="W238" s="1">
        <v>20</v>
      </c>
      <c r="X238" s="1">
        <v>100</v>
      </c>
      <c r="Y238" s="1">
        <v>100</v>
      </c>
      <c r="Z238" s="1">
        <v>186</v>
      </c>
      <c r="AA238" s="1">
        <v>371</v>
      </c>
      <c r="AB238" s="1">
        <v>556</v>
      </c>
      <c r="AC238" s="1" t="s">
        <v>9942</v>
      </c>
      <c r="AD238" s="1">
        <v>59.735999999999997</v>
      </c>
      <c r="AE238" s="1">
        <v>20</v>
      </c>
      <c r="AF238" s="1">
        <v>100</v>
      </c>
      <c r="AG238" s="1">
        <v>100</v>
      </c>
      <c r="AH238" s="1" t="s">
        <v>9944</v>
      </c>
      <c r="AI238" s="1">
        <v>59.616999999999997</v>
      </c>
      <c r="AJ238" s="1">
        <v>20</v>
      </c>
      <c r="AK238" s="1">
        <v>100</v>
      </c>
      <c r="AL238" s="1">
        <v>100</v>
      </c>
      <c r="AM238" s="1">
        <v>187</v>
      </c>
      <c r="AN238" s="1">
        <v>371</v>
      </c>
      <c r="AO238" s="1">
        <v>557</v>
      </c>
      <c r="AP238" s="1" t="s">
        <v>9942</v>
      </c>
      <c r="AQ238" s="1">
        <v>59.735999999999997</v>
      </c>
      <c r="AR238" s="1">
        <v>20</v>
      </c>
      <c r="AS238" s="1">
        <v>100</v>
      </c>
      <c r="AT238" s="1">
        <v>100</v>
      </c>
      <c r="AU238" s="1" t="s">
        <v>9945</v>
      </c>
      <c r="AV238" s="1">
        <v>60.387</v>
      </c>
      <c r="AW238" s="1">
        <v>20</v>
      </c>
      <c r="AX238" s="1">
        <v>100</v>
      </c>
      <c r="AY238" s="1">
        <v>90</v>
      </c>
      <c r="AZ238" s="1">
        <v>175</v>
      </c>
      <c r="BA238" s="1">
        <v>371</v>
      </c>
      <c r="BB238" s="1">
        <v>545</v>
      </c>
    </row>
    <row r="239" spans="1:54">
      <c r="A239" s="1" t="s">
        <v>11766</v>
      </c>
      <c r="B239" s="1" t="s">
        <v>4613</v>
      </c>
      <c r="C239" s="1" t="s">
        <v>4621</v>
      </c>
      <c r="D239" s="1" t="s">
        <v>15</v>
      </c>
      <c r="E239" s="1" t="s">
        <v>4622</v>
      </c>
      <c r="F239" s="1" t="s">
        <v>15</v>
      </c>
      <c r="G239" s="1" t="s">
        <v>4623</v>
      </c>
      <c r="H239" s="1" t="s">
        <v>4625</v>
      </c>
      <c r="I239" s="1" t="s">
        <v>15</v>
      </c>
      <c r="J239" s="1" t="s">
        <v>4624</v>
      </c>
      <c r="K239" s="1">
        <v>0.4</v>
      </c>
      <c r="L239" s="1">
        <v>0.38</v>
      </c>
      <c r="M239" s="1">
        <v>1</v>
      </c>
      <c r="N239" s="1" t="s">
        <v>4626</v>
      </c>
      <c r="O239" s="1" t="s">
        <v>4627</v>
      </c>
      <c r="P239" s="1" t="s">
        <v>9946</v>
      </c>
      <c r="Q239" s="1">
        <v>59.898000000000003</v>
      </c>
      <c r="R239" s="1">
        <v>20</v>
      </c>
      <c r="S239" s="1">
        <v>100</v>
      </c>
      <c r="T239" s="1">
        <v>100</v>
      </c>
      <c r="U239" s="1" t="s">
        <v>9947</v>
      </c>
      <c r="V239" s="1">
        <v>60.039000000000001</v>
      </c>
      <c r="W239" s="1">
        <v>20</v>
      </c>
      <c r="X239" s="1">
        <v>98.75</v>
      </c>
      <c r="Y239" s="1">
        <v>100</v>
      </c>
      <c r="Z239" s="1">
        <v>144</v>
      </c>
      <c r="AA239" s="1">
        <v>316</v>
      </c>
      <c r="AB239" s="1">
        <v>459</v>
      </c>
      <c r="AC239" s="1" t="s">
        <v>9948</v>
      </c>
      <c r="AD239" s="1">
        <v>60.107999999999997</v>
      </c>
      <c r="AE239" s="1">
        <v>20</v>
      </c>
      <c r="AF239" s="1">
        <v>100</v>
      </c>
      <c r="AG239" s="1">
        <v>100</v>
      </c>
      <c r="AH239" s="1" t="s">
        <v>9947</v>
      </c>
      <c r="AI239" s="1">
        <v>60.039000000000001</v>
      </c>
      <c r="AJ239" s="1">
        <v>20</v>
      </c>
      <c r="AK239" s="1">
        <v>98.75</v>
      </c>
      <c r="AL239" s="1">
        <v>100</v>
      </c>
      <c r="AM239" s="1">
        <v>132</v>
      </c>
      <c r="AN239" s="1">
        <v>328</v>
      </c>
      <c r="AO239" s="1">
        <v>459</v>
      </c>
      <c r="AP239" s="1" t="s">
        <v>9949</v>
      </c>
      <c r="AQ239" s="1">
        <v>60.109000000000002</v>
      </c>
      <c r="AR239" s="1">
        <v>20</v>
      </c>
      <c r="AS239" s="1">
        <v>100</v>
      </c>
      <c r="AT239" s="1">
        <v>100</v>
      </c>
      <c r="AU239" s="1" t="s">
        <v>9947</v>
      </c>
      <c r="AV239" s="1">
        <v>60.039000000000001</v>
      </c>
      <c r="AW239" s="1">
        <v>20</v>
      </c>
      <c r="AX239" s="1">
        <v>98.75</v>
      </c>
      <c r="AY239" s="1">
        <v>100</v>
      </c>
      <c r="AZ239" s="1">
        <v>137</v>
      </c>
      <c r="BA239" s="1">
        <v>323</v>
      </c>
      <c r="BB239" s="1">
        <v>459</v>
      </c>
    </row>
    <row r="240" spans="1:54">
      <c r="A240" s="1" t="s">
        <v>12147</v>
      </c>
      <c r="B240" s="1" t="s">
        <v>4613</v>
      </c>
      <c r="C240" s="1" t="s">
        <v>4628</v>
      </c>
      <c r="D240" s="1" t="s">
        <v>4630</v>
      </c>
      <c r="E240" s="1" t="s">
        <v>4631</v>
      </c>
      <c r="F240" s="1" t="s">
        <v>15</v>
      </c>
      <c r="G240" s="1" t="s">
        <v>15</v>
      </c>
      <c r="H240" s="1" t="s">
        <v>4632</v>
      </c>
      <c r="I240" s="1" t="s">
        <v>4629</v>
      </c>
      <c r="J240" s="1" t="s">
        <v>15</v>
      </c>
      <c r="K240" s="1">
        <v>0.8</v>
      </c>
      <c r="L240" s="1">
        <v>0.38</v>
      </c>
      <c r="M240" s="1">
        <v>0.99</v>
      </c>
      <c r="N240" s="1" t="s">
        <v>4633</v>
      </c>
      <c r="O240" s="1" t="s">
        <v>4634</v>
      </c>
      <c r="P240" s="1" t="s">
        <v>9950</v>
      </c>
      <c r="Q240" s="1">
        <v>59.963999999999999</v>
      </c>
      <c r="R240" s="1">
        <v>20</v>
      </c>
      <c r="S240" s="1">
        <v>100</v>
      </c>
      <c r="T240" s="1">
        <v>96.25</v>
      </c>
      <c r="U240" s="1" t="s">
        <v>9951</v>
      </c>
      <c r="V240" s="1">
        <v>59.966999999999999</v>
      </c>
      <c r="W240" s="1">
        <v>20</v>
      </c>
      <c r="X240" s="1">
        <v>100</v>
      </c>
      <c r="Y240" s="1">
        <v>100</v>
      </c>
      <c r="Z240" s="1">
        <v>158</v>
      </c>
      <c r="AA240" s="1">
        <v>367</v>
      </c>
      <c r="AB240" s="1">
        <v>524</v>
      </c>
      <c r="AC240" s="1" t="s">
        <v>9952</v>
      </c>
      <c r="AD240" s="1">
        <v>60.107999999999997</v>
      </c>
      <c r="AE240" s="1">
        <v>20</v>
      </c>
      <c r="AF240" s="1">
        <v>100</v>
      </c>
      <c r="AG240" s="1">
        <v>100</v>
      </c>
      <c r="AH240" s="1" t="s">
        <v>9951</v>
      </c>
      <c r="AI240" s="1">
        <v>59.966999999999999</v>
      </c>
      <c r="AJ240" s="1">
        <v>20</v>
      </c>
      <c r="AK240" s="1">
        <v>100</v>
      </c>
      <c r="AL240" s="1">
        <v>100</v>
      </c>
      <c r="AM240" s="1">
        <v>164</v>
      </c>
      <c r="AN240" s="1">
        <v>361</v>
      </c>
      <c r="AO240" s="1">
        <v>524</v>
      </c>
      <c r="AP240" s="1" t="s">
        <v>9950</v>
      </c>
      <c r="AQ240" s="1">
        <v>59.963999999999999</v>
      </c>
      <c r="AR240" s="1">
        <v>20</v>
      </c>
      <c r="AS240" s="1">
        <v>100</v>
      </c>
      <c r="AT240" s="1">
        <v>96.25</v>
      </c>
      <c r="AU240" s="1" t="s">
        <v>9953</v>
      </c>
      <c r="AV240" s="1">
        <v>59.886000000000003</v>
      </c>
      <c r="AW240" s="1">
        <v>20</v>
      </c>
      <c r="AX240" s="1">
        <v>98.75</v>
      </c>
      <c r="AY240" s="1">
        <v>100</v>
      </c>
      <c r="AZ240" s="1">
        <v>168</v>
      </c>
      <c r="BA240" s="1">
        <v>367</v>
      </c>
      <c r="BB240" s="1">
        <v>534</v>
      </c>
    </row>
    <row r="241" spans="1:54">
      <c r="A241" s="1" t="s">
        <v>12120</v>
      </c>
      <c r="B241" s="1" t="s">
        <v>4613</v>
      </c>
      <c r="C241" s="1" t="s">
        <v>4635</v>
      </c>
      <c r="D241" s="1" t="s">
        <v>4637</v>
      </c>
      <c r="E241" s="1" t="s">
        <v>4638</v>
      </c>
      <c r="F241" s="1" t="s">
        <v>15</v>
      </c>
      <c r="G241" s="1" t="s">
        <v>4639</v>
      </c>
      <c r="H241" s="1" t="s">
        <v>15</v>
      </c>
      <c r="I241" s="1" t="s">
        <v>4636</v>
      </c>
      <c r="J241" s="1" t="s">
        <v>4640</v>
      </c>
      <c r="K241" s="1">
        <v>0.37</v>
      </c>
      <c r="L241" s="1">
        <v>0.25</v>
      </c>
      <c r="M241" s="1">
        <v>0.98</v>
      </c>
      <c r="N241" s="1" t="s">
        <v>4641</v>
      </c>
      <c r="O241" s="1" t="s">
        <v>4642</v>
      </c>
      <c r="P241" s="1" t="s">
        <v>9954</v>
      </c>
      <c r="Q241" s="1">
        <v>59.624000000000002</v>
      </c>
      <c r="R241" s="1">
        <v>20</v>
      </c>
      <c r="S241" s="1">
        <v>100</v>
      </c>
      <c r="T241" s="1">
        <v>98</v>
      </c>
      <c r="U241" s="1" t="s">
        <v>9955</v>
      </c>
      <c r="V241" s="1">
        <v>59.89</v>
      </c>
      <c r="W241" s="1">
        <v>20</v>
      </c>
      <c r="X241" s="1">
        <v>98.33</v>
      </c>
      <c r="Y241" s="1">
        <v>100</v>
      </c>
      <c r="Z241" s="1">
        <v>162</v>
      </c>
      <c r="AA241" s="1">
        <v>377</v>
      </c>
      <c r="AB241" s="1">
        <v>538</v>
      </c>
      <c r="AC241" s="1" t="s">
        <v>9954</v>
      </c>
      <c r="AD241" s="1">
        <v>59.624000000000002</v>
      </c>
      <c r="AE241" s="1">
        <v>20</v>
      </c>
      <c r="AF241" s="1">
        <v>100</v>
      </c>
      <c r="AG241" s="1">
        <v>98</v>
      </c>
      <c r="AH241" s="1" t="s">
        <v>9956</v>
      </c>
      <c r="AI241" s="1">
        <v>59.889000000000003</v>
      </c>
      <c r="AJ241" s="1">
        <v>20</v>
      </c>
      <c r="AK241" s="1">
        <v>100</v>
      </c>
      <c r="AL241" s="1">
        <v>100</v>
      </c>
      <c r="AM241" s="1">
        <v>161</v>
      </c>
      <c r="AN241" s="1">
        <v>377</v>
      </c>
      <c r="AO241" s="1">
        <v>537</v>
      </c>
      <c r="AP241" s="1" t="s">
        <v>9954</v>
      </c>
      <c r="AQ241" s="1">
        <v>59.624000000000002</v>
      </c>
      <c r="AR241" s="1">
        <v>20</v>
      </c>
      <c r="AS241" s="1">
        <v>100</v>
      </c>
      <c r="AT241" s="1">
        <v>98</v>
      </c>
      <c r="AU241" s="1" t="s">
        <v>9957</v>
      </c>
      <c r="AV241" s="1">
        <v>59.889000000000003</v>
      </c>
      <c r="AW241" s="1">
        <v>20</v>
      </c>
      <c r="AX241" s="1">
        <v>97.5</v>
      </c>
      <c r="AY241" s="1">
        <v>100</v>
      </c>
      <c r="AZ241" s="1">
        <v>164</v>
      </c>
      <c r="BA241" s="1">
        <v>377</v>
      </c>
      <c r="BB241" s="1">
        <v>540</v>
      </c>
    </row>
    <row r="242" spans="1:54">
      <c r="A242" s="1" t="s">
        <v>11472</v>
      </c>
      <c r="B242" s="1" t="s">
        <v>4613</v>
      </c>
      <c r="C242" s="1" t="s">
        <v>4643</v>
      </c>
      <c r="D242" s="1" t="s">
        <v>4645</v>
      </c>
      <c r="E242" s="1" t="s">
        <v>4646</v>
      </c>
      <c r="F242" s="1" t="s">
        <v>15</v>
      </c>
      <c r="G242" s="1" t="s">
        <v>15</v>
      </c>
      <c r="H242" s="1" t="s">
        <v>4647</v>
      </c>
      <c r="I242" s="1" t="s">
        <v>4644</v>
      </c>
      <c r="J242" s="1" t="s">
        <v>15</v>
      </c>
      <c r="K242" s="1">
        <v>0.8</v>
      </c>
      <c r="L242" s="1">
        <v>0.38</v>
      </c>
      <c r="M242" s="1">
        <v>0.98</v>
      </c>
      <c r="N242" s="1" t="s">
        <v>4648</v>
      </c>
      <c r="O242" s="1" t="s">
        <v>4649</v>
      </c>
      <c r="P242" s="1" t="s">
        <v>9958</v>
      </c>
      <c r="Q242" s="1">
        <v>60.033999999999999</v>
      </c>
      <c r="R242" s="1">
        <v>20</v>
      </c>
      <c r="S242" s="1">
        <v>100</v>
      </c>
      <c r="T242" s="1">
        <v>95</v>
      </c>
      <c r="U242" s="1" t="s">
        <v>9959</v>
      </c>
      <c r="V242" s="1">
        <v>59.402999999999999</v>
      </c>
      <c r="W242" s="1">
        <v>20</v>
      </c>
      <c r="X242" s="1">
        <v>100</v>
      </c>
      <c r="Y242" s="1">
        <v>100</v>
      </c>
      <c r="Z242" s="1">
        <v>131</v>
      </c>
      <c r="AA242" s="1">
        <v>345</v>
      </c>
      <c r="AB242" s="1">
        <v>475</v>
      </c>
      <c r="AC242" s="1" t="s">
        <v>9960</v>
      </c>
      <c r="AD242" s="1">
        <v>60.033999999999999</v>
      </c>
      <c r="AE242" s="1">
        <v>20</v>
      </c>
      <c r="AF242" s="1">
        <v>98.75</v>
      </c>
      <c r="AG242" s="1">
        <v>100</v>
      </c>
      <c r="AH242" s="1" t="s">
        <v>9959</v>
      </c>
      <c r="AI242" s="1">
        <v>59.402999999999999</v>
      </c>
      <c r="AJ242" s="1">
        <v>20</v>
      </c>
      <c r="AK242" s="1">
        <v>100</v>
      </c>
      <c r="AL242" s="1">
        <v>100</v>
      </c>
      <c r="AM242" s="1">
        <v>132</v>
      </c>
      <c r="AN242" s="1">
        <v>344</v>
      </c>
      <c r="AO242" s="1">
        <v>475</v>
      </c>
      <c r="AP242" s="1" t="s">
        <v>9961</v>
      </c>
      <c r="AQ242" s="1">
        <v>60.033999999999999</v>
      </c>
      <c r="AR242" s="1">
        <v>20</v>
      </c>
      <c r="AS242" s="1">
        <v>98.75</v>
      </c>
      <c r="AT242" s="1">
        <v>100</v>
      </c>
      <c r="AU242" s="1" t="s">
        <v>9959</v>
      </c>
      <c r="AV242" s="1">
        <v>59.402999999999999</v>
      </c>
      <c r="AW242" s="1">
        <v>20</v>
      </c>
      <c r="AX242" s="1">
        <v>100</v>
      </c>
      <c r="AY242" s="1">
        <v>100</v>
      </c>
      <c r="AZ242" s="1">
        <v>134</v>
      </c>
      <c r="BA242" s="1">
        <v>342</v>
      </c>
      <c r="BB242" s="1">
        <v>475</v>
      </c>
    </row>
    <row r="243" spans="1:54">
      <c r="A243" s="1" t="s">
        <v>11579</v>
      </c>
      <c r="B243" s="1" t="s">
        <v>4613</v>
      </c>
      <c r="C243" s="1" t="s">
        <v>4650</v>
      </c>
      <c r="D243" s="1" t="s">
        <v>15</v>
      </c>
      <c r="E243" s="1" t="s">
        <v>4651</v>
      </c>
      <c r="F243" s="1" t="s">
        <v>4652</v>
      </c>
      <c r="G243" s="1" t="s">
        <v>4653</v>
      </c>
      <c r="H243" s="1" t="s">
        <v>4654</v>
      </c>
      <c r="I243" s="1" t="s">
        <v>15</v>
      </c>
      <c r="J243" s="1" t="s">
        <v>15</v>
      </c>
      <c r="K243" s="1">
        <v>1.36</v>
      </c>
      <c r="L243" s="1">
        <v>0.38</v>
      </c>
      <c r="M243" s="1">
        <v>0.99</v>
      </c>
      <c r="N243" s="1" t="s">
        <v>4655</v>
      </c>
      <c r="O243" s="1" t="s">
        <v>4656</v>
      </c>
      <c r="P243" s="1" t="s">
        <v>9962</v>
      </c>
      <c r="Q243" s="1">
        <v>60.252000000000002</v>
      </c>
      <c r="R243" s="1">
        <v>20</v>
      </c>
      <c r="S243" s="1">
        <v>100</v>
      </c>
      <c r="T243" s="1">
        <v>100</v>
      </c>
      <c r="U243" s="1" t="s">
        <v>9963</v>
      </c>
      <c r="V243" s="1">
        <v>59.673999999999999</v>
      </c>
      <c r="W243" s="1">
        <v>20</v>
      </c>
      <c r="X243" s="1">
        <v>100</v>
      </c>
      <c r="Y243" s="1">
        <v>100</v>
      </c>
      <c r="Z243" s="1">
        <v>187</v>
      </c>
      <c r="AA243" s="1">
        <v>328</v>
      </c>
      <c r="AB243" s="1">
        <v>514</v>
      </c>
      <c r="AC243" s="1" t="s">
        <v>9962</v>
      </c>
      <c r="AD243" s="1">
        <v>60.252000000000002</v>
      </c>
      <c r="AE243" s="1">
        <v>20</v>
      </c>
      <c r="AF243" s="1">
        <v>100</v>
      </c>
      <c r="AG243" s="1">
        <v>100</v>
      </c>
      <c r="AH243" s="1" t="s">
        <v>9964</v>
      </c>
      <c r="AI243" s="1">
        <v>59.673999999999999</v>
      </c>
      <c r="AJ243" s="1">
        <v>20</v>
      </c>
      <c r="AK243" s="1">
        <v>100</v>
      </c>
      <c r="AL243" s="1">
        <v>100</v>
      </c>
      <c r="AM243" s="1">
        <v>188</v>
      </c>
      <c r="AN243" s="1">
        <v>328</v>
      </c>
      <c r="AO243" s="1">
        <v>515</v>
      </c>
      <c r="AP243" s="1" t="s">
        <v>9965</v>
      </c>
      <c r="AQ243" s="1">
        <v>60.252000000000002</v>
      </c>
      <c r="AR243" s="1">
        <v>20</v>
      </c>
      <c r="AS243" s="1">
        <v>100</v>
      </c>
      <c r="AT243" s="1">
        <v>100</v>
      </c>
      <c r="AU243" s="1" t="s">
        <v>9963</v>
      </c>
      <c r="AV243" s="1">
        <v>59.673999999999999</v>
      </c>
      <c r="AW243" s="1">
        <v>20</v>
      </c>
      <c r="AX243" s="1">
        <v>100</v>
      </c>
      <c r="AY243" s="1">
        <v>100</v>
      </c>
      <c r="AZ243" s="1">
        <v>180</v>
      </c>
      <c r="BA243" s="1">
        <v>335</v>
      </c>
      <c r="BB243" s="1">
        <v>514</v>
      </c>
    </row>
    <row r="244" spans="1:54">
      <c r="A244" s="1" t="s">
        <v>11955</v>
      </c>
      <c r="B244" s="1" t="s">
        <v>557</v>
      </c>
      <c r="C244" s="1" t="s">
        <v>558</v>
      </c>
      <c r="D244" s="1" t="s">
        <v>15</v>
      </c>
      <c r="E244" s="1" t="s">
        <v>560</v>
      </c>
      <c r="F244" s="1" t="s">
        <v>15</v>
      </c>
      <c r="G244" s="1" t="s">
        <v>561</v>
      </c>
      <c r="H244" s="1" t="s">
        <v>562</v>
      </c>
      <c r="I244" s="1" t="s">
        <v>559</v>
      </c>
      <c r="J244" s="1" t="s">
        <v>15</v>
      </c>
      <c r="K244" s="1">
        <v>1.26</v>
      </c>
      <c r="L244" s="1">
        <v>0.38</v>
      </c>
      <c r="M244" s="1">
        <v>0.99</v>
      </c>
      <c r="N244" s="1" t="s">
        <v>563</v>
      </c>
      <c r="O244" s="1" t="s">
        <v>564</v>
      </c>
      <c r="P244" s="1" t="s">
        <v>7779</v>
      </c>
      <c r="Q244" s="1">
        <v>53.875999999999998</v>
      </c>
      <c r="R244" s="1">
        <v>20</v>
      </c>
      <c r="S244" s="1">
        <v>100</v>
      </c>
      <c r="T244" s="1">
        <v>100</v>
      </c>
      <c r="U244" s="1" t="s">
        <v>7780</v>
      </c>
      <c r="V244" s="1">
        <v>58.470999999999997</v>
      </c>
      <c r="W244" s="1">
        <v>20</v>
      </c>
      <c r="X244" s="1">
        <v>100</v>
      </c>
      <c r="Y244" s="1">
        <v>100</v>
      </c>
      <c r="Z244" s="1">
        <v>112</v>
      </c>
      <c r="AA244" s="1">
        <v>368</v>
      </c>
      <c r="AB244" s="1">
        <v>479</v>
      </c>
      <c r="AC244" s="1" t="s">
        <v>7779</v>
      </c>
      <c r="AD244" s="1">
        <v>53.875999999999998</v>
      </c>
      <c r="AE244" s="1">
        <v>20</v>
      </c>
      <c r="AF244" s="1">
        <v>100</v>
      </c>
      <c r="AG244" s="1">
        <v>100</v>
      </c>
      <c r="AH244" s="1" t="s">
        <v>7781</v>
      </c>
      <c r="AI244" s="1">
        <v>57.612000000000002</v>
      </c>
      <c r="AJ244" s="1">
        <v>20</v>
      </c>
      <c r="AK244" s="1">
        <v>100</v>
      </c>
      <c r="AL244" s="1">
        <v>100</v>
      </c>
      <c r="AM244" s="1">
        <v>109</v>
      </c>
      <c r="AN244" s="1">
        <v>368</v>
      </c>
      <c r="AO244" s="1">
        <v>476</v>
      </c>
      <c r="AP244" s="1" t="s">
        <v>7779</v>
      </c>
      <c r="AQ244" s="1">
        <v>53.875999999999998</v>
      </c>
      <c r="AR244" s="1">
        <v>20</v>
      </c>
      <c r="AS244" s="1">
        <v>100</v>
      </c>
      <c r="AT244" s="1">
        <v>100</v>
      </c>
      <c r="AU244" s="1" t="s">
        <v>7782</v>
      </c>
      <c r="AV244" s="1">
        <v>57.612000000000002</v>
      </c>
      <c r="AW244" s="1">
        <v>20</v>
      </c>
      <c r="AX244" s="1">
        <v>100</v>
      </c>
      <c r="AY244" s="1">
        <v>100</v>
      </c>
      <c r="AZ244" s="1">
        <v>110</v>
      </c>
      <c r="BA244" s="1">
        <v>368</v>
      </c>
      <c r="BB244" s="1">
        <v>477</v>
      </c>
    </row>
    <row r="245" spans="1:54">
      <c r="A245" s="1" t="s">
        <v>11951</v>
      </c>
      <c r="B245" s="1" t="s">
        <v>4613</v>
      </c>
      <c r="C245" s="1" t="s">
        <v>4657</v>
      </c>
      <c r="D245" s="1" t="s">
        <v>15</v>
      </c>
      <c r="E245" s="1" t="s">
        <v>4659</v>
      </c>
      <c r="F245" s="1" t="s">
        <v>4660</v>
      </c>
      <c r="G245" s="1" t="s">
        <v>4661</v>
      </c>
      <c r="H245" s="1" t="s">
        <v>4663</v>
      </c>
      <c r="I245" s="1" t="s">
        <v>4658</v>
      </c>
      <c r="J245" s="1" t="s">
        <v>4662</v>
      </c>
      <c r="K245" s="1">
        <v>1.1599999999999999</v>
      </c>
      <c r="L245" s="1">
        <v>0.12</v>
      </c>
      <c r="M245" s="1">
        <v>0.99</v>
      </c>
      <c r="N245" s="1" t="s">
        <v>4664</v>
      </c>
      <c r="O245" s="1" t="s">
        <v>4665</v>
      </c>
      <c r="P245" s="1" t="s">
        <v>9966</v>
      </c>
      <c r="Q245" s="1">
        <v>59.966000000000001</v>
      </c>
      <c r="R245" s="1">
        <v>20</v>
      </c>
      <c r="S245" s="1">
        <v>100</v>
      </c>
      <c r="T245" s="1">
        <v>100</v>
      </c>
      <c r="U245" s="1" t="s">
        <v>9967</v>
      </c>
      <c r="V245" s="1">
        <v>60.106999999999999</v>
      </c>
      <c r="W245" s="1">
        <v>20</v>
      </c>
      <c r="X245" s="1">
        <v>100</v>
      </c>
      <c r="Y245" s="1">
        <v>97.5</v>
      </c>
      <c r="Z245" s="1">
        <v>167</v>
      </c>
      <c r="AA245" s="1">
        <v>313</v>
      </c>
      <c r="AB245" s="1">
        <v>479</v>
      </c>
      <c r="AC245" s="1" t="s">
        <v>9968</v>
      </c>
      <c r="AD245" s="1">
        <v>59.963000000000001</v>
      </c>
      <c r="AE245" s="1">
        <v>20</v>
      </c>
      <c r="AF245" s="1">
        <v>100</v>
      </c>
      <c r="AG245" s="1">
        <v>100</v>
      </c>
      <c r="AH245" s="1" t="s">
        <v>9967</v>
      </c>
      <c r="AI245" s="1">
        <v>60.106999999999999</v>
      </c>
      <c r="AJ245" s="1">
        <v>20</v>
      </c>
      <c r="AK245" s="1">
        <v>100</v>
      </c>
      <c r="AL245" s="1">
        <v>97.5</v>
      </c>
      <c r="AM245" s="1">
        <v>109</v>
      </c>
      <c r="AN245" s="1">
        <v>371</v>
      </c>
      <c r="AO245" s="1">
        <v>479</v>
      </c>
      <c r="AP245" s="1" t="s">
        <v>9969</v>
      </c>
      <c r="AQ245" s="1">
        <v>60.109000000000002</v>
      </c>
      <c r="AR245" s="1">
        <v>20</v>
      </c>
      <c r="AS245" s="1">
        <v>100</v>
      </c>
      <c r="AT245" s="1">
        <v>100</v>
      </c>
      <c r="AU245" s="1" t="s">
        <v>9967</v>
      </c>
      <c r="AV245" s="1">
        <v>60.106999999999999</v>
      </c>
      <c r="AW245" s="1">
        <v>20</v>
      </c>
      <c r="AX245" s="1">
        <v>100</v>
      </c>
      <c r="AY245" s="1">
        <v>97.5</v>
      </c>
      <c r="AZ245" s="1">
        <v>144</v>
      </c>
      <c r="BA245" s="1">
        <v>336</v>
      </c>
      <c r="BB245" s="1">
        <v>479</v>
      </c>
    </row>
    <row r="246" spans="1:54">
      <c r="A246" s="1" t="s">
        <v>11932</v>
      </c>
      <c r="B246" s="1" t="s">
        <v>4613</v>
      </c>
      <c r="C246" s="1" t="s">
        <v>4666</v>
      </c>
      <c r="D246" s="1" t="s">
        <v>4667</v>
      </c>
      <c r="E246" s="1" t="s">
        <v>4668</v>
      </c>
      <c r="F246" s="1" t="s">
        <v>4669</v>
      </c>
      <c r="G246" s="1" t="s">
        <v>15</v>
      </c>
      <c r="H246" s="1" t="s">
        <v>15</v>
      </c>
      <c r="I246" s="1" t="s">
        <v>15</v>
      </c>
      <c r="J246" s="1" t="s">
        <v>4670</v>
      </c>
      <c r="K246" s="1">
        <v>1.33</v>
      </c>
      <c r="L246" s="1">
        <v>0.38</v>
      </c>
      <c r="M246" s="1">
        <v>0.99</v>
      </c>
      <c r="N246" s="1" t="s">
        <v>4671</v>
      </c>
      <c r="O246" s="1" t="s">
        <v>4672</v>
      </c>
      <c r="P246" s="1" t="s">
        <v>9970</v>
      </c>
      <c r="Q246" s="1">
        <v>60.034999999999997</v>
      </c>
      <c r="R246" s="1">
        <v>20</v>
      </c>
      <c r="S246" s="1">
        <v>100</v>
      </c>
      <c r="T246" s="1">
        <v>100</v>
      </c>
      <c r="U246" s="1" t="s">
        <v>9971</v>
      </c>
      <c r="V246" s="1">
        <v>60.106999999999999</v>
      </c>
      <c r="W246" s="1">
        <v>20</v>
      </c>
      <c r="X246" s="1">
        <v>100</v>
      </c>
      <c r="Y246" s="1">
        <v>100</v>
      </c>
      <c r="Z246" s="1">
        <v>193</v>
      </c>
      <c r="AA246" s="1">
        <v>279</v>
      </c>
      <c r="AB246" s="1">
        <v>471</v>
      </c>
      <c r="AC246" s="1" t="s">
        <v>9972</v>
      </c>
      <c r="AD246" s="1">
        <v>60.036000000000001</v>
      </c>
      <c r="AE246" s="1">
        <v>20</v>
      </c>
      <c r="AF246" s="1">
        <v>100</v>
      </c>
      <c r="AG246" s="1">
        <v>100</v>
      </c>
      <c r="AH246" s="1" t="s">
        <v>9971</v>
      </c>
      <c r="AI246" s="1">
        <v>60.106999999999999</v>
      </c>
      <c r="AJ246" s="1">
        <v>20</v>
      </c>
      <c r="AK246" s="1">
        <v>100</v>
      </c>
      <c r="AL246" s="1">
        <v>100</v>
      </c>
      <c r="AM246" s="1">
        <v>151</v>
      </c>
      <c r="AN246" s="1">
        <v>321</v>
      </c>
      <c r="AO246" s="1">
        <v>471</v>
      </c>
      <c r="AP246" s="1" t="s">
        <v>9970</v>
      </c>
      <c r="AQ246" s="1">
        <v>60.034999999999997</v>
      </c>
      <c r="AR246" s="1">
        <v>20</v>
      </c>
      <c r="AS246" s="1">
        <v>100</v>
      </c>
      <c r="AT246" s="1">
        <v>100</v>
      </c>
      <c r="AU246" s="1" t="s">
        <v>9973</v>
      </c>
      <c r="AV246" s="1">
        <v>59.881</v>
      </c>
      <c r="AW246" s="1">
        <v>20</v>
      </c>
      <c r="AX246" s="1">
        <v>100</v>
      </c>
      <c r="AY246" s="1">
        <v>100</v>
      </c>
      <c r="AZ246" s="1">
        <v>174</v>
      </c>
      <c r="BA246" s="1">
        <v>279</v>
      </c>
      <c r="BB246" s="1">
        <v>452</v>
      </c>
    </row>
    <row r="247" spans="1:54">
      <c r="A247" s="1" t="s">
        <v>11737</v>
      </c>
      <c r="B247" s="1" t="s">
        <v>4673</v>
      </c>
      <c r="C247" s="1" t="s">
        <v>4674</v>
      </c>
      <c r="D247" s="1" t="s">
        <v>4675</v>
      </c>
      <c r="E247" s="1" t="s">
        <v>4676</v>
      </c>
      <c r="F247" s="1" t="s">
        <v>15</v>
      </c>
      <c r="G247" s="1" t="s">
        <v>4677</v>
      </c>
      <c r="H247" s="1" t="s">
        <v>15</v>
      </c>
      <c r="I247" s="1" t="s">
        <v>15</v>
      </c>
      <c r="J247" s="1" t="s">
        <v>4678</v>
      </c>
      <c r="K247" s="1">
        <v>0.8</v>
      </c>
      <c r="L247" s="1">
        <v>0.38</v>
      </c>
      <c r="M247" s="1">
        <v>0.97</v>
      </c>
      <c r="N247" s="1" t="s">
        <v>4679</v>
      </c>
      <c r="O247" s="1" t="s">
        <v>4680</v>
      </c>
      <c r="P247" s="1" t="s">
        <v>9974</v>
      </c>
      <c r="Q247" s="1">
        <v>59.744</v>
      </c>
      <c r="R247" s="1">
        <v>20</v>
      </c>
      <c r="S247" s="1">
        <v>100</v>
      </c>
      <c r="T247" s="1">
        <v>100</v>
      </c>
      <c r="U247" s="1" t="s">
        <v>9975</v>
      </c>
      <c r="V247" s="1">
        <v>59.624000000000002</v>
      </c>
      <c r="W247" s="1">
        <v>20</v>
      </c>
      <c r="X247" s="1">
        <v>100</v>
      </c>
      <c r="Y247" s="1">
        <v>100</v>
      </c>
      <c r="Z247" s="1">
        <v>178</v>
      </c>
      <c r="AA247" s="1">
        <v>310</v>
      </c>
      <c r="AB247" s="1">
        <v>487</v>
      </c>
      <c r="AC247" s="1" t="s">
        <v>9974</v>
      </c>
      <c r="AD247" s="1">
        <v>59.744</v>
      </c>
      <c r="AE247" s="1">
        <v>20</v>
      </c>
      <c r="AF247" s="1">
        <v>100</v>
      </c>
      <c r="AG247" s="1">
        <v>100</v>
      </c>
      <c r="AH247" s="1" t="s">
        <v>9976</v>
      </c>
      <c r="AI247" s="1">
        <v>60.39</v>
      </c>
      <c r="AJ247" s="1">
        <v>20</v>
      </c>
      <c r="AK247" s="1">
        <v>100</v>
      </c>
      <c r="AL247" s="1">
        <v>100</v>
      </c>
      <c r="AM247" s="1">
        <v>182</v>
      </c>
      <c r="AN247" s="1">
        <v>310</v>
      </c>
      <c r="AO247" s="1">
        <v>491</v>
      </c>
      <c r="AP247" s="1" t="s">
        <v>9974</v>
      </c>
      <c r="AQ247" s="1">
        <v>59.744</v>
      </c>
      <c r="AR247" s="1">
        <v>20</v>
      </c>
      <c r="AS247" s="1">
        <v>100</v>
      </c>
      <c r="AT247" s="1">
        <v>100</v>
      </c>
      <c r="AU247" s="1" t="s">
        <v>9977</v>
      </c>
      <c r="AV247" s="1">
        <v>59.063000000000002</v>
      </c>
      <c r="AW247" s="1">
        <v>20</v>
      </c>
      <c r="AX247" s="1">
        <v>100</v>
      </c>
      <c r="AY247" s="1">
        <v>100</v>
      </c>
      <c r="AZ247" s="1">
        <v>183</v>
      </c>
      <c r="BA247" s="1">
        <v>310</v>
      </c>
      <c r="BB247" s="1">
        <v>492</v>
      </c>
    </row>
    <row r="248" spans="1:54">
      <c r="A248" s="1" t="s">
        <v>12354</v>
      </c>
      <c r="B248" s="1" t="s">
        <v>4681</v>
      </c>
      <c r="C248" s="1" t="s">
        <v>4682</v>
      </c>
      <c r="D248" s="1" t="s">
        <v>4683</v>
      </c>
      <c r="E248" s="1" t="s">
        <v>15</v>
      </c>
      <c r="F248" s="1" t="s">
        <v>15</v>
      </c>
      <c r="G248" s="1" t="s">
        <v>4684</v>
      </c>
      <c r="H248" s="1" t="s">
        <v>4686</v>
      </c>
      <c r="I248" s="1" t="s">
        <v>15</v>
      </c>
      <c r="J248" s="1" t="s">
        <v>4685</v>
      </c>
      <c r="K248" s="1">
        <v>1.36</v>
      </c>
      <c r="L248" s="1">
        <v>0.38</v>
      </c>
      <c r="M248" s="1">
        <v>0.99</v>
      </c>
      <c r="N248" s="1" t="s">
        <v>4687</v>
      </c>
      <c r="O248" s="1" t="s">
        <v>4688</v>
      </c>
      <c r="P248" s="1" t="s">
        <v>9978</v>
      </c>
      <c r="Q248" s="1">
        <v>59.097000000000001</v>
      </c>
      <c r="R248" s="1">
        <v>21</v>
      </c>
      <c r="S248" s="1">
        <v>100</v>
      </c>
      <c r="T248" s="1">
        <v>100</v>
      </c>
      <c r="U248" s="1" t="s">
        <v>9979</v>
      </c>
      <c r="V248" s="1">
        <v>60.250999999999998</v>
      </c>
      <c r="W248" s="1">
        <v>20</v>
      </c>
      <c r="X248" s="1">
        <v>100</v>
      </c>
      <c r="Y248" s="1">
        <v>100</v>
      </c>
      <c r="Z248" s="1">
        <v>140</v>
      </c>
      <c r="AA248" s="1">
        <v>333</v>
      </c>
      <c r="AB248" s="1">
        <v>472</v>
      </c>
      <c r="AC248" s="1" t="s">
        <v>9978</v>
      </c>
      <c r="AD248" s="1">
        <v>59.097000000000001</v>
      </c>
      <c r="AE248" s="1">
        <v>21</v>
      </c>
      <c r="AF248" s="1">
        <v>100</v>
      </c>
      <c r="AG248" s="1">
        <v>100</v>
      </c>
      <c r="AH248" s="1" t="s">
        <v>9980</v>
      </c>
      <c r="AI248" s="1">
        <v>59.518999999999998</v>
      </c>
      <c r="AJ248" s="1">
        <v>20</v>
      </c>
      <c r="AK248" s="1">
        <v>100</v>
      </c>
      <c r="AL248" s="1">
        <v>100</v>
      </c>
      <c r="AM248" s="1">
        <v>139</v>
      </c>
      <c r="AN248" s="1">
        <v>333</v>
      </c>
      <c r="AO248" s="1">
        <v>471</v>
      </c>
      <c r="AP248" s="1" t="s">
        <v>9981</v>
      </c>
      <c r="AQ248" s="1">
        <v>57.673000000000002</v>
      </c>
      <c r="AR248" s="1">
        <v>20</v>
      </c>
      <c r="AS248" s="1">
        <v>100</v>
      </c>
      <c r="AT248" s="1">
        <v>100</v>
      </c>
      <c r="AU248" s="1" t="s">
        <v>9979</v>
      </c>
      <c r="AV248" s="1">
        <v>60.250999999999998</v>
      </c>
      <c r="AW248" s="1">
        <v>20</v>
      </c>
      <c r="AX248" s="1">
        <v>100</v>
      </c>
      <c r="AY248" s="1">
        <v>100</v>
      </c>
      <c r="AZ248" s="1">
        <v>140</v>
      </c>
      <c r="BA248" s="1">
        <v>333</v>
      </c>
      <c r="BB248" s="1">
        <v>472</v>
      </c>
    </row>
    <row r="249" spans="1:54">
      <c r="A249" s="1" t="s">
        <v>11692</v>
      </c>
      <c r="B249" s="1" t="s">
        <v>4689</v>
      </c>
      <c r="C249" s="1" t="s">
        <v>4690</v>
      </c>
      <c r="D249" s="1" t="s">
        <v>4692</v>
      </c>
      <c r="E249" s="1" t="s">
        <v>4693</v>
      </c>
      <c r="F249" s="1" t="s">
        <v>15</v>
      </c>
      <c r="G249" s="1" t="s">
        <v>15</v>
      </c>
      <c r="H249" s="1" t="s">
        <v>4694</v>
      </c>
      <c r="I249" s="1" t="s">
        <v>4691</v>
      </c>
      <c r="J249" s="1" t="s">
        <v>15</v>
      </c>
      <c r="K249" s="1">
        <v>0.4</v>
      </c>
      <c r="L249" s="1">
        <v>0.38</v>
      </c>
      <c r="M249" s="1">
        <v>0.99</v>
      </c>
      <c r="N249" s="1" t="s">
        <v>4695</v>
      </c>
      <c r="O249" s="1" t="s">
        <v>4696</v>
      </c>
      <c r="P249" s="1" t="s">
        <v>9982</v>
      </c>
      <c r="Q249" s="1">
        <v>59.819000000000003</v>
      </c>
      <c r="R249" s="1">
        <v>20</v>
      </c>
      <c r="S249" s="1">
        <v>100</v>
      </c>
      <c r="T249" s="1">
        <v>100</v>
      </c>
      <c r="U249" s="1" t="s">
        <v>9983</v>
      </c>
      <c r="V249" s="1">
        <v>60.326000000000001</v>
      </c>
      <c r="W249" s="1">
        <v>20</v>
      </c>
      <c r="X249" s="1">
        <v>100</v>
      </c>
      <c r="Y249" s="1">
        <v>100</v>
      </c>
      <c r="Z249" s="1">
        <v>197</v>
      </c>
      <c r="AA249" s="1">
        <v>279</v>
      </c>
      <c r="AB249" s="1">
        <v>475</v>
      </c>
      <c r="AC249" s="1" t="s">
        <v>9984</v>
      </c>
      <c r="AD249" s="1">
        <v>59.817999999999998</v>
      </c>
      <c r="AE249" s="1">
        <v>20</v>
      </c>
      <c r="AF249" s="1">
        <v>100</v>
      </c>
      <c r="AG249" s="1">
        <v>100</v>
      </c>
      <c r="AH249" s="1" t="s">
        <v>9983</v>
      </c>
      <c r="AI249" s="1">
        <v>60.326000000000001</v>
      </c>
      <c r="AJ249" s="1">
        <v>20</v>
      </c>
      <c r="AK249" s="1">
        <v>100</v>
      </c>
      <c r="AL249" s="1">
        <v>100</v>
      </c>
      <c r="AM249" s="1">
        <v>195</v>
      </c>
      <c r="AN249" s="1">
        <v>281</v>
      </c>
      <c r="AO249" s="1">
        <v>475</v>
      </c>
      <c r="AP249" s="1" t="s">
        <v>9982</v>
      </c>
      <c r="AQ249" s="1">
        <v>59.819000000000003</v>
      </c>
      <c r="AR249" s="1">
        <v>20</v>
      </c>
      <c r="AS249" s="1">
        <v>100</v>
      </c>
      <c r="AT249" s="1">
        <v>100</v>
      </c>
      <c r="AU249" s="1" t="s">
        <v>9985</v>
      </c>
      <c r="AV249" s="1">
        <v>59.665999999999997</v>
      </c>
      <c r="AW249" s="1">
        <v>20</v>
      </c>
      <c r="AX249" s="1">
        <v>100</v>
      </c>
      <c r="AY249" s="1">
        <v>100</v>
      </c>
      <c r="AZ249" s="1">
        <v>195</v>
      </c>
      <c r="BA249" s="1">
        <v>279</v>
      </c>
      <c r="BB249" s="1">
        <v>473</v>
      </c>
    </row>
    <row r="250" spans="1:54">
      <c r="A250" s="1" t="s">
        <v>12239</v>
      </c>
      <c r="B250" s="1" t="s">
        <v>4689</v>
      </c>
      <c r="C250" s="1" t="s">
        <v>4697</v>
      </c>
      <c r="D250" s="1" t="s">
        <v>4698</v>
      </c>
      <c r="E250" s="1" t="s">
        <v>4699</v>
      </c>
      <c r="F250" s="1" t="s">
        <v>15</v>
      </c>
      <c r="G250" s="1" t="s">
        <v>4700</v>
      </c>
      <c r="H250" s="1" t="s">
        <v>15</v>
      </c>
      <c r="I250" s="1" t="s">
        <v>15</v>
      </c>
      <c r="J250" s="1" t="s">
        <v>4701</v>
      </c>
      <c r="K250" s="1">
        <v>1.17</v>
      </c>
      <c r="L250" s="1">
        <v>0.38</v>
      </c>
      <c r="M250" s="1">
        <v>0.99</v>
      </c>
      <c r="N250" s="1" t="s">
        <v>4702</v>
      </c>
      <c r="O250" s="1" t="s">
        <v>4703</v>
      </c>
      <c r="P250" s="1" t="s">
        <v>9986</v>
      </c>
      <c r="Q250" s="1">
        <v>59.838999999999999</v>
      </c>
      <c r="R250" s="1">
        <v>20</v>
      </c>
      <c r="S250" s="1">
        <v>100</v>
      </c>
      <c r="T250" s="1">
        <v>100</v>
      </c>
      <c r="U250" s="1" t="s">
        <v>9987</v>
      </c>
      <c r="V250" s="1">
        <v>59.021000000000001</v>
      </c>
      <c r="W250" s="1">
        <v>20</v>
      </c>
      <c r="X250" s="1">
        <v>100</v>
      </c>
      <c r="Y250" s="1">
        <v>100</v>
      </c>
      <c r="Z250" s="1">
        <v>184</v>
      </c>
      <c r="AA250" s="1">
        <v>334</v>
      </c>
      <c r="AB250" s="1">
        <v>517</v>
      </c>
      <c r="AC250" s="1" t="s">
        <v>9988</v>
      </c>
      <c r="AD250" s="1">
        <v>60.249000000000002</v>
      </c>
      <c r="AE250" s="1">
        <v>20</v>
      </c>
      <c r="AF250" s="1">
        <v>100</v>
      </c>
      <c r="AG250" s="1">
        <v>100</v>
      </c>
      <c r="AH250" s="1" t="s">
        <v>9987</v>
      </c>
      <c r="AI250" s="1">
        <v>59.021000000000001</v>
      </c>
      <c r="AJ250" s="1">
        <v>20</v>
      </c>
      <c r="AK250" s="1">
        <v>100</v>
      </c>
      <c r="AL250" s="1">
        <v>100</v>
      </c>
      <c r="AM250" s="1">
        <v>185</v>
      </c>
      <c r="AN250" s="1">
        <v>333</v>
      </c>
      <c r="AO250" s="1">
        <v>517</v>
      </c>
      <c r="AP250" s="1" t="s">
        <v>9989</v>
      </c>
      <c r="AQ250" s="1">
        <v>60.249000000000002</v>
      </c>
      <c r="AR250" s="1">
        <v>20</v>
      </c>
      <c r="AS250" s="1">
        <v>100</v>
      </c>
      <c r="AT250" s="1">
        <v>100</v>
      </c>
      <c r="AU250" s="1" t="s">
        <v>9987</v>
      </c>
      <c r="AV250" s="1">
        <v>59.021000000000001</v>
      </c>
      <c r="AW250" s="1">
        <v>20</v>
      </c>
      <c r="AX250" s="1">
        <v>100</v>
      </c>
      <c r="AY250" s="1">
        <v>100</v>
      </c>
      <c r="AZ250" s="1">
        <v>186</v>
      </c>
      <c r="BA250" s="1">
        <v>332</v>
      </c>
      <c r="BB250" s="1">
        <v>517</v>
      </c>
    </row>
    <row r="251" spans="1:54">
      <c r="A251" s="1" t="s">
        <v>12017</v>
      </c>
      <c r="B251" s="1" t="s">
        <v>4689</v>
      </c>
      <c r="C251" s="1" t="s">
        <v>4704</v>
      </c>
      <c r="D251" s="1" t="s">
        <v>4705</v>
      </c>
      <c r="E251" s="1" t="s">
        <v>4706</v>
      </c>
      <c r="F251" s="1" t="s">
        <v>15</v>
      </c>
      <c r="G251" s="1" t="s">
        <v>4707</v>
      </c>
      <c r="H251" s="1" t="s">
        <v>4708</v>
      </c>
      <c r="I251" s="1" t="s">
        <v>15</v>
      </c>
      <c r="J251" s="1" t="s">
        <v>15</v>
      </c>
      <c r="K251" s="1">
        <v>0.4</v>
      </c>
      <c r="L251" s="1">
        <v>0.38</v>
      </c>
      <c r="M251" s="1">
        <v>0.99</v>
      </c>
      <c r="N251" s="1" t="s">
        <v>4709</v>
      </c>
      <c r="O251" s="1" t="s">
        <v>4710</v>
      </c>
      <c r="P251" s="1" t="s">
        <v>9990</v>
      </c>
      <c r="Q251" s="1">
        <v>59.057000000000002</v>
      </c>
      <c r="R251" s="1">
        <v>20</v>
      </c>
      <c r="S251" s="1">
        <v>100</v>
      </c>
      <c r="T251" s="1">
        <v>100</v>
      </c>
      <c r="U251" s="1" t="s">
        <v>9991</v>
      </c>
      <c r="V251" s="1">
        <v>60.323</v>
      </c>
      <c r="W251" s="1">
        <v>20</v>
      </c>
      <c r="X251" s="1">
        <v>100</v>
      </c>
      <c r="Y251" s="1">
        <v>100</v>
      </c>
      <c r="Z251" s="1">
        <v>150</v>
      </c>
      <c r="AA251" s="1">
        <v>346</v>
      </c>
      <c r="AB251" s="1">
        <v>495</v>
      </c>
      <c r="AC251" s="1" t="s">
        <v>9990</v>
      </c>
      <c r="AD251" s="1">
        <v>59.057000000000002</v>
      </c>
      <c r="AE251" s="1">
        <v>20</v>
      </c>
      <c r="AF251" s="1">
        <v>100</v>
      </c>
      <c r="AG251" s="1">
        <v>100</v>
      </c>
      <c r="AH251" s="1" t="s">
        <v>9992</v>
      </c>
      <c r="AI251" s="1">
        <v>59.594000000000001</v>
      </c>
      <c r="AJ251" s="1">
        <v>20</v>
      </c>
      <c r="AK251" s="1">
        <v>100</v>
      </c>
      <c r="AL251" s="1">
        <v>100</v>
      </c>
      <c r="AM251" s="1">
        <v>146</v>
      </c>
      <c r="AN251" s="1">
        <v>346</v>
      </c>
      <c r="AO251" s="1">
        <v>491</v>
      </c>
      <c r="AP251" s="1" t="s">
        <v>9990</v>
      </c>
      <c r="AQ251" s="1">
        <v>59.057000000000002</v>
      </c>
      <c r="AR251" s="1">
        <v>20</v>
      </c>
      <c r="AS251" s="1">
        <v>100</v>
      </c>
      <c r="AT251" s="1">
        <v>100</v>
      </c>
      <c r="AU251" s="1" t="s">
        <v>9993</v>
      </c>
      <c r="AV251" s="1">
        <v>59.307000000000002</v>
      </c>
      <c r="AW251" s="1">
        <v>20</v>
      </c>
      <c r="AX251" s="1">
        <v>100</v>
      </c>
      <c r="AY251" s="1">
        <v>100</v>
      </c>
      <c r="AZ251" s="1">
        <v>151</v>
      </c>
      <c r="BA251" s="1">
        <v>346</v>
      </c>
      <c r="BB251" s="1">
        <v>496</v>
      </c>
    </row>
    <row r="252" spans="1:54">
      <c r="A252" s="1" t="s">
        <v>12115</v>
      </c>
      <c r="B252" s="1" t="s">
        <v>4689</v>
      </c>
      <c r="C252" s="1" t="s">
        <v>4711</v>
      </c>
      <c r="D252" s="1" t="s">
        <v>4712</v>
      </c>
      <c r="E252" s="1" t="s">
        <v>15</v>
      </c>
      <c r="F252" s="1" t="s">
        <v>4713</v>
      </c>
      <c r="G252" s="1" t="s">
        <v>4714</v>
      </c>
      <c r="H252" s="1" t="s">
        <v>4715</v>
      </c>
      <c r="I252" s="1" t="s">
        <v>15</v>
      </c>
      <c r="J252" s="1" t="s">
        <v>15</v>
      </c>
      <c r="K252" s="1">
        <v>0.75</v>
      </c>
      <c r="L252" s="1">
        <v>0.38</v>
      </c>
      <c r="M252" s="1">
        <v>0.96</v>
      </c>
      <c r="N252" s="1" t="s">
        <v>4716</v>
      </c>
      <c r="O252" s="1" t="s">
        <v>4717</v>
      </c>
      <c r="P252" s="1" t="s">
        <v>9994</v>
      </c>
      <c r="Q252" s="1">
        <v>60.034999999999997</v>
      </c>
      <c r="R252" s="1">
        <v>20</v>
      </c>
      <c r="S252" s="1">
        <v>100</v>
      </c>
      <c r="T252" s="1">
        <v>100</v>
      </c>
      <c r="U252" s="1" t="s">
        <v>9995</v>
      </c>
      <c r="V252" s="1">
        <v>59.825000000000003</v>
      </c>
      <c r="W252" s="1">
        <v>20</v>
      </c>
      <c r="X252" s="1">
        <v>100</v>
      </c>
      <c r="Y252" s="1">
        <v>92.5</v>
      </c>
      <c r="Z252" s="1">
        <v>160</v>
      </c>
      <c r="AA252" s="1">
        <v>307</v>
      </c>
      <c r="AB252" s="1">
        <v>466</v>
      </c>
      <c r="AC252" s="1" t="s">
        <v>9994</v>
      </c>
      <c r="AD252" s="1">
        <v>60.034999999999997</v>
      </c>
      <c r="AE252" s="1">
        <v>20</v>
      </c>
      <c r="AF252" s="1">
        <v>100</v>
      </c>
      <c r="AG252" s="1">
        <v>100</v>
      </c>
      <c r="AH252" s="1" t="s">
        <v>9996</v>
      </c>
      <c r="AI252" s="1">
        <v>59.825000000000003</v>
      </c>
      <c r="AJ252" s="1">
        <v>20</v>
      </c>
      <c r="AK252" s="1">
        <v>100</v>
      </c>
      <c r="AL252" s="1">
        <v>91.25</v>
      </c>
      <c r="AM252" s="1">
        <v>162</v>
      </c>
      <c r="AN252" s="1">
        <v>307</v>
      </c>
      <c r="AO252" s="1">
        <v>468</v>
      </c>
      <c r="AP252" s="1" t="s">
        <v>9994</v>
      </c>
      <c r="AQ252" s="1">
        <v>60.034999999999997</v>
      </c>
      <c r="AR252" s="1">
        <v>20</v>
      </c>
      <c r="AS252" s="1">
        <v>100</v>
      </c>
      <c r="AT252" s="1">
        <v>100</v>
      </c>
      <c r="AU252" s="1" t="s">
        <v>9997</v>
      </c>
      <c r="AV252" s="1">
        <v>59.823999999999998</v>
      </c>
      <c r="AW252" s="1">
        <v>20</v>
      </c>
      <c r="AX252" s="1">
        <v>100</v>
      </c>
      <c r="AY252" s="1">
        <v>91.25</v>
      </c>
      <c r="AZ252" s="1">
        <v>161</v>
      </c>
      <c r="BA252" s="1">
        <v>307</v>
      </c>
      <c r="BB252" s="1">
        <v>467</v>
      </c>
    </row>
    <row r="253" spans="1:54">
      <c r="A253" s="1" t="s">
        <v>11913</v>
      </c>
      <c r="B253" s="1" t="s">
        <v>4689</v>
      </c>
      <c r="C253" s="1" t="s">
        <v>4718</v>
      </c>
      <c r="D253" s="1" t="s">
        <v>4719</v>
      </c>
      <c r="E253" s="1" t="s">
        <v>4720</v>
      </c>
      <c r="F253" s="1" t="s">
        <v>4721</v>
      </c>
      <c r="G253" s="1" t="s">
        <v>4722</v>
      </c>
      <c r="H253" s="1" t="s">
        <v>15</v>
      </c>
      <c r="I253" s="1" t="s">
        <v>15</v>
      </c>
      <c r="J253" s="1" t="s">
        <v>4723</v>
      </c>
      <c r="K253" s="1">
        <v>0.47</v>
      </c>
      <c r="L253" s="1">
        <v>0.25</v>
      </c>
      <c r="M253" s="1">
        <v>0.99</v>
      </c>
      <c r="N253" s="1" t="s">
        <v>4724</v>
      </c>
      <c r="O253" s="1" t="s">
        <v>4725</v>
      </c>
      <c r="P253" s="1" t="s">
        <v>9998</v>
      </c>
      <c r="Q253" s="1">
        <v>59.704000000000001</v>
      </c>
      <c r="R253" s="1">
        <v>19</v>
      </c>
      <c r="S253" s="1">
        <v>100</v>
      </c>
      <c r="T253" s="1">
        <v>97.89</v>
      </c>
      <c r="U253" s="1" t="s">
        <v>9999</v>
      </c>
      <c r="V253" s="1">
        <v>59.195999999999998</v>
      </c>
      <c r="W253" s="1">
        <v>20</v>
      </c>
      <c r="X253" s="1">
        <v>96</v>
      </c>
      <c r="Y253" s="1">
        <v>100</v>
      </c>
      <c r="Z253" s="1">
        <v>194</v>
      </c>
      <c r="AA253" s="1">
        <v>258</v>
      </c>
      <c r="AB253" s="1">
        <v>451</v>
      </c>
      <c r="AC253" s="1" t="s">
        <v>9998</v>
      </c>
      <c r="AD253" s="1">
        <v>59.704000000000001</v>
      </c>
      <c r="AE253" s="1">
        <v>19</v>
      </c>
      <c r="AF253" s="1">
        <v>100</v>
      </c>
      <c r="AG253" s="1">
        <v>97.89</v>
      </c>
      <c r="AH253" s="1" t="s">
        <v>10000</v>
      </c>
      <c r="AI253" s="1">
        <v>59.996000000000002</v>
      </c>
      <c r="AJ253" s="1">
        <v>21</v>
      </c>
      <c r="AK253" s="1">
        <v>100</v>
      </c>
      <c r="AL253" s="1">
        <v>100</v>
      </c>
      <c r="AM253" s="1">
        <v>112</v>
      </c>
      <c r="AN253" s="1">
        <v>258</v>
      </c>
      <c r="AO253" s="1">
        <v>369</v>
      </c>
      <c r="AP253" s="1" t="s">
        <v>9998</v>
      </c>
      <c r="AQ253" s="1">
        <v>59.704000000000001</v>
      </c>
      <c r="AR253" s="1">
        <v>19</v>
      </c>
      <c r="AS253" s="1">
        <v>100</v>
      </c>
      <c r="AT253" s="1">
        <v>97.89</v>
      </c>
      <c r="AU253" s="1" t="s">
        <v>10001</v>
      </c>
      <c r="AV253" s="1">
        <v>58.912999999999997</v>
      </c>
      <c r="AW253" s="1">
        <v>20</v>
      </c>
      <c r="AX253" s="1">
        <v>96</v>
      </c>
      <c r="AY253" s="1">
        <v>100</v>
      </c>
      <c r="AZ253" s="1">
        <v>192</v>
      </c>
      <c r="BA253" s="1">
        <v>258</v>
      </c>
      <c r="BB253" s="1">
        <v>449</v>
      </c>
    </row>
    <row r="254" spans="1:54">
      <c r="A254" s="1" t="s">
        <v>12015</v>
      </c>
      <c r="B254" s="1" t="s">
        <v>4689</v>
      </c>
      <c r="C254" s="1" t="s">
        <v>4726</v>
      </c>
      <c r="D254" s="1" t="s">
        <v>4728</v>
      </c>
      <c r="E254" s="1" t="s">
        <v>15</v>
      </c>
      <c r="F254" s="1" t="s">
        <v>15</v>
      </c>
      <c r="G254" s="1" t="s">
        <v>4729</v>
      </c>
      <c r="H254" s="1" t="s">
        <v>4731</v>
      </c>
      <c r="I254" s="1" t="s">
        <v>4727</v>
      </c>
      <c r="J254" s="1" t="s">
        <v>4730</v>
      </c>
      <c r="K254" s="1">
        <v>2.36</v>
      </c>
      <c r="L254" s="1">
        <v>0.25</v>
      </c>
      <c r="M254" s="1">
        <v>0.99</v>
      </c>
      <c r="N254" s="1" t="s">
        <v>4732</v>
      </c>
      <c r="O254" s="1" t="s">
        <v>4733</v>
      </c>
      <c r="P254" s="1" t="s">
        <v>10002</v>
      </c>
      <c r="Q254" s="1">
        <v>59.904000000000003</v>
      </c>
      <c r="R254" s="1">
        <v>20</v>
      </c>
      <c r="S254" s="1">
        <v>100</v>
      </c>
      <c r="T254" s="1">
        <v>100</v>
      </c>
      <c r="U254" s="1" t="s">
        <v>10003</v>
      </c>
      <c r="V254" s="1">
        <v>59.676000000000002</v>
      </c>
      <c r="W254" s="1">
        <v>20</v>
      </c>
      <c r="X254" s="1">
        <v>100</v>
      </c>
      <c r="Y254" s="1">
        <v>100</v>
      </c>
      <c r="Z254" s="1">
        <v>161</v>
      </c>
      <c r="AA254" s="1">
        <v>110</v>
      </c>
      <c r="AB254" s="1">
        <v>270</v>
      </c>
      <c r="AC254" s="1" t="s">
        <v>10004</v>
      </c>
      <c r="AD254" s="1">
        <v>59.902000000000001</v>
      </c>
      <c r="AE254" s="1">
        <v>20</v>
      </c>
      <c r="AF254" s="1">
        <v>100</v>
      </c>
      <c r="AG254" s="1">
        <v>100</v>
      </c>
      <c r="AH254" s="1" t="s">
        <v>10003</v>
      </c>
      <c r="AI254" s="1">
        <v>59.676000000000002</v>
      </c>
      <c r="AJ254" s="1">
        <v>20</v>
      </c>
      <c r="AK254" s="1">
        <v>100</v>
      </c>
      <c r="AL254" s="1">
        <v>100</v>
      </c>
      <c r="AM254" s="1">
        <v>167</v>
      </c>
      <c r="AN254" s="1">
        <v>104</v>
      </c>
      <c r="AO254" s="1">
        <v>270</v>
      </c>
      <c r="AP254" s="1" t="s">
        <v>10005</v>
      </c>
      <c r="AQ254" s="1">
        <v>59.688000000000002</v>
      </c>
      <c r="AR254" s="1">
        <v>20</v>
      </c>
      <c r="AS254" s="1">
        <v>100</v>
      </c>
      <c r="AT254" s="1">
        <v>100</v>
      </c>
      <c r="AU254" s="1" t="s">
        <v>10003</v>
      </c>
      <c r="AV254" s="1">
        <v>59.676000000000002</v>
      </c>
      <c r="AW254" s="1">
        <v>20</v>
      </c>
      <c r="AX254" s="1">
        <v>100</v>
      </c>
      <c r="AY254" s="1">
        <v>100</v>
      </c>
      <c r="AZ254" s="1">
        <v>177</v>
      </c>
      <c r="BA254" s="1">
        <v>94</v>
      </c>
      <c r="BB254" s="1">
        <v>270</v>
      </c>
    </row>
    <row r="255" spans="1:54">
      <c r="A255" s="1" t="s">
        <v>12274</v>
      </c>
      <c r="B255" s="1" t="s">
        <v>4689</v>
      </c>
      <c r="C255" s="1" t="s">
        <v>4734</v>
      </c>
      <c r="D255" s="1" t="s">
        <v>4736</v>
      </c>
      <c r="E255" s="1" t="s">
        <v>4737</v>
      </c>
      <c r="F255" s="1" t="s">
        <v>15</v>
      </c>
      <c r="G255" s="1" t="s">
        <v>4738</v>
      </c>
      <c r="H255" s="1" t="s">
        <v>15</v>
      </c>
      <c r="I255" s="1" t="s">
        <v>4735</v>
      </c>
      <c r="J255" s="1" t="s">
        <v>15</v>
      </c>
      <c r="K255" s="1">
        <v>1.47</v>
      </c>
      <c r="L255" s="1">
        <v>0.38</v>
      </c>
      <c r="M255" s="1">
        <v>0.97</v>
      </c>
      <c r="N255" s="1" t="s">
        <v>4739</v>
      </c>
      <c r="O255" s="1" t="s">
        <v>4740</v>
      </c>
      <c r="P255" s="1" t="s">
        <v>10006</v>
      </c>
      <c r="Q255" s="1">
        <v>60.036999999999999</v>
      </c>
      <c r="R255" s="1">
        <v>20</v>
      </c>
      <c r="S255" s="1">
        <v>100</v>
      </c>
      <c r="T255" s="1">
        <v>100</v>
      </c>
      <c r="U255" s="1" t="s">
        <v>10007</v>
      </c>
      <c r="V255" s="1">
        <v>59.383000000000003</v>
      </c>
      <c r="W255" s="1">
        <v>20</v>
      </c>
      <c r="X255" s="1">
        <v>100</v>
      </c>
      <c r="Y255" s="1">
        <v>100</v>
      </c>
      <c r="Z255" s="1">
        <v>190</v>
      </c>
      <c r="AA255" s="1">
        <v>306</v>
      </c>
      <c r="AB255" s="1">
        <v>495</v>
      </c>
      <c r="AC255" s="1" t="s">
        <v>10006</v>
      </c>
      <c r="AD255" s="1">
        <v>60.036999999999999</v>
      </c>
      <c r="AE255" s="1">
        <v>20</v>
      </c>
      <c r="AF255" s="1">
        <v>100</v>
      </c>
      <c r="AG255" s="1">
        <v>100</v>
      </c>
      <c r="AH255" s="1" t="s">
        <v>10008</v>
      </c>
      <c r="AI255" s="1">
        <v>59.383000000000003</v>
      </c>
      <c r="AJ255" s="1">
        <v>20</v>
      </c>
      <c r="AK255" s="1">
        <v>100</v>
      </c>
      <c r="AL255" s="1">
        <v>100</v>
      </c>
      <c r="AM255" s="1">
        <v>191</v>
      </c>
      <c r="AN255" s="1">
        <v>306</v>
      </c>
      <c r="AO255" s="1">
        <v>496</v>
      </c>
      <c r="AP255" s="1" t="s">
        <v>10009</v>
      </c>
      <c r="AQ255" s="1">
        <v>59.685000000000002</v>
      </c>
      <c r="AR255" s="1">
        <v>20</v>
      </c>
      <c r="AS255" s="1">
        <v>100</v>
      </c>
      <c r="AT255" s="1">
        <v>100</v>
      </c>
      <c r="AU255" s="1" t="s">
        <v>10010</v>
      </c>
      <c r="AV255" s="1">
        <v>59.597999999999999</v>
      </c>
      <c r="AW255" s="1">
        <v>20</v>
      </c>
      <c r="AX255" s="1">
        <v>100</v>
      </c>
      <c r="AY255" s="1">
        <v>100</v>
      </c>
      <c r="AZ255" s="1">
        <v>147</v>
      </c>
      <c r="BA255" s="1">
        <v>377</v>
      </c>
      <c r="BB255" s="1">
        <v>523</v>
      </c>
    </row>
    <row r="256" spans="1:54">
      <c r="A256" s="1" t="s">
        <v>12028</v>
      </c>
      <c r="B256" s="1" t="s">
        <v>4689</v>
      </c>
      <c r="C256" s="1" t="s">
        <v>4741</v>
      </c>
      <c r="D256" s="1" t="s">
        <v>15</v>
      </c>
      <c r="E256" s="1" t="s">
        <v>15</v>
      </c>
      <c r="F256" s="1" t="s">
        <v>4743</v>
      </c>
      <c r="G256" s="1" t="s">
        <v>4744</v>
      </c>
      <c r="H256" s="1" t="s">
        <v>15</v>
      </c>
      <c r="I256" s="1" t="s">
        <v>4742</v>
      </c>
      <c r="J256" s="1" t="s">
        <v>4745</v>
      </c>
      <c r="K256" s="1">
        <v>0.4</v>
      </c>
      <c r="L256" s="1">
        <v>0.38</v>
      </c>
      <c r="M256" s="1">
        <v>0.98</v>
      </c>
      <c r="N256" s="1" t="s">
        <v>4746</v>
      </c>
      <c r="O256" s="1" t="s">
        <v>4747</v>
      </c>
      <c r="P256" s="1" t="s">
        <v>10011</v>
      </c>
      <c r="Q256" s="1">
        <v>59.389000000000003</v>
      </c>
      <c r="R256" s="1">
        <v>21</v>
      </c>
      <c r="S256" s="1">
        <v>100</v>
      </c>
      <c r="T256" s="1">
        <v>100</v>
      </c>
      <c r="U256" s="1" t="s">
        <v>10012</v>
      </c>
      <c r="V256" s="1">
        <v>60.039000000000001</v>
      </c>
      <c r="W256" s="1">
        <v>20</v>
      </c>
      <c r="X256" s="1">
        <v>98.75</v>
      </c>
      <c r="Y256" s="1">
        <v>100</v>
      </c>
      <c r="Z256" s="1">
        <v>132</v>
      </c>
      <c r="AA256" s="1">
        <v>313</v>
      </c>
      <c r="AB256" s="1">
        <v>444</v>
      </c>
      <c r="AC256" s="1" t="s">
        <v>10011</v>
      </c>
      <c r="AD256" s="1">
        <v>59.389000000000003</v>
      </c>
      <c r="AE256" s="1">
        <v>21</v>
      </c>
      <c r="AF256" s="1">
        <v>100</v>
      </c>
      <c r="AG256" s="1">
        <v>100</v>
      </c>
      <c r="AH256" s="1" t="s">
        <v>10013</v>
      </c>
      <c r="AI256" s="1">
        <v>60.179000000000002</v>
      </c>
      <c r="AJ256" s="1">
        <v>20</v>
      </c>
      <c r="AK256" s="1">
        <v>98.75</v>
      </c>
      <c r="AL256" s="1">
        <v>100</v>
      </c>
      <c r="AM256" s="1">
        <v>133</v>
      </c>
      <c r="AN256" s="1">
        <v>313</v>
      </c>
      <c r="AO256" s="1">
        <v>445</v>
      </c>
      <c r="AP256" s="1" t="s">
        <v>10014</v>
      </c>
      <c r="AQ256" s="1">
        <v>59.115000000000002</v>
      </c>
      <c r="AR256" s="1">
        <v>21</v>
      </c>
      <c r="AS256" s="1">
        <v>100</v>
      </c>
      <c r="AT256" s="1">
        <v>100</v>
      </c>
      <c r="AU256" s="1" t="s">
        <v>10012</v>
      </c>
      <c r="AV256" s="1">
        <v>60.039000000000001</v>
      </c>
      <c r="AW256" s="1">
        <v>20</v>
      </c>
      <c r="AX256" s="1">
        <v>98.75</v>
      </c>
      <c r="AY256" s="1">
        <v>100</v>
      </c>
      <c r="AZ256" s="1">
        <v>133</v>
      </c>
      <c r="BA256" s="1">
        <v>312</v>
      </c>
      <c r="BB256" s="1">
        <v>444</v>
      </c>
    </row>
    <row r="257" spans="1:54">
      <c r="A257" s="1" t="s">
        <v>11843</v>
      </c>
      <c r="B257" s="1" t="s">
        <v>565</v>
      </c>
      <c r="C257" s="1" t="s">
        <v>566</v>
      </c>
      <c r="D257" s="1" t="s">
        <v>568</v>
      </c>
      <c r="E257" s="1" t="s">
        <v>15</v>
      </c>
      <c r="F257" s="1" t="s">
        <v>569</v>
      </c>
      <c r="G257" s="1" t="s">
        <v>570</v>
      </c>
      <c r="H257" s="1" t="s">
        <v>572</v>
      </c>
      <c r="I257" s="1" t="s">
        <v>567</v>
      </c>
      <c r="J257" s="1" t="s">
        <v>571</v>
      </c>
      <c r="K257" s="1">
        <v>1.05</v>
      </c>
      <c r="L257" s="1">
        <v>0.12</v>
      </c>
      <c r="M257" s="1">
        <v>0.99</v>
      </c>
      <c r="N257" s="1" t="s">
        <v>573</v>
      </c>
      <c r="O257" s="1" t="s">
        <v>574</v>
      </c>
      <c r="P257" s="1" t="s">
        <v>7783</v>
      </c>
      <c r="Q257" s="1">
        <v>57.180999999999997</v>
      </c>
      <c r="R257" s="1">
        <v>22</v>
      </c>
      <c r="S257" s="1">
        <v>98.23</v>
      </c>
      <c r="T257" s="1">
        <v>93.18</v>
      </c>
      <c r="U257" s="1" t="s">
        <v>7784</v>
      </c>
      <c r="V257" s="1">
        <v>59.79</v>
      </c>
      <c r="W257" s="1">
        <v>21</v>
      </c>
      <c r="X257" s="1">
        <v>100</v>
      </c>
      <c r="Y257" s="1">
        <v>100</v>
      </c>
      <c r="Z257" s="1">
        <v>162</v>
      </c>
      <c r="AA257" s="1">
        <v>290</v>
      </c>
      <c r="AB257" s="1">
        <v>451</v>
      </c>
      <c r="AC257" s="1" t="s">
        <v>7785</v>
      </c>
      <c r="AD257" s="1">
        <v>55.692</v>
      </c>
      <c r="AE257" s="1">
        <v>21</v>
      </c>
      <c r="AF257" s="1">
        <v>98.13</v>
      </c>
      <c r="AG257" s="1">
        <v>92.86</v>
      </c>
      <c r="AH257" s="1" t="s">
        <v>7784</v>
      </c>
      <c r="AI257" s="1">
        <v>59.79</v>
      </c>
      <c r="AJ257" s="1">
        <v>21</v>
      </c>
      <c r="AK257" s="1">
        <v>100</v>
      </c>
      <c r="AL257" s="1">
        <v>100</v>
      </c>
      <c r="AM257" s="1">
        <v>161</v>
      </c>
      <c r="AN257" s="1">
        <v>291</v>
      </c>
      <c r="AO257" s="1">
        <v>451</v>
      </c>
      <c r="AP257" s="1" t="s">
        <v>7786</v>
      </c>
      <c r="AQ257" s="1">
        <v>58.591999999999999</v>
      </c>
      <c r="AR257" s="1">
        <v>24</v>
      </c>
      <c r="AS257" s="1">
        <v>98.6</v>
      </c>
      <c r="AT257" s="1">
        <v>100</v>
      </c>
      <c r="AU257" s="1" t="s">
        <v>7784</v>
      </c>
      <c r="AV257" s="1">
        <v>59.79</v>
      </c>
      <c r="AW257" s="1">
        <v>21</v>
      </c>
      <c r="AX257" s="1">
        <v>100</v>
      </c>
      <c r="AY257" s="1">
        <v>100</v>
      </c>
      <c r="AZ257" s="1">
        <v>112</v>
      </c>
      <c r="BA257" s="1">
        <v>340</v>
      </c>
      <c r="BB257" s="1">
        <v>451</v>
      </c>
    </row>
    <row r="258" spans="1:54">
      <c r="A258" s="1" t="s">
        <v>12080</v>
      </c>
      <c r="B258" s="1" t="s">
        <v>4689</v>
      </c>
      <c r="C258" s="1" t="s">
        <v>4748</v>
      </c>
      <c r="D258" s="1" t="s">
        <v>15</v>
      </c>
      <c r="E258" s="1" t="s">
        <v>4750</v>
      </c>
      <c r="F258" s="1" t="s">
        <v>15</v>
      </c>
      <c r="G258" s="1" t="s">
        <v>4751</v>
      </c>
      <c r="H258" s="1" t="s">
        <v>15</v>
      </c>
      <c r="I258" s="1" t="s">
        <v>4749</v>
      </c>
      <c r="J258" s="1" t="s">
        <v>4752</v>
      </c>
      <c r="K258" s="1">
        <v>0.75</v>
      </c>
      <c r="L258" s="1">
        <v>0.38</v>
      </c>
      <c r="M258" s="1">
        <v>0.99</v>
      </c>
      <c r="N258" s="1" t="s">
        <v>4753</v>
      </c>
      <c r="O258" s="1" t="s">
        <v>4754</v>
      </c>
      <c r="P258" s="1" t="s">
        <v>10015</v>
      </c>
      <c r="Q258" s="1">
        <v>59.899000000000001</v>
      </c>
      <c r="R258" s="1">
        <v>20</v>
      </c>
      <c r="S258" s="1">
        <v>100</v>
      </c>
      <c r="T258" s="1">
        <v>100</v>
      </c>
      <c r="U258" s="1" t="s">
        <v>10016</v>
      </c>
      <c r="V258" s="1">
        <v>60.036000000000001</v>
      </c>
      <c r="W258" s="1">
        <v>20</v>
      </c>
      <c r="X258" s="1">
        <v>100</v>
      </c>
      <c r="Y258" s="1">
        <v>100</v>
      </c>
      <c r="Z258" s="1">
        <v>156</v>
      </c>
      <c r="AA258" s="1">
        <v>328</v>
      </c>
      <c r="AB258" s="1">
        <v>483</v>
      </c>
      <c r="AC258" s="1" t="s">
        <v>10015</v>
      </c>
      <c r="AD258" s="1">
        <v>59.899000000000001</v>
      </c>
      <c r="AE258" s="1">
        <v>20</v>
      </c>
      <c r="AF258" s="1">
        <v>100</v>
      </c>
      <c r="AG258" s="1">
        <v>100</v>
      </c>
      <c r="AH258" s="1" t="s">
        <v>10017</v>
      </c>
      <c r="AI258" s="1">
        <v>59.963999999999999</v>
      </c>
      <c r="AJ258" s="1">
        <v>20</v>
      </c>
      <c r="AK258" s="1">
        <v>100</v>
      </c>
      <c r="AL258" s="1">
        <v>100</v>
      </c>
      <c r="AM258" s="1">
        <v>154</v>
      </c>
      <c r="AN258" s="1">
        <v>328</v>
      </c>
      <c r="AO258" s="1">
        <v>481</v>
      </c>
      <c r="AP258" s="1" t="s">
        <v>10015</v>
      </c>
      <c r="AQ258" s="1">
        <v>59.899000000000001</v>
      </c>
      <c r="AR258" s="1">
        <v>20</v>
      </c>
      <c r="AS258" s="1">
        <v>100</v>
      </c>
      <c r="AT258" s="1">
        <v>100</v>
      </c>
      <c r="AU258" s="1" t="s">
        <v>10018</v>
      </c>
      <c r="AV258" s="1">
        <v>60.107999999999997</v>
      </c>
      <c r="AW258" s="1">
        <v>20</v>
      </c>
      <c r="AX258" s="1">
        <v>100</v>
      </c>
      <c r="AY258" s="1">
        <v>100</v>
      </c>
      <c r="AZ258" s="1">
        <v>152</v>
      </c>
      <c r="BA258" s="1">
        <v>328</v>
      </c>
      <c r="BB258" s="1">
        <v>479</v>
      </c>
    </row>
    <row r="259" spans="1:54">
      <c r="A259" s="1" t="s">
        <v>12371</v>
      </c>
      <c r="B259" s="1" t="s">
        <v>4689</v>
      </c>
      <c r="C259" s="1" t="s">
        <v>4755</v>
      </c>
      <c r="D259" s="1" t="s">
        <v>15</v>
      </c>
      <c r="E259" s="1" t="s">
        <v>15</v>
      </c>
      <c r="F259" s="1" t="s">
        <v>15</v>
      </c>
      <c r="G259" s="1" t="s">
        <v>4757</v>
      </c>
      <c r="H259" s="1" t="s">
        <v>4759</v>
      </c>
      <c r="I259" s="1" t="s">
        <v>4756</v>
      </c>
      <c r="J259" s="1" t="s">
        <v>4758</v>
      </c>
      <c r="K259" s="1">
        <v>1.6</v>
      </c>
      <c r="L259" s="1">
        <v>0.38</v>
      </c>
      <c r="M259" s="1">
        <v>1</v>
      </c>
      <c r="N259" s="1" t="s">
        <v>4760</v>
      </c>
      <c r="O259" s="1" t="s">
        <v>4761</v>
      </c>
      <c r="P259" s="1" t="s">
        <v>10019</v>
      </c>
      <c r="Q259" s="1">
        <v>60.109000000000002</v>
      </c>
      <c r="R259" s="1">
        <v>20</v>
      </c>
      <c r="S259" s="1">
        <v>98.75</v>
      </c>
      <c r="T259" s="1">
        <v>100</v>
      </c>
      <c r="U259" s="1" t="s">
        <v>10020</v>
      </c>
      <c r="V259" s="1">
        <v>57.883000000000003</v>
      </c>
      <c r="W259" s="1">
        <v>21</v>
      </c>
      <c r="X259" s="1">
        <v>100</v>
      </c>
      <c r="Y259" s="1">
        <v>100</v>
      </c>
      <c r="Z259" s="1">
        <v>193</v>
      </c>
      <c r="AA259" s="1">
        <v>295</v>
      </c>
      <c r="AB259" s="1">
        <v>487</v>
      </c>
      <c r="AC259" s="1" t="s">
        <v>10021</v>
      </c>
      <c r="AD259" s="1">
        <v>57.883000000000003</v>
      </c>
      <c r="AE259" s="1">
        <v>21</v>
      </c>
      <c r="AF259" s="1">
        <v>100</v>
      </c>
      <c r="AG259" s="1">
        <v>100</v>
      </c>
      <c r="AH259" s="1" t="s">
        <v>10022</v>
      </c>
      <c r="AI259" s="1">
        <v>60.179000000000002</v>
      </c>
      <c r="AJ259" s="1">
        <v>20</v>
      </c>
      <c r="AK259" s="1">
        <v>100</v>
      </c>
      <c r="AL259" s="1">
        <v>100</v>
      </c>
      <c r="AM259" s="1">
        <v>176</v>
      </c>
      <c r="AN259" s="1">
        <v>362</v>
      </c>
      <c r="AO259" s="1">
        <v>537</v>
      </c>
      <c r="AP259" s="1" t="s">
        <v>10019</v>
      </c>
      <c r="AQ259" s="1">
        <v>60.109000000000002</v>
      </c>
      <c r="AR259" s="1">
        <v>20</v>
      </c>
      <c r="AS259" s="1">
        <v>98.75</v>
      </c>
      <c r="AT259" s="1">
        <v>100</v>
      </c>
      <c r="AU259" s="1" t="s">
        <v>10023</v>
      </c>
      <c r="AV259" s="1">
        <v>56.7</v>
      </c>
      <c r="AW259" s="1">
        <v>20</v>
      </c>
      <c r="AX259" s="1">
        <v>100</v>
      </c>
      <c r="AY259" s="1">
        <v>100</v>
      </c>
      <c r="AZ259" s="1">
        <v>192</v>
      </c>
      <c r="BA259" s="1">
        <v>295</v>
      </c>
      <c r="BB259" s="1">
        <v>486</v>
      </c>
    </row>
    <row r="260" spans="1:54">
      <c r="A260" s="1" t="s">
        <v>12212</v>
      </c>
      <c r="B260" s="1" t="s">
        <v>4689</v>
      </c>
      <c r="C260" s="1" t="s">
        <v>4762</v>
      </c>
      <c r="D260" s="1" t="s">
        <v>15</v>
      </c>
      <c r="E260" s="1" t="s">
        <v>4763</v>
      </c>
      <c r="F260" s="1" t="s">
        <v>15</v>
      </c>
      <c r="G260" s="1" t="s">
        <v>4764</v>
      </c>
      <c r="H260" s="1" t="s">
        <v>4766</v>
      </c>
      <c r="I260" s="1" t="s">
        <v>15</v>
      </c>
      <c r="J260" s="1" t="s">
        <v>4765</v>
      </c>
      <c r="K260" s="1">
        <v>0.4</v>
      </c>
      <c r="L260" s="1">
        <v>0.38</v>
      </c>
      <c r="M260" s="1">
        <v>0.99</v>
      </c>
      <c r="N260" s="1" t="s">
        <v>4767</v>
      </c>
      <c r="O260" s="1" t="s">
        <v>4768</v>
      </c>
      <c r="P260" s="1" t="s">
        <v>10024</v>
      </c>
      <c r="Q260" s="1">
        <v>59.670999999999999</v>
      </c>
      <c r="R260" s="1">
        <v>20</v>
      </c>
      <c r="S260" s="1">
        <v>100</v>
      </c>
      <c r="T260" s="1">
        <v>100</v>
      </c>
      <c r="U260" s="1" t="s">
        <v>10025</v>
      </c>
      <c r="V260" s="1">
        <v>59.83</v>
      </c>
      <c r="W260" s="1">
        <v>20</v>
      </c>
      <c r="X260" s="1">
        <v>100</v>
      </c>
      <c r="Y260" s="1">
        <v>100</v>
      </c>
      <c r="Z260" s="1">
        <v>173</v>
      </c>
      <c r="AA260" s="1">
        <v>379</v>
      </c>
      <c r="AB260" s="1">
        <v>551</v>
      </c>
      <c r="AC260" s="1" t="s">
        <v>10026</v>
      </c>
      <c r="AD260" s="1">
        <v>59.670999999999999</v>
      </c>
      <c r="AE260" s="1">
        <v>20</v>
      </c>
      <c r="AF260" s="1">
        <v>100</v>
      </c>
      <c r="AG260" s="1">
        <v>100</v>
      </c>
      <c r="AH260" s="1" t="s">
        <v>10025</v>
      </c>
      <c r="AI260" s="1">
        <v>59.83</v>
      </c>
      <c r="AJ260" s="1">
        <v>20</v>
      </c>
      <c r="AK260" s="1">
        <v>100</v>
      </c>
      <c r="AL260" s="1">
        <v>100</v>
      </c>
      <c r="AM260" s="1">
        <v>174</v>
      </c>
      <c r="AN260" s="1">
        <v>378</v>
      </c>
      <c r="AO260" s="1">
        <v>551</v>
      </c>
      <c r="AP260" s="1" t="s">
        <v>10024</v>
      </c>
      <c r="AQ260" s="1">
        <v>59.670999999999999</v>
      </c>
      <c r="AR260" s="1">
        <v>20</v>
      </c>
      <c r="AS260" s="1">
        <v>100</v>
      </c>
      <c r="AT260" s="1">
        <v>100</v>
      </c>
      <c r="AU260" s="1" t="s">
        <v>10027</v>
      </c>
      <c r="AV260" s="1">
        <v>59.816000000000003</v>
      </c>
      <c r="AW260" s="1">
        <v>20</v>
      </c>
      <c r="AX260" s="1">
        <v>100</v>
      </c>
      <c r="AY260" s="1">
        <v>100</v>
      </c>
      <c r="AZ260" s="1">
        <v>160</v>
      </c>
      <c r="BA260" s="1">
        <v>379</v>
      </c>
      <c r="BB260" s="1">
        <v>538</v>
      </c>
    </row>
    <row r="261" spans="1:54">
      <c r="A261" s="1" t="s">
        <v>11620</v>
      </c>
      <c r="B261" s="1" t="s">
        <v>4689</v>
      </c>
      <c r="C261" s="1" t="s">
        <v>4769</v>
      </c>
      <c r="D261" s="1" t="s">
        <v>4771</v>
      </c>
      <c r="E261" s="1" t="s">
        <v>4772</v>
      </c>
      <c r="F261" s="1" t="s">
        <v>4773</v>
      </c>
      <c r="G261" s="1" t="s">
        <v>4774</v>
      </c>
      <c r="H261" s="1" t="s">
        <v>4775</v>
      </c>
      <c r="I261" s="1" t="s">
        <v>4770</v>
      </c>
      <c r="J261" s="1" t="s">
        <v>15</v>
      </c>
      <c r="K261" s="1">
        <v>0.49</v>
      </c>
      <c r="L261" s="1">
        <v>0.12</v>
      </c>
      <c r="M261" s="1">
        <v>0.99</v>
      </c>
      <c r="N261" s="1" t="s">
        <v>4776</v>
      </c>
      <c r="O261" s="1" t="s">
        <v>4777</v>
      </c>
      <c r="P261" s="1" t="s">
        <v>10028</v>
      </c>
      <c r="Q261" s="1">
        <v>59.604999999999997</v>
      </c>
      <c r="R261" s="1">
        <v>20</v>
      </c>
      <c r="S261" s="1">
        <v>100</v>
      </c>
      <c r="T261" s="1">
        <v>100</v>
      </c>
      <c r="U261" s="1" t="s">
        <v>10029</v>
      </c>
      <c r="V261" s="1">
        <v>59.6</v>
      </c>
      <c r="W261" s="1">
        <v>20</v>
      </c>
      <c r="X261" s="1">
        <v>100</v>
      </c>
      <c r="Y261" s="1">
        <v>95.83</v>
      </c>
      <c r="Z261" s="1">
        <v>198</v>
      </c>
      <c r="AA261" s="1">
        <v>255</v>
      </c>
      <c r="AB261" s="1">
        <v>452</v>
      </c>
      <c r="AC261" s="1" t="s">
        <v>10030</v>
      </c>
      <c r="AD261" s="1">
        <v>59.604999999999997</v>
      </c>
      <c r="AE261" s="1">
        <v>20</v>
      </c>
      <c r="AF261" s="1">
        <v>100</v>
      </c>
      <c r="AG261" s="1">
        <v>100</v>
      </c>
      <c r="AH261" s="1" t="s">
        <v>10029</v>
      </c>
      <c r="AI261" s="1">
        <v>59.6</v>
      </c>
      <c r="AJ261" s="1">
        <v>20</v>
      </c>
      <c r="AK261" s="1">
        <v>100</v>
      </c>
      <c r="AL261" s="1">
        <v>95.83</v>
      </c>
      <c r="AM261" s="1">
        <v>199</v>
      </c>
      <c r="AN261" s="1">
        <v>254</v>
      </c>
      <c r="AO261" s="1">
        <v>452</v>
      </c>
      <c r="AP261" s="1" t="s">
        <v>10031</v>
      </c>
      <c r="AQ261" s="1">
        <v>60.396000000000001</v>
      </c>
      <c r="AR261" s="1">
        <v>20</v>
      </c>
      <c r="AS261" s="1">
        <v>100</v>
      </c>
      <c r="AT261" s="1">
        <v>100</v>
      </c>
      <c r="AU261" s="1" t="s">
        <v>10029</v>
      </c>
      <c r="AV261" s="1">
        <v>59.6</v>
      </c>
      <c r="AW261" s="1">
        <v>20</v>
      </c>
      <c r="AX261" s="1">
        <v>100</v>
      </c>
      <c r="AY261" s="1">
        <v>95.83</v>
      </c>
      <c r="AZ261" s="1">
        <v>140</v>
      </c>
      <c r="BA261" s="1">
        <v>313</v>
      </c>
      <c r="BB261" s="1">
        <v>452</v>
      </c>
    </row>
    <row r="262" spans="1:54">
      <c r="A262" s="1" t="s">
        <v>11743</v>
      </c>
      <c r="B262" s="1" t="s">
        <v>4778</v>
      </c>
      <c r="C262" s="1" t="s">
        <v>4779</v>
      </c>
      <c r="D262" s="1" t="s">
        <v>4780</v>
      </c>
      <c r="E262" s="1" t="s">
        <v>4781</v>
      </c>
      <c r="F262" s="1" t="s">
        <v>4782</v>
      </c>
      <c r="G262" s="1" t="s">
        <v>4783</v>
      </c>
      <c r="H262" s="1" t="s">
        <v>4784</v>
      </c>
      <c r="I262" s="1" t="s">
        <v>15</v>
      </c>
      <c r="J262" s="1" t="s">
        <v>15</v>
      </c>
      <c r="K262" s="1">
        <v>0.57999999999999996</v>
      </c>
      <c r="L262" s="1">
        <v>0.25</v>
      </c>
      <c r="M262" s="1">
        <v>0.99</v>
      </c>
      <c r="N262" s="1" t="s">
        <v>4785</v>
      </c>
      <c r="O262" s="1" t="s">
        <v>4786</v>
      </c>
      <c r="P262" s="1" t="s">
        <v>10032</v>
      </c>
      <c r="Q262" s="1">
        <v>60.034999999999997</v>
      </c>
      <c r="R262" s="1">
        <v>20</v>
      </c>
      <c r="S262" s="1">
        <v>99</v>
      </c>
      <c r="T262" s="1">
        <v>100</v>
      </c>
      <c r="U262" s="1" t="s">
        <v>10033</v>
      </c>
      <c r="V262" s="1">
        <v>59.968000000000004</v>
      </c>
      <c r="W262" s="1">
        <v>20</v>
      </c>
      <c r="X262" s="1">
        <v>100</v>
      </c>
      <c r="Y262" s="1">
        <v>100</v>
      </c>
      <c r="Z262" s="1">
        <v>129</v>
      </c>
      <c r="AA262" s="1">
        <v>141</v>
      </c>
      <c r="AB262" s="1">
        <v>269</v>
      </c>
      <c r="AC262" s="1" t="s">
        <v>10034</v>
      </c>
      <c r="AD262" s="1">
        <v>60.033999999999999</v>
      </c>
      <c r="AE262" s="1">
        <v>20</v>
      </c>
      <c r="AF262" s="1">
        <v>99</v>
      </c>
      <c r="AG262" s="1">
        <v>100</v>
      </c>
      <c r="AH262" s="1" t="s">
        <v>10035</v>
      </c>
      <c r="AI262" s="1">
        <v>59.966000000000001</v>
      </c>
      <c r="AJ262" s="1">
        <v>20</v>
      </c>
      <c r="AK262" s="1">
        <v>100</v>
      </c>
      <c r="AL262" s="1">
        <v>99</v>
      </c>
      <c r="AM262" s="1">
        <v>125</v>
      </c>
      <c r="AN262" s="1">
        <v>182</v>
      </c>
      <c r="AO262" s="1">
        <v>306</v>
      </c>
      <c r="AP262" s="1" t="s">
        <v>10032</v>
      </c>
      <c r="AQ262" s="1">
        <v>60.034999999999997</v>
      </c>
      <c r="AR262" s="1">
        <v>20</v>
      </c>
      <c r="AS262" s="1">
        <v>99</v>
      </c>
      <c r="AT262" s="1">
        <v>100</v>
      </c>
      <c r="AU262" s="1" t="s">
        <v>10035</v>
      </c>
      <c r="AV262" s="1">
        <v>59.966000000000001</v>
      </c>
      <c r="AW262" s="1">
        <v>20</v>
      </c>
      <c r="AX262" s="1">
        <v>100</v>
      </c>
      <c r="AY262" s="1">
        <v>99</v>
      </c>
      <c r="AZ262" s="1">
        <v>166</v>
      </c>
      <c r="BA262" s="1">
        <v>141</v>
      </c>
      <c r="BB262" s="1">
        <v>306</v>
      </c>
    </row>
    <row r="263" spans="1:54">
      <c r="A263" s="1" t="s">
        <v>11632</v>
      </c>
      <c r="B263" s="1" t="s">
        <v>4778</v>
      </c>
      <c r="C263" s="1" t="s">
        <v>4787</v>
      </c>
      <c r="D263" s="1" t="s">
        <v>15</v>
      </c>
      <c r="E263" s="1" t="s">
        <v>4789</v>
      </c>
      <c r="F263" s="1" t="s">
        <v>15</v>
      </c>
      <c r="G263" s="1" t="s">
        <v>4790</v>
      </c>
      <c r="H263" s="1" t="s">
        <v>15</v>
      </c>
      <c r="I263" s="1" t="s">
        <v>4788</v>
      </c>
      <c r="J263" s="1" t="s">
        <v>4791</v>
      </c>
      <c r="K263" s="1">
        <v>1.26</v>
      </c>
      <c r="L263" s="1">
        <v>0.38</v>
      </c>
      <c r="M263" s="1">
        <v>1</v>
      </c>
      <c r="N263" s="1" t="s">
        <v>4792</v>
      </c>
      <c r="O263" s="1" t="s">
        <v>4793</v>
      </c>
      <c r="P263" s="1" t="s">
        <v>10036</v>
      </c>
      <c r="Q263" s="1">
        <v>57.161999999999999</v>
      </c>
      <c r="R263" s="1">
        <v>21</v>
      </c>
      <c r="S263" s="1">
        <v>100</v>
      </c>
      <c r="T263" s="1">
        <v>100</v>
      </c>
      <c r="U263" s="1" t="s">
        <v>10037</v>
      </c>
      <c r="V263" s="1">
        <v>59.106000000000002</v>
      </c>
      <c r="W263" s="1">
        <v>21</v>
      </c>
      <c r="X263" s="1">
        <v>100</v>
      </c>
      <c r="Y263" s="1">
        <v>100</v>
      </c>
      <c r="Z263" s="1">
        <v>176</v>
      </c>
      <c r="AA263" s="1">
        <v>323</v>
      </c>
      <c r="AB263" s="1">
        <v>498</v>
      </c>
      <c r="AC263" s="1" t="s">
        <v>10036</v>
      </c>
      <c r="AD263" s="1">
        <v>57.161999999999999</v>
      </c>
      <c r="AE263" s="1">
        <v>21</v>
      </c>
      <c r="AF263" s="1">
        <v>100</v>
      </c>
      <c r="AG263" s="1">
        <v>100</v>
      </c>
      <c r="AH263" s="1" t="s">
        <v>10038</v>
      </c>
      <c r="AI263" s="1">
        <v>59.104999999999997</v>
      </c>
      <c r="AJ263" s="1">
        <v>21</v>
      </c>
      <c r="AK263" s="1">
        <v>100</v>
      </c>
      <c r="AL263" s="1">
        <v>100</v>
      </c>
      <c r="AM263" s="1">
        <v>175</v>
      </c>
      <c r="AN263" s="1">
        <v>323</v>
      </c>
      <c r="AO263" s="1">
        <v>497</v>
      </c>
      <c r="AP263" s="1" t="s">
        <v>10036</v>
      </c>
      <c r="AQ263" s="1">
        <v>57.161999999999999</v>
      </c>
      <c r="AR263" s="1">
        <v>21</v>
      </c>
      <c r="AS263" s="1">
        <v>100</v>
      </c>
      <c r="AT263" s="1">
        <v>100</v>
      </c>
      <c r="AU263" s="1" t="s">
        <v>10039</v>
      </c>
      <c r="AV263" s="1">
        <v>59.7</v>
      </c>
      <c r="AW263" s="1">
        <v>22</v>
      </c>
      <c r="AX263" s="1">
        <v>100</v>
      </c>
      <c r="AY263" s="1">
        <v>100</v>
      </c>
      <c r="AZ263" s="1">
        <v>175</v>
      </c>
      <c r="BA263" s="1">
        <v>323</v>
      </c>
      <c r="BB263" s="1">
        <v>497</v>
      </c>
    </row>
    <row r="264" spans="1:54">
      <c r="A264" s="1" t="s">
        <v>11939</v>
      </c>
      <c r="B264" s="1" t="s">
        <v>4778</v>
      </c>
      <c r="C264" s="1" t="s">
        <v>4794</v>
      </c>
      <c r="D264" s="1" t="s">
        <v>4796</v>
      </c>
      <c r="E264" s="1" t="s">
        <v>4797</v>
      </c>
      <c r="F264" s="1" t="s">
        <v>15</v>
      </c>
      <c r="G264" s="1" t="s">
        <v>4798</v>
      </c>
      <c r="H264" s="1" t="s">
        <v>15</v>
      </c>
      <c r="I264" s="1" t="s">
        <v>4795</v>
      </c>
      <c r="J264" s="1" t="s">
        <v>4799</v>
      </c>
      <c r="K264" s="1">
        <v>1.98</v>
      </c>
      <c r="L264" s="1">
        <v>0.25</v>
      </c>
      <c r="M264" s="1">
        <v>0.99</v>
      </c>
      <c r="N264" s="1" t="s">
        <v>4800</v>
      </c>
      <c r="O264" s="1" t="s">
        <v>4801</v>
      </c>
      <c r="P264" s="1" t="s">
        <v>10040</v>
      </c>
      <c r="Q264" s="1">
        <v>60.033000000000001</v>
      </c>
      <c r="R264" s="1">
        <v>20</v>
      </c>
      <c r="S264" s="1">
        <v>100</v>
      </c>
      <c r="T264" s="1">
        <v>100</v>
      </c>
      <c r="U264" s="1" t="s">
        <v>10041</v>
      </c>
      <c r="V264" s="1">
        <v>59.899000000000001</v>
      </c>
      <c r="W264" s="1">
        <v>20</v>
      </c>
      <c r="X264" s="1">
        <v>100</v>
      </c>
      <c r="Y264" s="1">
        <v>100</v>
      </c>
      <c r="Z264" s="1">
        <v>141</v>
      </c>
      <c r="AA264" s="1">
        <v>351</v>
      </c>
      <c r="AB264" s="1">
        <v>491</v>
      </c>
      <c r="AC264" s="1" t="s">
        <v>10042</v>
      </c>
      <c r="AD264" s="1">
        <v>60.033999999999999</v>
      </c>
      <c r="AE264" s="1">
        <v>20</v>
      </c>
      <c r="AF264" s="1">
        <v>100</v>
      </c>
      <c r="AG264" s="1">
        <v>100</v>
      </c>
      <c r="AH264" s="1" t="s">
        <v>10041</v>
      </c>
      <c r="AI264" s="1">
        <v>59.899000000000001</v>
      </c>
      <c r="AJ264" s="1">
        <v>20</v>
      </c>
      <c r="AK264" s="1">
        <v>100</v>
      </c>
      <c r="AL264" s="1">
        <v>100</v>
      </c>
      <c r="AM264" s="1">
        <v>144</v>
      </c>
      <c r="AN264" s="1">
        <v>348</v>
      </c>
      <c r="AO264" s="1">
        <v>491</v>
      </c>
      <c r="AP264" s="1" t="s">
        <v>10043</v>
      </c>
      <c r="AQ264" s="1">
        <v>60.037999999999997</v>
      </c>
      <c r="AR264" s="1">
        <v>20</v>
      </c>
      <c r="AS264" s="1">
        <v>100</v>
      </c>
      <c r="AT264" s="1">
        <v>96</v>
      </c>
      <c r="AU264" s="1" t="s">
        <v>10041</v>
      </c>
      <c r="AV264" s="1">
        <v>59.899000000000001</v>
      </c>
      <c r="AW264" s="1">
        <v>20</v>
      </c>
      <c r="AX264" s="1">
        <v>100</v>
      </c>
      <c r="AY264" s="1">
        <v>100</v>
      </c>
      <c r="AZ264" s="1">
        <v>183</v>
      </c>
      <c r="BA264" s="1">
        <v>309</v>
      </c>
      <c r="BB264" s="1">
        <v>491</v>
      </c>
    </row>
    <row r="265" spans="1:54">
      <c r="A265" s="1" t="s">
        <v>11784</v>
      </c>
      <c r="B265" s="1" t="s">
        <v>4778</v>
      </c>
      <c r="C265" s="1" t="s">
        <v>4802</v>
      </c>
      <c r="D265" s="1" t="s">
        <v>4804</v>
      </c>
      <c r="E265" s="1" t="s">
        <v>4805</v>
      </c>
      <c r="F265" s="1" t="s">
        <v>15</v>
      </c>
      <c r="G265" s="1" t="s">
        <v>4806</v>
      </c>
      <c r="H265" s="1" t="s">
        <v>4807</v>
      </c>
      <c r="I265" s="1" t="s">
        <v>4803</v>
      </c>
      <c r="J265" s="1" t="s">
        <v>15</v>
      </c>
      <c r="K265" s="1">
        <v>1.21</v>
      </c>
      <c r="L265" s="1">
        <v>0.25</v>
      </c>
      <c r="M265" s="1">
        <v>1</v>
      </c>
      <c r="N265" s="1" t="s">
        <v>4808</v>
      </c>
      <c r="O265" s="1" t="s">
        <v>4809</v>
      </c>
      <c r="P265" s="1" t="s">
        <v>10044</v>
      </c>
      <c r="Q265" s="1">
        <v>59.744999999999997</v>
      </c>
      <c r="R265" s="1">
        <v>20</v>
      </c>
      <c r="S265" s="1">
        <v>100</v>
      </c>
      <c r="T265" s="1">
        <v>88</v>
      </c>
      <c r="U265" s="1" t="s">
        <v>10045</v>
      </c>
      <c r="V265" s="1">
        <v>60.106999999999999</v>
      </c>
      <c r="W265" s="1">
        <v>20</v>
      </c>
      <c r="X265" s="1">
        <v>100</v>
      </c>
      <c r="Y265" s="1">
        <v>100</v>
      </c>
      <c r="Z265" s="1">
        <v>127</v>
      </c>
      <c r="AA265" s="1">
        <v>346</v>
      </c>
      <c r="AB265" s="1">
        <v>472</v>
      </c>
      <c r="AC265" s="1" t="s">
        <v>10046</v>
      </c>
      <c r="AD265" s="1">
        <v>59.68</v>
      </c>
      <c r="AE265" s="1">
        <v>20</v>
      </c>
      <c r="AF265" s="1">
        <v>100</v>
      </c>
      <c r="AG265" s="1">
        <v>100</v>
      </c>
      <c r="AH265" s="1" t="s">
        <v>10045</v>
      </c>
      <c r="AI265" s="1">
        <v>60.106999999999999</v>
      </c>
      <c r="AJ265" s="1">
        <v>20</v>
      </c>
      <c r="AK265" s="1">
        <v>100</v>
      </c>
      <c r="AL265" s="1">
        <v>100</v>
      </c>
      <c r="AM265" s="1">
        <v>168</v>
      </c>
      <c r="AN265" s="1">
        <v>305</v>
      </c>
      <c r="AO265" s="1">
        <v>472</v>
      </c>
      <c r="AP265" s="1" t="s">
        <v>10047</v>
      </c>
      <c r="AQ265" s="1">
        <v>60.323999999999998</v>
      </c>
      <c r="AR265" s="1">
        <v>20</v>
      </c>
      <c r="AS265" s="1">
        <v>100</v>
      </c>
      <c r="AT265" s="1">
        <v>97</v>
      </c>
      <c r="AU265" s="1" t="s">
        <v>10045</v>
      </c>
      <c r="AV265" s="1">
        <v>60.106999999999999</v>
      </c>
      <c r="AW265" s="1">
        <v>20</v>
      </c>
      <c r="AX265" s="1">
        <v>100</v>
      </c>
      <c r="AY265" s="1">
        <v>100</v>
      </c>
      <c r="AZ265" s="1">
        <v>130</v>
      </c>
      <c r="BA265" s="1">
        <v>343</v>
      </c>
      <c r="BB265" s="1">
        <v>472</v>
      </c>
    </row>
    <row r="266" spans="1:54">
      <c r="A266" s="1" t="s">
        <v>11693</v>
      </c>
      <c r="B266" s="1" t="s">
        <v>4778</v>
      </c>
      <c r="C266" s="1" t="s">
        <v>4810</v>
      </c>
      <c r="D266" s="1" t="s">
        <v>4812</v>
      </c>
      <c r="E266" s="1" t="s">
        <v>15</v>
      </c>
      <c r="F266" s="1" t="s">
        <v>15</v>
      </c>
      <c r="G266" s="1" t="s">
        <v>4813</v>
      </c>
      <c r="H266" s="1" t="s">
        <v>4814</v>
      </c>
      <c r="I266" s="1" t="s">
        <v>4811</v>
      </c>
      <c r="J266" s="1" t="s">
        <v>15</v>
      </c>
      <c r="K266" s="1">
        <v>0.63</v>
      </c>
      <c r="L266" s="1">
        <v>0.38</v>
      </c>
      <c r="M266" s="1">
        <v>0.98</v>
      </c>
      <c r="N266" s="1" t="s">
        <v>4815</v>
      </c>
      <c r="O266" s="1" t="s">
        <v>4816</v>
      </c>
      <c r="P266" s="1" t="s">
        <v>10048</v>
      </c>
      <c r="Q266" s="1">
        <v>60.179000000000002</v>
      </c>
      <c r="R266" s="1">
        <v>20</v>
      </c>
      <c r="S266" s="1">
        <v>100</v>
      </c>
      <c r="T266" s="1">
        <v>100</v>
      </c>
      <c r="U266" s="1" t="s">
        <v>10049</v>
      </c>
      <c r="V266" s="1">
        <v>59.67</v>
      </c>
      <c r="W266" s="1">
        <v>20</v>
      </c>
      <c r="X266" s="1">
        <v>100</v>
      </c>
      <c r="Y266" s="1">
        <v>100</v>
      </c>
      <c r="Z266" s="1">
        <v>195</v>
      </c>
      <c r="AA266" s="1">
        <v>170</v>
      </c>
      <c r="AB266" s="1">
        <v>364</v>
      </c>
      <c r="AC266" s="1" t="s">
        <v>10050</v>
      </c>
      <c r="AD266" s="1">
        <v>59.655000000000001</v>
      </c>
      <c r="AE266" s="1">
        <v>20</v>
      </c>
      <c r="AF266" s="1">
        <v>100</v>
      </c>
      <c r="AG266" s="1">
        <v>100</v>
      </c>
      <c r="AH266" s="1" t="s">
        <v>10049</v>
      </c>
      <c r="AI266" s="1">
        <v>59.67</v>
      </c>
      <c r="AJ266" s="1">
        <v>20</v>
      </c>
      <c r="AK266" s="1">
        <v>100</v>
      </c>
      <c r="AL266" s="1">
        <v>100</v>
      </c>
      <c r="AM266" s="1">
        <v>198</v>
      </c>
      <c r="AN266" s="1">
        <v>167</v>
      </c>
      <c r="AO266" s="1">
        <v>364</v>
      </c>
      <c r="AP266" s="1" t="s">
        <v>10051</v>
      </c>
      <c r="AQ266" s="1">
        <v>60.619</v>
      </c>
      <c r="AR266" s="1">
        <v>20</v>
      </c>
      <c r="AS266" s="1">
        <v>100</v>
      </c>
      <c r="AT266" s="1">
        <v>100</v>
      </c>
      <c r="AU266" s="1" t="s">
        <v>10049</v>
      </c>
      <c r="AV266" s="1">
        <v>59.67</v>
      </c>
      <c r="AW266" s="1">
        <v>20</v>
      </c>
      <c r="AX266" s="1">
        <v>100</v>
      </c>
      <c r="AY266" s="1">
        <v>100</v>
      </c>
      <c r="AZ266" s="1">
        <v>196</v>
      </c>
      <c r="BA266" s="1">
        <v>169</v>
      </c>
      <c r="BB266" s="1">
        <v>364</v>
      </c>
    </row>
    <row r="267" spans="1:54">
      <c r="A267" s="1" t="s">
        <v>11550</v>
      </c>
      <c r="B267" s="1" t="s">
        <v>4817</v>
      </c>
      <c r="C267" s="1" t="s">
        <v>4818</v>
      </c>
      <c r="D267" s="1" t="s">
        <v>15</v>
      </c>
      <c r="E267" s="1" t="s">
        <v>15</v>
      </c>
      <c r="F267" s="1" t="s">
        <v>4820</v>
      </c>
      <c r="G267" s="1" t="s">
        <v>4821</v>
      </c>
      <c r="H267" s="1" t="s">
        <v>15</v>
      </c>
      <c r="I267" s="1" t="s">
        <v>4819</v>
      </c>
      <c r="J267" s="1" t="s">
        <v>4822</v>
      </c>
      <c r="K267" s="1">
        <v>0.49</v>
      </c>
      <c r="L267" s="1">
        <v>0.38</v>
      </c>
      <c r="M267" s="1">
        <v>0.99</v>
      </c>
      <c r="N267" s="1" t="s">
        <v>4823</v>
      </c>
      <c r="O267" s="1" t="s">
        <v>4824</v>
      </c>
      <c r="P267" s="1" t="s">
        <v>10052</v>
      </c>
      <c r="Q267" s="1">
        <v>60.106000000000002</v>
      </c>
      <c r="R267" s="1">
        <v>20</v>
      </c>
      <c r="S267" s="1">
        <v>100</v>
      </c>
      <c r="T267" s="1">
        <v>100</v>
      </c>
      <c r="U267" s="1" t="s">
        <v>10053</v>
      </c>
      <c r="V267" s="1">
        <v>59.963999999999999</v>
      </c>
      <c r="W267" s="1">
        <v>20</v>
      </c>
      <c r="X267" s="1">
        <v>100</v>
      </c>
      <c r="Y267" s="1">
        <v>100</v>
      </c>
      <c r="Z267" s="1">
        <v>188</v>
      </c>
      <c r="AA267" s="1">
        <v>365</v>
      </c>
      <c r="AB267" s="1">
        <v>552</v>
      </c>
      <c r="AC267" s="1" t="s">
        <v>10054</v>
      </c>
      <c r="AD267" s="1">
        <v>59.890999999999998</v>
      </c>
      <c r="AE267" s="1">
        <v>20</v>
      </c>
      <c r="AF267" s="1">
        <v>100</v>
      </c>
      <c r="AG267" s="1">
        <v>100</v>
      </c>
      <c r="AH267" s="1" t="s">
        <v>10055</v>
      </c>
      <c r="AI267" s="1">
        <v>60.039000000000001</v>
      </c>
      <c r="AJ267" s="1">
        <v>20</v>
      </c>
      <c r="AK267" s="1">
        <v>100</v>
      </c>
      <c r="AL267" s="1">
        <v>97.5</v>
      </c>
      <c r="AM267" s="1">
        <v>130</v>
      </c>
      <c r="AN267" s="1">
        <v>308</v>
      </c>
      <c r="AO267" s="1">
        <v>437</v>
      </c>
      <c r="AP267" s="1" t="s">
        <v>10056</v>
      </c>
      <c r="AQ267" s="1">
        <v>60.109000000000002</v>
      </c>
      <c r="AR267" s="1">
        <v>20</v>
      </c>
      <c r="AS267" s="1">
        <v>100</v>
      </c>
      <c r="AT267" s="1">
        <v>100</v>
      </c>
      <c r="AU267" s="1" t="s">
        <v>10055</v>
      </c>
      <c r="AV267" s="1">
        <v>60.039000000000001</v>
      </c>
      <c r="AW267" s="1">
        <v>20</v>
      </c>
      <c r="AX267" s="1">
        <v>100</v>
      </c>
      <c r="AY267" s="1">
        <v>97.5</v>
      </c>
      <c r="AZ267" s="1">
        <v>107</v>
      </c>
      <c r="BA267" s="1">
        <v>331</v>
      </c>
      <c r="BB267" s="1">
        <v>437</v>
      </c>
    </row>
    <row r="268" spans="1:54">
      <c r="A268" s="1" t="s">
        <v>11767</v>
      </c>
      <c r="B268" s="1" t="s">
        <v>4825</v>
      </c>
      <c r="C268" s="1" t="s">
        <v>4826</v>
      </c>
      <c r="D268" s="1" t="s">
        <v>4828</v>
      </c>
      <c r="E268" s="1" t="s">
        <v>4829</v>
      </c>
      <c r="F268" s="1" t="s">
        <v>15</v>
      </c>
      <c r="G268" s="1" t="s">
        <v>4830</v>
      </c>
      <c r="H268" s="1" t="s">
        <v>4832</v>
      </c>
      <c r="I268" s="1" t="s">
        <v>4827</v>
      </c>
      <c r="J268" s="1" t="s">
        <v>4831</v>
      </c>
      <c r="K268" s="1">
        <v>0.45</v>
      </c>
      <c r="L268" s="1">
        <v>0.12</v>
      </c>
      <c r="M268" s="1">
        <v>1</v>
      </c>
      <c r="N268" s="1" t="s">
        <v>4833</v>
      </c>
      <c r="O268" s="1" t="s">
        <v>4834</v>
      </c>
      <c r="P268" s="1" t="s">
        <v>10057</v>
      </c>
      <c r="Q268" s="1">
        <v>60.679000000000002</v>
      </c>
      <c r="R268" s="1">
        <v>20</v>
      </c>
      <c r="S268" s="1">
        <v>100</v>
      </c>
      <c r="T268" s="1">
        <v>100</v>
      </c>
      <c r="U268" s="1" t="s">
        <v>10058</v>
      </c>
      <c r="V268" s="1">
        <v>60.25</v>
      </c>
      <c r="W268" s="1">
        <v>20</v>
      </c>
      <c r="X268" s="1">
        <v>100</v>
      </c>
      <c r="Y268" s="1">
        <v>100</v>
      </c>
      <c r="Z268" s="1">
        <v>167</v>
      </c>
      <c r="AA268" s="1">
        <v>360</v>
      </c>
      <c r="AB268" s="1">
        <v>526</v>
      </c>
      <c r="AC268" s="1" t="s">
        <v>10057</v>
      </c>
      <c r="AD268" s="1">
        <v>60.679000000000002</v>
      </c>
      <c r="AE268" s="1">
        <v>20</v>
      </c>
      <c r="AF268" s="1">
        <v>100</v>
      </c>
      <c r="AG268" s="1">
        <v>100</v>
      </c>
      <c r="AH268" s="1" t="s">
        <v>10059</v>
      </c>
      <c r="AI268" s="1">
        <v>59.616</v>
      </c>
      <c r="AJ268" s="1">
        <v>20</v>
      </c>
      <c r="AK268" s="1">
        <v>100</v>
      </c>
      <c r="AL268" s="1">
        <v>100</v>
      </c>
      <c r="AM268" s="1">
        <v>169</v>
      </c>
      <c r="AN268" s="1">
        <v>360</v>
      </c>
      <c r="AO268" s="1">
        <v>528</v>
      </c>
      <c r="AP268" s="1" t="s">
        <v>10057</v>
      </c>
      <c r="AQ268" s="1">
        <v>60.679000000000002</v>
      </c>
      <c r="AR268" s="1">
        <v>20</v>
      </c>
      <c r="AS268" s="1">
        <v>100</v>
      </c>
      <c r="AT268" s="1">
        <v>100</v>
      </c>
      <c r="AU268" s="1" t="s">
        <v>10060</v>
      </c>
      <c r="AV268" s="1">
        <v>60.597000000000001</v>
      </c>
      <c r="AW268" s="1">
        <v>20</v>
      </c>
      <c r="AX268" s="1">
        <v>100</v>
      </c>
      <c r="AY268" s="1">
        <v>100</v>
      </c>
      <c r="AZ268" s="1">
        <v>168</v>
      </c>
      <c r="BA268" s="1">
        <v>360</v>
      </c>
      <c r="BB268" s="1">
        <v>527</v>
      </c>
    </row>
    <row r="269" spans="1:54">
      <c r="A269" s="1" t="s">
        <v>12068</v>
      </c>
      <c r="B269" s="1" t="s">
        <v>4825</v>
      </c>
      <c r="C269" s="1" t="s">
        <v>4835</v>
      </c>
      <c r="D269" s="1" t="s">
        <v>4836</v>
      </c>
      <c r="E269" s="1" t="s">
        <v>4837</v>
      </c>
      <c r="F269" s="1" t="s">
        <v>4838</v>
      </c>
      <c r="G269" s="1" t="s">
        <v>15</v>
      </c>
      <c r="H269" s="1" t="s">
        <v>4839</v>
      </c>
      <c r="I269" s="1" t="s">
        <v>15</v>
      </c>
      <c r="J269" s="1" t="s">
        <v>15</v>
      </c>
      <c r="K269" s="1">
        <v>1.36</v>
      </c>
      <c r="L269" s="1">
        <v>0.38</v>
      </c>
      <c r="M269" s="1">
        <v>0.99</v>
      </c>
      <c r="N269" s="1" t="s">
        <v>4840</v>
      </c>
      <c r="O269" s="1" t="s">
        <v>4841</v>
      </c>
      <c r="P269" s="1" t="s">
        <v>10061</v>
      </c>
      <c r="Q269" s="1">
        <v>59.634</v>
      </c>
      <c r="R269" s="1">
        <v>20</v>
      </c>
      <c r="S269" s="1">
        <v>100</v>
      </c>
      <c r="T269" s="1">
        <v>100</v>
      </c>
      <c r="U269" s="1" t="s">
        <v>10062</v>
      </c>
      <c r="V269" s="1">
        <v>59.744999999999997</v>
      </c>
      <c r="W269" s="1">
        <v>20</v>
      </c>
      <c r="X269" s="1">
        <v>100</v>
      </c>
      <c r="Y269" s="1">
        <v>100</v>
      </c>
      <c r="Z269" s="1">
        <v>120</v>
      </c>
      <c r="AA269" s="1">
        <v>374</v>
      </c>
      <c r="AB269" s="1">
        <v>493</v>
      </c>
      <c r="AC269" s="1" t="s">
        <v>10061</v>
      </c>
      <c r="AD269" s="1">
        <v>59.634</v>
      </c>
      <c r="AE269" s="1">
        <v>20</v>
      </c>
      <c r="AF269" s="1">
        <v>100</v>
      </c>
      <c r="AG269" s="1">
        <v>100</v>
      </c>
      <c r="AH269" s="1" t="s">
        <v>10063</v>
      </c>
      <c r="AI269" s="1">
        <v>59.744999999999997</v>
      </c>
      <c r="AJ269" s="1">
        <v>20</v>
      </c>
      <c r="AK269" s="1">
        <v>100</v>
      </c>
      <c r="AL269" s="1">
        <v>100</v>
      </c>
      <c r="AM269" s="1">
        <v>117</v>
      </c>
      <c r="AN269" s="1">
        <v>374</v>
      </c>
      <c r="AO269" s="1">
        <v>490</v>
      </c>
      <c r="AP269" s="1" t="s">
        <v>10061</v>
      </c>
      <c r="AQ269" s="1">
        <v>59.634</v>
      </c>
      <c r="AR269" s="1">
        <v>20</v>
      </c>
      <c r="AS269" s="1">
        <v>100</v>
      </c>
      <c r="AT269" s="1">
        <v>100</v>
      </c>
      <c r="AU269" s="1" t="s">
        <v>10064</v>
      </c>
      <c r="AV269" s="1">
        <v>59.744999999999997</v>
      </c>
      <c r="AW269" s="1">
        <v>20</v>
      </c>
      <c r="AX269" s="1">
        <v>100</v>
      </c>
      <c r="AY269" s="1">
        <v>100</v>
      </c>
      <c r="AZ269" s="1">
        <v>119</v>
      </c>
      <c r="BA269" s="1">
        <v>374</v>
      </c>
      <c r="BB269" s="1">
        <v>492</v>
      </c>
    </row>
    <row r="270" spans="1:54">
      <c r="A270" s="1" t="s">
        <v>11455</v>
      </c>
      <c r="B270" s="1" t="s">
        <v>4825</v>
      </c>
      <c r="C270" s="1" t="s">
        <v>4842</v>
      </c>
      <c r="D270" s="1" t="s">
        <v>4843</v>
      </c>
      <c r="E270" s="1" t="s">
        <v>4844</v>
      </c>
      <c r="F270" s="1" t="s">
        <v>15</v>
      </c>
      <c r="G270" s="1" t="s">
        <v>15</v>
      </c>
      <c r="H270" s="1" t="s">
        <v>4846</v>
      </c>
      <c r="I270" s="1" t="s">
        <v>15</v>
      </c>
      <c r="J270" s="1" t="s">
        <v>4845</v>
      </c>
      <c r="K270" s="1">
        <v>0.8</v>
      </c>
      <c r="L270" s="1">
        <v>0.38</v>
      </c>
      <c r="M270" s="1">
        <v>0.98</v>
      </c>
      <c r="N270" s="1" t="s">
        <v>4847</v>
      </c>
      <c r="O270" s="1" t="s">
        <v>4848</v>
      </c>
      <c r="P270" s="1" t="s">
        <v>10065</v>
      </c>
      <c r="Q270" s="1">
        <v>59.604999999999997</v>
      </c>
      <c r="R270" s="1">
        <v>20</v>
      </c>
      <c r="S270" s="1">
        <v>100</v>
      </c>
      <c r="T270" s="1">
        <v>100</v>
      </c>
      <c r="U270" s="1" t="s">
        <v>10066</v>
      </c>
      <c r="V270" s="1">
        <v>59.968000000000004</v>
      </c>
      <c r="W270" s="1">
        <v>20</v>
      </c>
      <c r="X270" s="1">
        <v>100</v>
      </c>
      <c r="Y270" s="1">
        <v>100</v>
      </c>
      <c r="Z270" s="1">
        <v>199</v>
      </c>
      <c r="AA270" s="1">
        <v>258</v>
      </c>
      <c r="AB270" s="1">
        <v>456</v>
      </c>
      <c r="AC270" s="1" t="s">
        <v>10067</v>
      </c>
      <c r="AD270" s="1">
        <v>60.604999999999997</v>
      </c>
      <c r="AE270" s="1">
        <v>20</v>
      </c>
      <c r="AF270" s="1">
        <v>100</v>
      </c>
      <c r="AG270" s="1">
        <v>100</v>
      </c>
      <c r="AH270" s="1" t="s">
        <v>10066</v>
      </c>
      <c r="AI270" s="1">
        <v>59.968000000000004</v>
      </c>
      <c r="AJ270" s="1">
        <v>20</v>
      </c>
      <c r="AK270" s="1">
        <v>100</v>
      </c>
      <c r="AL270" s="1">
        <v>100</v>
      </c>
      <c r="AM270" s="1">
        <v>117</v>
      </c>
      <c r="AN270" s="1">
        <v>340</v>
      </c>
      <c r="AO270" s="1">
        <v>456</v>
      </c>
      <c r="AP270" s="1" t="s">
        <v>10068</v>
      </c>
      <c r="AQ270" s="1">
        <v>60.604999999999997</v>
      </c>
      <c r="AR270" s="1">
        <v>20</v>
      </c>
      <c r="AS270" s="1">
        <v>100</v>
      </c>
      <c r="AT270" s="1">
        <v>100</v>
      </c>
      <c r="AU270" s="1" t="s">
        <v>10066</v>
      </c>
      <c r="AV270" s="1">
        <v>59.968000000000004</v>
      </c>
      <c r="AW270" s="1">
        <v>20</v>
      </c>
      <c r="AX270" s="1">
        <v>100</v>
      </c>
      <c r="AY270" s="1">
        <v>100</v>
      </c>
      <c r="AZ270" s="1">
        <v>118</v>
      </c>
      <c r="BA270" s="1">
        <v>339</v>
      </c>
      <c r="BB270" s="1">
        <v>456</v>
      </c>
    </row>
    <row r="271" spans="1:54">
      <c r="A271" s="1" t="s">
        <v>11539</v>
      </c>
      <c r="B271" s="1" t="s">
        <v>575</v>
      </c>
      <c r="C271" s="1" t="s">
        <v>576</v>
      </c>
      <c r="D271" s="1" t="s">
        <v>578</v>
      </c>
      <c r="E271" s="1" t="s">
        <v>579</v>
      </c>
      <c r="F271" s="1" t="s">
        <v>15</v>
      </c>
      <c r="G271" s="1" t="s">
        <v>580</v>
      </c>
      <c r="H271" s="1" t="s">
        <v>15</v>
      </c>
      <c r="I271" s="1" t="s">
        <v>577</v>
      </c>
      <c r="J271" s="1" t="s">
        <v>581</v>
      </c>
      <c r="K271" s="1">
        <v>0.57999999999999996</v>
      </c>
      <c r="L271" s="1">
        <v>0.25</v>
      </c>
      <c r="M271" s="1">
        <v>0.99</v>
      </c>
      <c r="N271" s="1" t="s">
        <v>582</v>
      </c>
      <c r="O271" s="1" t="s">
        <v>583</v>
      </c>
      <c r="P271" s="1" t="s">
        <v>7787</v>
      </c>
      <c r="Q271" s="1">
        <v>58.881999999999998</v>
      </c>
      <c r="R271" s="1">
        <v>20</v>
      </c>
      <c r="S271" s="1">
        <v>100</v>
      </c>
      <c r="T271" s="1">
        <v>100</v>
      </c>
      <c r="U271" s="1" t="s">
        <v>7788</v>
      </c>
      <c r="V271" s="1">
        <v>55.079000000000001</v>
      </c>
      <c r="W271" s="1">
        <v>20</v>
      </c>
      <c r="X271" s="1">
        <v>100</v>
      </c>
      <c r="Y271" s="1">
        <v>100</v>
      </c>
      <c r="Z271" s="1">
        <v>200</v>
      </c>
      <c r="AA271" s="1">
        <v>187</v>
      </c>
      <c r="AB271" s="1">
        <v>386</v>
      </c>
      <c r="AC271" s="1" t="s">
        <v>7789</v>
      </c>
      <c r="AD271" s="1">
        <v>60.542000000000002</v>
      </c>
      <c r="AE271" s="1">
        <v>20</v>
      </c>
      <c r="AF271" s="1">
        <v>100</v>
      </c>
      <c r="AG271" s="1">
        <v>100</v>
      </c>
      <c r="AH271" s="1" t="s">
        <v>7790</v>
      </c>
      <c r="AI271" s="1">
        <v>56.35</v>
      </c>
      <c r="AJ271" s="1">
        <v>22</v>
      </c>
      <c r="AK271" s="1">
        <v>100</v>
      </c>
      <c r="AL271" s="1">
        <v>100</v>
      </c>
      <c r="AM271" s="1">
        <v>112</v>
      </c>
      <c r="AN271" s="1">
        <v>181</v>
      </c>
      <c r="AO271" s="1">
        <v>292</v>
      </c>
      <c r="AP271" s="1" t="s">
        <v>7791</v>
      </c>
      <c r="AQ271" s="1">
        <v>59.390999999999998</v>
      </c>
      <c r="AR271" s="1">
        <v>20</v>
      </c>
      <c r="AS271" s="1">
        <v>100</v>
      </c>
      <c r="AT271" s="1">
        <v>100</v>
      </c>
      <c r="AU271" s="1" t="s">
        <v>7790</v>
      </c>
      <c r="AV271" s="1">
        <v>56.35</v>
      </c>
      <c r="AW271" s="1">
        <v>22</v>
      </c>
      <c r="AX271" s="1">
        <v>100</v>
      </c>
      <c r="AY271" s="1">
        <v>100</v>
      </c>
      <c r="AZ271" s="1">
        <v>111</v>
      </c>
      <c r="BA271" s="1">
        <v>182</v>
      </c>
      <c r="BB271" s="1">
        <v>292</v>
      </c>
    </row>
    <row r="272" spans="1:54">
      <c r="A272" s="1" t="s">
        <v>11884</v>
      </c>
      <c r="B272" s="1" t="s">
        <v>4849</v>
      </c>
      <c r="C272" s="1" t="s">
        <v>4850</v>
      </c>
      <c r="D272" s="1" t="s">
        <v>4852</v>
      </c>
      <c r="E272" s="1" t="s">
        <v>4853</v>
      </c>
      <c r="F272" s="1" t="s">
        <v>15</v>
      </c>
      <c r="G272" s="1" t="s">
        <v>15</v>
      </c>
      <c r="H272" s="1" t="s">
        <v>15</v>
      </c>
      <c r="I272" s="1" t="s">
        <v>4851</v>
      </c>
      <c r="J272" s="1" t="s">
        <v>4854</v>
      </c>
      <c r="K272" s="1">
        <v>1.47</v>
      </c>
      <c r="L272" s="1">
        <v>0.38</v>
      </c>
      <c r="M272" s="1">
        <v>0.97</v>
      </c>
      <c r="N272" s="1" t="s">
        <v>4855</v>
      </c>
      <c r="O272" s="1" t="s">
        <v>4856</v>
      </c>
      <c r="P272" s="1" t="s">
        <v>10069</v>
      </c>
      <c r="Q272" s="1">
        <v>60.039000000000001</v>
      </c>
      <c r="R272" s="1">
        <v>20</v>
      </c>
      <c r="S272" s="1">
        <v>100</v>
      </c>
      <c r="T272" s="1">
        <v>100</v>
      </c>
      <c r="U272" s="1" t="s">
        <v>10070</v>
      </c>
      <c r="V272" s="1">
        <v>60.134999999999998</v>
      </c>
      <c r="W272" s="1">
        <v>21</v>
      </c>
      <c r="X272" s="1">
        <v>100</v>
      </c>
      <c r="Y272" s="1">
        <v>88.1</v>
      </c>
      <c r="Z272" s="1">
        <v>140</v>
      </c>
      <c r="AA272" s="1">
        <v>301</v>
      </c>
      <c r="AB272" s="1">
        <v>440</v>
      </c>
      <c r="AC272" s="1" t="s">
        <v>10071</v>
      </c>
      <c r="AD272" s="1">
        <v>60.109000000000002</v>
      </c>
      <c r="AE272" s="1">
        <v>20</v>
      </c>
      <c r="AF272" s="1">
        <v>96.25</v>
      </c>
      <c r="AG272" s="1">
        <v>100</v>
      </c>
      <c r="AH272" s="1" t="s">
        <v>10070</v>
      </c>
      <c r="AI272" s="1">
        <v>60.134999999999998</v>
      </c>
      <c r="AJ272" s="1">
        <v>21</v>
      </c>
      <c r="AK272" s="1">
        <v>100</v>
      </c>
      <c r="AL272" s="1">
        <v>88.1</v>
      </c>
      <c r="AM272" s="1">
        <v>170</v>
      </c>
      <c r="AN272" s="1">
        <v>271</v>
      </c>
      <c r="AO272" s="1">
        <v>440</v>
      </c>
      <c r="AP272" s="1" t="s">
        <v>10072</v>
      </c>
      <c r="AQ272" s="1">
        <v>60.179000000000002</v>
      </c>
      <c r="AR272" s="1">
        <v>20</v>
      </c>
      <c r="AS272" s="1">
        <v>100</v>
      </c>
      <c r="AT272" s="1">
        <v>100</v>
      </c>
      <c r="AU272" s="1" t="s">
        <v>10070</v>
      </c>
      <c r="AV272" s="1">
        <v>60.134999999999998</v>
      </c>
      <c r="AW272" s="1">
        <v>21</v>
      </c>
      <c r="AX272" s="1">
        <v>100</v>
      </c>
      <c r="AY272" s="1">
        <v>88.1</v>
      </c>
      <c r="AZ272" s="1">
        <v>127</v>
      </c>
      <c r="BA272" s="1">
        <v>314</v>
      </c>
      <c r="BB272" s="1">
        <v>440</v>
      </c>
    </row>
    <row r="273" spans="1:54">
      <c r="A273" s="1" t="s">
        <v>12138</v>
      </c>
      <c r="B273" s="1" t="s">
        <v>4849</v>
      </c>
      <c r="C273" s="1" t="s">
        <v>4857</v>
      </c>
      <c r="D273" s="1" t="s">
        <v>4859</v>
      </c>
      <c r="E273" s="1" t="s">
        <v>4860</v>
      </c>
      <c r="F273" s="1" t="s">
        <v>15</v>
      </c>
      <c r="G273" s="1" t="s">
        <v>4861</v>
      </c>
      <c r="H273" s="1" t="s">
        <v>4862</v>
      </c>
      <c r="I273" s="1" t="s">
        <v>4858</v>
      </c>
      <c r="J273" s="1" t="s">
        <v>15</v>
      </c>
      <c r="K273" s="1">
        <v>0.47</v>
      </c>
      <c r="L273" s="1">
        <v>0.25</v>
      </c>
      <c r="M273" s="1">
        <v>1</v>
      </c>
      <c r="N273" s="1" t="s">
        <v>4863</v>
      </c>
      <c r="O273" s="1" t="s">
        <v>4864</v>
      </c>
      <c r="P273" s="1" t="s">
        <v>10073</v>
      </c>
      <c r="Q273" s="1">
        <v>60.039000000000001</v>
      </c>
      <c r="R273" s="1">
        <v>20</v>
      </c>
      <c r="S273" s="1">
        <v>100</v>
      </c>
      <c r="T273" s="1">
        <v>100</v>
      </c>
      <c r="U273" s="1" t="s">
        <v>10074</v>
      </c>
      <c r="V273" s="1">
        <v>59.826999999999998</v>
      </c>
      <c r="W273" s="1">
        <v>20</v>
      </c>
      <c r="X273" s="1">
        <v>100</v>
      </c>
      <c r="Y273" s="1">
        <v>90</v>
      </c>
      <c r="Z273" s="1">
        <v>162</v>
      </c>
      <c r="AA273" s="1">
        <v>355</v>
      </c>
      <c r="AB273" s="1">
        <v>516</v>
      </c>
      <c r="AC273" s="1" t="s">
        <v>10075</v>
      </c>
      <c r="AD273" s="1">
        <v>59.89</v>
      </c>
      <c r="AE273" s="1">
        <v>20</v>
      </c>
      <c r="AF273" s="1">
        <v>100</v>
      </c>
      <c r="AG273" s="1">
        <v>100</v>
      </c>
      <c r="AH273" s="1" t="s">
        <v>10074</v>
      </c>
      <c r="AI273" s="1">
        <v>59.826999999999998</v>
      </c>
      <c r="AJ273" s="1">
        <v>20</v>
      </c>
      <c r="AK273" s="1">
        <v>100</v>
      </c>
      <c r="AL273" s="1">
        <v>90</v>
      </c>
      <c r="AM273" s="1">
        <v>138</v>
      </c>
      <c r="AN273" s="1">
        <v>379</v>
      </c>
      <c r="AO273" s="1">
        <v>516</v>
      </c>
      <c r="AP273" s="1" t="s">
        <v>10073</v>
      </c>
      <c r="AQ273" s="1">
        <v>60.039000000000001</v>
      </c>
      <c r="AR273" s="1">
        <v>20</v>
      </c>
      <c r="AS273" s="1">
        <v>100</v>
      </c>
      <c r="AT273" s="1">
        <v>100</v>
      </c>
      <c r="AU273" s="1" t="s">
        <v>10076</v>
      </c>
      <c r="AV273" s="1">
        <v>60.252000000000002</v>
      </c>
      <c r="AW273" s="1">
        <v>20</v>
      </c>
      <c r="AX273" s="1">
        <v>100</v>
      </c>
      <c r="AY273" s="1">
        <v>100</v>
      </c>
      <c r="AZ273" s="1">
        <v>116</v>
      </c>
      <c r="BA273" s="1">
        <v>355</v>
      </c>
      <c r="BB273" s="1">
        <v>470</v>
      </c>
    </row>
    <row r="274" spans="1:54">
      <c r="A274" s="1" t="s">
        <v>12110</v>
      </c>
      <c r="B274" s="1" t="s">
        <v>4865</v>
      </c>
      <c r="C274" s="1" t="s">
        <v>4866</v>
      </c>
      <c r="D274" s="1" t="s">
        <v>4867</v>
      </c>
      <c r="E274" s="1" t="s">
        <v>4868</v>
      </c>
      <c r="F274" s="1" t="s">
        <v>15</v>
      </c>
      <c r="G274" s="1" t="s">
        <v>4869</v>
      </c>
      <c r="H274" s="1" t="s">
        <v>4870</v>
      </c>
      <c r="I274" s="1" t="s">
        <v>15</v>
      </c>
      <c r="J274" s="1" t="s">
        <v>15</v>
      </c>
      <c r="K274" s="1">
        <v>0.4</v>
      </c>
      <c r="L274" s="1">
        <v>0.38</v>
      </c>
      <c r="M274" s="1">
        <v>1</v>
      </c>
      <c r="N274" s="1" t="s">
        <v>4871</v>
      </c>
      <c r="O274" s="1" t="s">
        <v>4872</v>
      </c>
      <c r="P274" s="1" t="s">
        <v>10077</v>
      </c>
      <c r="Q274" s="1">
        <v>60.036000000000001</v>
      </c>
      <c r="R274" s="1">
        <v>20</v>
      </c>
      <c r="S274" s="1">
        <v>98.75</v>
      </c>
      <c r="T274" s="1">
        <v>100</v>
      </c>
      <c r="U274" s="1" t="s">
        <v>10078</v>
      </c>
      <c r="V274" s="1">
        <v>60.402000000000001</v>
      </c>
      <c r="W274" s="1">
        <v>20</v>
      </c>
      <c r="X274" s="1">
        <v>100</v>
      </c>
      <c r="Y274" s="1">
        <v>100</v>
      </c>
      <c r="Z274" s="1">
        <v>130</v>
      </c>
      <c r="AA274" s="1">
        <v>322</v>
      </c>
      <c r="AB274" s="1">
        <v>451</v>
      </c>
      <c r="AC274" s="1" t="s">
        <v>10079</v>
      </c>
      <c r="AD274" s="1">
        <v>59.970999999999997</v>
      </c>
      <c r="AE274" s="1">
        <v>20</v>
      </c>
      <c r="AF274" s="1">
        <v>100</v>
      </c>
      <c r="AG274" s="1">
        <v>100</v>
      </c>
      <c r="AH274" s="1" t="s">
        <v>10080</v>
      </c>
      <c r="AI274" s="1">
        <v>60.613</v>
      </c>
      <c r="AJ274" s="1">
        <v>20</v>
      </c>
      <c r="AK274" s="1">
        <v>100</v>
      </c>
      <c r="AL274" s="1">
        <v>100</v>
      </c>
      <c r="AM274" s="1">
        <v>108</v>
      </c>
      <c r="AN274" s="1">
        <v>361</v>
      </c>
      <c r="AO274" s="1">
        <v>468</v>
      </c>
      <c r="AP274" s="1" t="s">
        <v>10077</v>
      </c>
      <c r="AQ274" s="1">
        <v>60.036000000000001</v>
      </c>
      <c r="AR274" s="1">
        <v>20</v>
      </c>
      <c r="AS274" s="1">
        <v>98.75</v>
      </c>
      <c r="AT274" s="1">
        <v>100</v>
      </c>
      <c r="AU274" s="1" t="s">
        <v>10080</v>
      </c>
      <c r="AV274" s="1">
        <v>60.613</v>
      </c>
      <c r="AW274" s="1">
        <v>20</v>
      </c>
      <c r="AX274" s="1">
        <v>100</v>
      </c>
      <c r="AY274" s="1">
        <v>100</v>
      </c>
      <c r="AZ274" s="1">
        <v>147</v>
      </c>
      <c r="BA274" s="1">
        <v>322</v>
      </c>
      <c r="BB274" s="1">
        <v>468</v>
      </c>
    </row>
    <row r="275" spans="1:54">
      <c r="A275" s="1" t="s">
        <v>11970</v>
      </c>
      <c r="B275" s="1" t="s">
        <v>4865</v>
      </c>
      <c r="C275" s="1" t="s">
        <v>4873</v>
      </c>
      <c r="D275" s="1" t="s">
        <v>15</v>
      </c>
      <c r="E275" s="1" t="s">
        <v>15</v>
      </c>
      <c r="F275" s="1" t="s">
        <v>15</v>
      </c>
      <c r="G275" s="1" t="s">
        <v>4875</v>
      </c>
      <c r="H275" s="1" t="s">
        <v>4877</v>
      </c>
      <c r="I275" s="1" t="s">
        <v>4874</v>
      </c>
      <c r="J275" s="1" t="s">
        <v>4876</v>
      </c>
      <c r="K275" s="1">
        <v>0.4</v>
      </c>
      <c r="L275" s="1">
        <v>0.38</v>
      </c>
      <c r="M275" s="1">
        <v>0.99</v>
      </c>
      <c r="N275" s="1" t="s">
        <v>4878</v>
      </c>
      <c r="O275" s="1" t="s">
        <v>4879</v>
      </c>
      <c r="P275" s="1" t="s">
        <v>10081</v>
      </c>
      <c r="Q275" s="1">
        <v>59.826999999999998</v>
      </c>
      <c r="R275" s="1">
        <v>20</v>
      </c>
      <c r="S275" s="1">
        <v>100</v>
      </c>
      <c r="T275" s="1">
        <v>100</v>
      </c>
      <c r="U275" s="1" t="s">
        <v>10082</v>
      </c>
      <c r="V275" s="1">
        <v>59.17</v>
      </c>
      <c r="W275" s="1">
        <v>20</v>
      </c>
      <c r="X275" s="1">
        <v>95</v>
      </c>
      <c r="Y275" s="1">
        <v>100</v>
      </c>
      <c r="Z275" s="1">
        <v>126</v>
      </c>
      <c r="AA275" s="1">
        <v>330</v>
      </c>
      <c r="AB275" s="1">
        <v>455</v>
      </c>
      <c r="AC275" s="1" t="s">
        <v>10083</v>
      </c>
      <c r="AD275" s="1">
        <v>59.680999999999997</v>
      </c>
      <c r="AE275" s="1">
        <v>20</v>
      </c>
      <c r="AF275" s="1">
        <v>100</v>
      </c>
      <c r="AG275" s="1">
        <v>100</v>
      </c>
      <c r="AH275" s="1" t="s">
        <v>10082</v>
      </c>
      <c r="AI275" s="1">
        <v>59.17</v>
      </c>
      <c r="AJ275" s="1">
        <v>20</v>
      </c>
      <c r="AK275" s="1">
        <v>95</v>
      </c>
      <c r="AL275" s="1">
        <v>100</v>
      </c>
      <c r="AM275" s="1">
        <v>104</v>
      </c>
      <c r="AN275" s="1">
        <v>352</v>
      </c>
      <c r="AO275" s="1">
        <v>455</v>
      </c>
      <c r="AP275" s="1" t="s">
        <v>10084</v>
      </c>
      <c r="AQ275" s="1">
        <v>59.670999999999999</v>
      </c>
      <c r="AR275" s="1">
        <v>20</v>
      </c>
      <c r="AS275" s="1">
        <v>100</v>
      </c>
      <c r="AT275" s="1">
        <v>96.25</v>
      </c>
      <c r="AU275" s="1" t="s">
        <v>10082</v>
      </c>
      <c r="AV275" s="1">
        <v>59.17</v>
      </c>
      <c r="AW275" s="1">
        <v>20</v>
      </c>
      <c r="AX275" s="1">
        <v>95</v>
      </c>
      <c r="AY275" s="1">
        <v>100</v>
      </c>
      <c r="AZ275" s="1">
        <v>163</v>
      </c>
      <c r="BA275" s="1">
        <v>293</v>
      </c>
      <c r="BB275" s="1">
        <v>455</v>
      </c>
    </row>
    <row r="276" spans="1:54">
      <c r="A276" s="1" t="s">
        <v>11802</v>
      </c>
      <c r="B276" s="1" t="s">
        <v>4865</v>
      </c>
      <c r="C276" s="1" t="s">
        <v>4880</v>
      </c>
      <c r="D276" s="1" t="s">
        <v>15</v>
      </c>
      <c r="E276" s="1" t="s">
        <v>15</v>
      </c>
      <c r="F276" s="1" t="s">
        <v>4881</v>
      </c>
      <c r="G276" s="1" t="s">
        <v>4882</v>
      </c>
      <c r="H276" s="1" t="s">
        <v>4884</v>
      </c>
      <c r="I276" s="1" t="s">
        <v>15</v>
      </c>
      <c r="J276" s="1" t="s">
        <v>4883</v>
      </c>
      <c r="K276" s="1">
        <v>0.49</v>
      </c>
      <c r="L276" s="1">
        <v>0.38</v>
      </c>
      <c r="M276" s="1">
        <v>0.99</v>
      </c>
      <c r="N276" s="1" t="s">
        <v>4885</v>
      </c>
      <c r="O276" s="1" t="s">
        <v>4886</v>
      </c>
      <c r="P276" s="1" t="s">
        <v>10085</v>
      </c>
      <c r="Q276" s="1">
        <v>59.966000000000001</v>
      </c>
      <c r="R276" s="1">
        <v>20</v>
      </c>
      <c r="S276" s="1">
        <v>100</v>
      </c>
      <c r="T276" s="1">
        <v>100</v>
      </c>
      <c r="U276" s="1" t="s">
        <v>10086</v>
      </c>
      <c r="V276" s="1">
        <v>60.109000000000002</v>
      </c>
      <c r="W276" s="1">
        <v>20</v>
      </c>
      <c r="X276" s="1">
        <v>100</v>
      </c>
      <c r="Y276" s="1">
        <v>100</v>
      </c>
      <c r="Z276" s="1">
        <v>127</v>
      </c>
      <c r="AA276" s="1">
        <v>374</v>
      </c>
      <c r="AB276" s="1">
        <v>500</v>
      </c>
      <c r="AC276" s="1" t="s">
        <v>10085</v>
      </c>
      <c r="AD276" s="1">
        <v>59.966000000000001</v>
      </c>
      <c r="AE276" s="1">
        <v>20</v>
      </c>
      <c r="AF276" s="1">
        <v>100</v>
      </c>
      <c r="AG276" s="1">
        <v>100</v>
      </c>
      <c r="AH276" s="1" t="s">
        <v>10087</v>
      </c>
      <c r="AI276" s="1">
        <v>60.109000000000002</v>
      </c>
      <c r="AJ276" s="1">
        <v>20</v>
      </c>
      <c r="AK276" s="1">
        <v>100</v>
      </c>
      <c r="AL276" s="1">
        <v>100</v>
      </c>
      <c r="AM276" s="1">
        <v>128</v>
      </c>
      <c r="AN276" s="1">
        <v>374</v>
      </c>
      <c r="AO276" s="1">
        <v>501</v>
      </c>
      <c r="AP276" s="1" t="s">
        <v>10088</v>
      </c>
      <c r="AQ276" s="1">
        <v>60.25</v>
      </c>
      <c r="AR276" s="1">
        <v>20</v>
      </c>
      <c r="AS276" s="1">
        <v>100</v>
      </c>
      <c r="AT276" s="1">
        <v>100</v>
      </c>
      <c r="AU276" s="1" t="s">
        <v>10089</v>
      </c>
      <c r="AV276" s="1">
        <v>60.542000000000002</v>
      </c>
      <c r="AW276" s="1">
        <v>20</v>
      </c>
      <c r="AX276" s="1">
        <v>100</v>
      </c>
      <c r="AY276" s="1">
        <v>96.25</v>
      </c>
      <c r="AZ276" s="1">
        <v>183</v>
      </c>
      <c r="BA276" s="1">
        <v>262</v>
      </c>
      <c r="BB276" s="1">
        <v>444</v>
      </c>
    </row>
    <row r="277" spans="1:54">
      <c r="A277" s="1" t="s">
        <v>11561</v>
      </c>
      <c r="B277" s="1" t="s">
        <v>4865</v>
      </c>
      <c r="C277" s="1" t="s">
        <v>4887</v>
      </c>
      <c r="D277" s="1" t="s">
        <v>15</v>
      </c>
      <c r="E277" s="1" t="s">
        <v>4888</v>
      </c>
      <c r="F277" s="1" t="s">
        <v>4889</v>
      </c>
      <c r="G277" s="1" t="s">
        <v>4890</v>
      </c>
      <c r="H277" s="1" t="s">
        <v>15</v>
      </c>
      <c r="I277" s="1" t="s">
        <v>15</v>
      </c>
      <c r="J277" s="1" t="s">
        <v>4891</v>
      </c>
      <c r="K277" s="1">
        <v>0.98</v>
      </c>
      <c r="L277" s="1">
        <v>0.38</v>
      </c>
      <c r="M277" s="1">
        <v>1</v>
      </c>
      <c r="N277" s="1" t="s">
        <v>4892</v>
      </c>
      <c r="O277" s="1" t="s">
        <v>4893</v>
      </c>
      <c r="P277" s="1" t="s">
        <v>10090</v>
      </c>
      <c r="Q277" s="1">
        <v>57.881999999999998</v>
      </c>
      <c r="R277" s="1">
        <v>20</v>
      </c>
      <c r="S277" s="1">
        <v>100</v>
      </c>
      <c r="T277" s="1">
        <v>100</v>
      </c>
      <c r="U277" s="1" t="s">
        <v>10091</v>
      </c>
      <c r="V277" s="1">
        <v>59.887999999999998</v>
      </c>
      <c r="W277" s="1">
        <v>20</v>
      </c>
      <c r="X277" s="1">
        <v>98.75</v>
      </c>
      <c r="Y277" s="1">
        <v>100</v>
      </c>
      <c r="Z277" s="1">
        <v>167</v>
      </c>
      <c r="AA277" s="1">
        <v>368</v>
      </c>
      <c r="AB277" s="1">
        <v>534</v>
      </c>
      <c r="AC277" s="1" t="s">
        <v>10090</v>
      </c>
      <c r="AD277" s="1">
        <v>57.881999999999998</v>
      </c>
      <c r="AE277" s="1">
        <v>20</v>
      </c>
      <c r="AF277" s="1">
        <v>100</v>
      </c>
      <c r="AG277" s="1">
        <v>100</v>
      </c>
      <c r="AH277" s="1" t="s">
        <v>10092</v>
      </c>
      <c r="AI277" s="1">
        <v>59.817</v>
      </c>
      <c r="AJ277" s="1">
        <v>20</v>
      </c>
      <c r="AK277" s="1">
        <v>98.75</v>
      </c>
      <c r="AL277" s="1">
        <v>100</v>
      </c>
      <c r="AM277" s="1">
        <v>174</v>
      </c>
      <c r="AN277" s="1">
        <v>368</v>
      </c>
      <c r="AO277" s="1">
        <v>541</v>
      </c>
      <c r="AP277" s="1" t="s">
        <v>10090</v>
      </c>
      <c r="AQ277" s="1">
        <v>57.881999999999998</v>
      </c>
      <c r="AR277" s="1">
        <v>20</v>
      </c>
      <c r="AS277" s="1">
        <v>100</v>
      </c>
      <c r="AT277" s="1">
        <v>100</v>
      </c>
      <c r="AU277" s="1" t="s">
        <v>10093</v>
      </c>
      <c r="AV277" s="1">
        <v>60.249000000000002</v>
      </c>
      <c r="AW277" s="1">
        <v>20</v>
      </c>
      <c r="AX277" s="1">
        <v>100</v>
      </c>
      <c r="AY277" s="1">
        <v>100</v>
      </c>
      <c r="AZ277" s="1">
        <v>194</v>
      </c>
      <c r="BA277" s="1">
        <v>368</v>
      </c>
      <c r="BB277" s="1">
        <v>561</v>
      </c>
    </row>
    <row r="278" spans="1:54">
      <c r="A278" s="1" t="s">
        <v>11706</v>
      </c>
      <c r="B278" s="1" t="s">
        <v>4865</v>
      </c>
      <c r="C278" s="1" t="s">
        <v>4894</v>
      </c>
      <c r="D278" s="1" t="s">
        <v>4895</v>
      </c>
      <c r="E278" s="1" t="s">
        <v>4896</v>
      </c>
      <c r="F278" s="1" t="s">
        <v>4897</v>
      </c>
      <c r="G278" s="1" t="s">
        <v>15</v>
      </c>
      <c r="H278" s="1" t="s">
        <v>4898</v>
      </c>
      <c r="I278" s="1" t="s">
        <v>15</v>
      </c>
      <c r="J278" s="1" t="s">
        <v>15</v>
      </c>
      <c r="K278" s="1">
        <v>2</v>
      </c>
      <c r="L278" s="1">
        <v>0.38</v>
      </c>
      <c r="M278" s="1">
        <v>0.99</v>
      </c>
      <c r="N278" s="1" t="s">
        <v>4899</v>
      </c>
      <c r="O278" s="1" t="s">
        <v>4900</v>
      </c>
      <c r="P278" s="1" t="s">
        <v>10094</v>
      </c>
      <c r="Q278" s="1">
        <v>60.036000000000001</v>
      </c>
      <c r="R278" s="1">
        <v>20</v>
      </c>
      <c r="S278" s="1">
        <v>100</v>
      </c>
      <c r="T278" s="1">
        <v>100</v>
      </c>
      <c r="U278" s="1" t="s">
        <v>10095</v>
      </c>
      <c r="V278" s="1">
        <v>60.396000000000001</v>
      </c>
      <c r="W278" s="1">
        <v>20</v>
      </c>
      <c r="X278" s="1">
        <v>100</v>
      </c>
      <c r="Y278" s="1">
        <v>100</v>
      </c>
      <c r="Z278" s="1">
        <v>198</v>
      </c>
      <c r="AA278" s="1">
        <v>208</v>
      </c>
      <c r="AB278" s="1">
        <v>405</v>
      </c>
      <c r="AC278" s="1" t="s">
        <v>10096</v>
      </c>
      <c r="AD278" s="1">
        <v>60.109000000000002</v>
      </c>
      <c r="AE278" s="1">
        <v>20</v>
      </c>
      <c r="AF278" s="1">
        <v>97.5</v>
      </c>
      <c r="AG278" s="1">
        <v>100</v>
      </c>
      <c r="AH278" s="1" t="s">
        <v>10095</v>
      </c>
      <c r="AI278" s="1">
        <v>60.396000000000001</v>
      </c>
      <c r="AJ278" s="1">
        <v>20</v>
      </c>
      <c r="AK278" s="1">
        <v>100</v>
      </c>
      <c r="AL278" s="1">
        <v>100</v>
      </c>
      <c r="AM278" s="1">
        <v>139</v>
      </c>
      <c r="AN278" s="1">
        <v>267</v>
      </c>
      <c r="AO278" s="1">
        <v>405</v>
      </c>
      <c r="AP278" s="1" t="s">
        <v>10096</v>
      </c>
      <c r="AQ278" s="1">
        <v>60.109000000000002</v>
      </c>
      <c r="AR278" s="1">
        <v>20</v>
      </c>
      <c r="AS278" s="1">
        <v>97.5</v>
      </c>
      <c r="AT278" s="1">
        <v>100</v>
      </c>
      <c r="AU278" s="1" t="s">
        <v>10097</v>
      </c>
      <c r="AV278" s="1">
        <v>59.387</v>
      </c>
      <c r="AW278" s="1">
        <v>20</v>
      </c>
      <c r="AX278" s="1">
        <v>100</v>
      </c>
      <c r="AY278" s="1">
        <v>96.25</v>
      </c>
      <c r="AZ278" s="1">
        <v>193</v>
      </c>
      <c r="BA278" s="1">
        <v>267</v>
      </c>
      <c r="BB278" s="1">
        <v>459</v>
      </c>
    </row>
    <row r="279" spans="1:54">
      <c r="A279" s="1" t="s">
        <v>12169</v>
      </c>
      <c r="B279" s="1" t="s">
        <v>4901</v>
      </c>
      <c r="C279" s="1" t="s">
        <v>4902</v>
      </c>
      <c r="D279" s="1" t="s">
        <v>4903</v>
      </c>
      <c r="E279" s="1" t="s">
        <v>4904</v>
      </c>
      <c r="F279" s="1" t="s">
        <v>4905</v>
      </c>
      <c r="G279" s="1" t="s">
        <v>4906</v>
      </c>
      <c r="H279" s="1" t="s">
        <v>15</v>
      </c>
      <c r="I279" s="1" t="s">
        <v>15</v>
      </c>
      <c r="J279" s="1" t="s">
        <v>15</v>
      </c>
      <c r="K279" s="1">
        <v>0.4</v>
      </c>
      <c r="L279" s="1">
        <v>0.38</v>
      </c>
      <c r="M279" s="1">
        <v>0.99</v>
      </c>
      <c r="N279" s="1" t="s">
        <v>4907</v>
      </c>
      <c r="O279" s="1" t="s">
        <v>4908</v>
      </c>
      <c r="P279" s="1" t="s">
        <v>10098</v>
      </c>
      <c r="Q279" s="1">
        <v>60.036000000000001</v>
      </c>
      <c r="R279" s="1">
        <v>20</v>
      </c>
      <c r="S279" s="1">
        <v>100</v>
      </c>
      <c r="T279" s="1">
        <v>100</v>
      </c>
      <c r="U279" s="1" t="s">
        <v>10099</v>
      </c>
      <c r="V279" s="1">
        <v>59.965000000000003</v>
      </c>
      <c r="W279" s="1">
        <v>20</v>
      </c>
      <c r="X279" s="1">
        <v>100</v>
      </c>
      <c r="Y279" s="1">
        <v>100</v>
      </c>
      <c r="Z279" s="1">
        <v>166</v>
      </c>
      <c r="AA279" s="1">
        <v>331</v>
      </c>
      <c r="AB279" s="1">
        <v>496</v>
      </c>
      <c r="AC279" s="1" t="s">
        <v>10098</v>
      </c>
      <c r="AD279" s="1">
        <v>60.036000000000001</v>
      </c>
      <c r="AE279" s="1">
        <v>20</v>
      </c>
      <c r="AF279" s="1">
        <v>100</v>
      </c>
      <c r="AG279" s="1">
        <v>100</v>
      </c>
      <c r="AH279" s="1" t="s">
        <v>10100</v>
      </c>
      <c r="AI279" s="1">
        <v>59.965000000000003</v>
      </c>
      <c r="AJ279" s="1">
        <v>20</v>
      </c>
      <c r="AK279" s="1">
        <v>100</v>
      </c>
      <c r="AL279" s="1">
        <v>100</v>
      </c>
      <c r="AM279" s="1">
        <v>169</v>
      </c>
      <c r="AN279" s="1">
        <v>331</v>
      </c>
      <c r="AO279" s="1">
        <v>499</v>
      </c>
      <c r="AP279" s="1" t="s">
        <v>10098</v>
      </c>
      <c r="AQ279" s="1">
        <v>60.036000000000001</v>
      </c>
      <c r="AR279" s="1">
        <v>20</v>
      </c>
      <c r="AS279" s="1">
        <v>100</v>
      </c>
      <c r="AT279" s="1">
        <v>100</v>
      </c>
      <c r="AU279" s="1" t="s">
        <v>10101</v>
      </c>
      <c r="AV279" s="1">
        <v>60.106999999999999</v>
      </c>
      <c r="AW279" s="1">
        <v>20</v>
      </c>
      <c r="AX279" s="1">
        <v>100</v>
      </c>
      <c r="AY279" s="1">
        <v>100</v>
      </c>
      <c r="AZ279" s="1">
        <v>146</v>
      </c>
      <c r="BA279" s="1">
        <v>331</v>
      </c>
      <c r="BB279" s="1">
        <v>476</v>
      </c>
    </row>
    <row r="280" spans="1:54">
      <c r="A280" s="1" t="s">
        <v>11509</v>
      </c>
      <c r="B280" s="1" t="s">
        <v>4909</v>
      </c>
      <c r="C280" s="1" t="s">
        <v>4910</v>
      </c>
      <c r="D280" s="1" t="s">
        <v>4912</v>
      </c>
      <c r="E280" s="1" t="s">
        <v>15</v>
      </c>
      <c r="F280" s="1" t="s">
        <v>4913</v>
      </c>
      <c r="G280" s="1" t="s">
        <v>15</v>
      </c>
      <c r="H280" s="1" t="s">
        <v>15</v>
      </c>
      <c r="I280" s="1" t="s">
        <v>4911</v>
      </c>
      <c r="J280" s="1" t="s">
        <v>4914</v>
      </c>
      <c r="K280" s="1">
        <v>1.2</v>
      </c>
      <c r="L280" s="1">
        <v>0.38</v>
      </c>
      <c r="M280" s="1">
        <v>1</v>
      </c>
      <c r="N280" s="1" t="s">
        <v>4915</v>
      </c>
      <c r="O280" s="1" t="s">
        <v>4916</v>
      </c>
      <c r="P280" s="1" t="s">
        <v>10102</v>
      </c>
      <c r="Q280" s="1">
        <v>60.393000000000001</v>
      </c>
      <c r="R280" s="1">
        <v>20</v>
      </c>
      <c r="S280" s="1">
        <v>100</v>
      </c>
      <c r="T280" s="1">
        <v>100</v>
      </c>
      <c r="U280" s="1" t="s">
        <v>10103</v>
      </c>
      <c r="V280" s="1">
        <v>59.162999999999997</v>
      </c>
      <c r="W280" s="1">
        <v>20</v>
      </c>
      <c r="X280" s="1">
        <v>100</v>
      </c>
      <c r="Y280" s="1">
        <v>100</v>
      </c>
      <c r="Z280" s="1">
        <v>101</v>
      </c>
      <c r="AA280" s="1">
        <v>351</v>
      </c>
      <c r="AB280" s="1">
        <v>451</v>
      </c>
      <c r="AC280" s="1" t="s">
        <v>10104</v>
      </c>
      <c r="AD280" s="1">
        <v>60.036999999999999</v>
      </c>
      <c r="AE280" s="1">
        <v>20</v>
      </c>
      <c r="AF280" s="1">
        <v>100</v>
      </c>
      <c r="AG280" s="1">
        <v>100</v>
      </c>
      <c r="AH280" s="1" t="s">
        <v>10105</v>
      </c>
      <c r="AI280" s="1">
        <v>58.795000000000002</v>
      </c>
      <c r="AJ280" s="1">
        <v>20</v>
      </c>
      <c r="AK280" s="1">
        <v>100</v>
      </c>
      <c r="AL280" s="1">
        <v>100</v>
      </c>
      <c r="AM280" s="1">
        <v>124</v>
      </c>
      <c r="AN280" s="1">
        <v>368</v>
      </c>
      <c r="AO280" s="1">
        <v>491</v>
      </c>
      <c r="AP280" s="1" t="s">
        <v>10106</v>
      </c>
      <c r="AQ280" s="1">
        <v>59.753</v>
      </c>
      <c r="AR280" s="1">
        <v>20</v>
      </c>
      <c r="AS280" s="1">
        <v>100</v>
      </c>
      <c r="AT280" s="1">
        <v>100</v>
      </c>
      <c r="AU280" s="1" t="s">
        <v>10105</v>
      </c>
      <c r="AV280" s="1">
        <v>58.795000000000002</v>
      </c>
      <c r="AW280" s="1">
        <v>20</v>
      </c>
      <c r="AX280" s="1">
        <v>100</v>
      </c>
      <c r="AY280" s="1">
        <v>100</v>
      </c>
      <c r="AZ280" s="1">
        <v>123</v>
      </c>
      <c r="BA280" s="1">
        <v>369</v>
      </c>
      <c r="BB280" s="1">
        <v>491</v>
      </c>
    </row>
    <row r="281" spans="1:54">
      <c r="A281" s="1" t="s">
        <v>12158</v>
      </c>
      <c r="B281" s="1" t="s">
        <v>4909</v>
      </c>
      <c r="C281" s="1" t="s">
        <v>4917</v>
      </c>
      <c r="D281" s="1" t="s">
        <v>4919</v>
      </c>
      <c r="E281" s="1" t="s">
        <v>15</v>
      </c>
      <c r="F281" s="1" t="s">
        <v>15</v>
      </c>
      <c r="G281" s="1" t="s">
        <v>4920</v>
      </c>
      <c r="H281" s="1" t="s">
        <v>4921</v>
      </c>
      <c r="I281" s="1" t="s">
        <v>4918</v>
      </c>
      <c r="J281" s="1" t="s">
        <v>15</v>
      </c>
      <c r="K281" s="1">
        <v>0.4</v>
      </c>
      <c r="L281" s="1">
        <v>0.38</v>
      </c>
      <c r="M281" s="1">
        <v>0.98</v>
      </c>
      <c r="N281" s="1" t="s">
        <v>4922</v>
      </c>
      <c r="O281" s="1" t="s">
        <v>4923</v>
      </c>
      <c r="P281" s="1" t="s">
        <v>10107</v>
      </c>
      <c r="Q281" s="1">
        <v>59.75</v>
      </c>
      <c r="R281" s="1">
        <v>20</v>
      </c>
      <c r="S281" s="1">
        <v>94.78</v>
      </c>
      <c r="T281" s="1">
        <v>96.25</v>
      </c>
      <c r="U281" s="1" t="s">
        <v>10108</v>
      </c>
      <c r="V281" s="1">
        <v>59.965000000000003</v>
      </c>
      <c r="W281" s="1">
        <v>20</v>
      </c>
      <c r="X281" s="1">
        <v>100</v>
      </c>
      <c r="Y281" s="1">
        <v>100</v>
      </c>
      <c r="Z281" s="1">
        <v>185</v>
      </c>
      <c r="AA281" s="1">
        <v>270</v>
      </c>
      <c r="AB281" s="1">
        <v>454</v>
      </c>
      <c r="AC281" s="1" t="s">
        <v>10109</v>
      </c>
      <c r="AD281" s="1">
        <v>59.741</v>
      </c>
      <c r="AE281" s="1">
        <v>20</v>
      </c>
      <c r="AF281" s="1">
        <v>96.25</v>
      </c>
      <c r="AG281" s="1">
        <v>88.75</v>
      </c>
      <c r="AH281" s="1" t="s">
        <v>10108</v>
      </c>
      <c r="AI281" s="1">
        <v>59.965000000000003</v>
      </c>
      <c r="AJ281" s="1">
        <v>20</v>
      </c>
      <c r="AK281" s="1">
        <v>100</v>
      </c>
      <c r="AL281" s="1">
        <v>100</v>
      </c>
      <c r="AM281" s="1">
        <v>189</v>
      </c>
      <c r="AN281" s="1">
        <v>266</v>
      </c>
      <c r="AO281" s="1">
        <v>454</v>
      </c>
      <c r="AP281" s="1" t="s">
        <v>10107</v>
      </c>
      <c r="AQ281" s="1">
        <v>59.75</v>
      </c>
      <c r="AR281" s="1">
        <v>20</v>
      </c>
      <c r="AS281" s="1">
        <v>94.78</v>
      </c>
      <c r="AT281" s="1">
        <v>96.25</v>
      </c>
      <c r="AU281" s="1" t="s">
        <v>10110</v>
      </c>
      <c r="AV281" s="1">
        <v>60.104999999999997</v>
      </c>
      <c r="AW281" s="1">
        <v>20</v>
      </c>
      <c r="AX281" s="1">
        <v>100</v>
      </c>
      <c r="AY281" s="1">
        <v>100</v>
      </c>
      <c r="AZ281" s="1">
        <v>186</v>
      </c>
      <c r="BA281" s="1">
        <v>270</v>
      </c>
      <c r="BB281" s="1">
        <v>455</v>
      </c>
    </row>
    <row r="282" spans="1:54">
      <c r="A282" s="1" t="s">
        <v>12253</v>
      </c>
      <c r="B282" s="1" t="s">
        <v>4909</v>
      </c>
      <c r="C282" s="1" t="s">
        <v>4924</v>
      </c>
      <c r="D282" s="1" t="s">
        <v>4926</v>
      </c>
      <c r="E282" s="1" t="s">
        <v>15</v>
      </c>
      <c r="F282" s="1" t="s">
        <v>4927</v>
      </c>
      <c r="G282" s="1" t="s">
        <v>15</v>
      </c>
      <c r="H282" s="1" t="s">
        <v>4929</v>
      </c>
      <c r="I282" s="1" t="s">
        <v>4925</v>
      </c>
      <c r="J282" s="1" t="s">
        <v>4928</v>
      </c>
      <c r="K282" s="1">
        <v>0.75</v>
      </c>
      <c r="L282" s="1">
        <v>0.25</v>
      </c>
      <c r="M282" s="1">
        <v>1</v>
      </c>
      <c r="N282" s="1" t="s">
        <v>4930</v>
      </c>
      <c r="O282" s="1" t="s">
        <v>4931</v>
      </c>
      <c r="P282" s="1" t="s">
        <v>10111</v>
      </c>
      <c r="Q282" s="1">
        <v>60.106000000000002</v>
      </c>
      <c r="R282" s="1">
        <v>20</v>
      </c>
      <c r="S282" s="1">
        <v>100</v>
      </c>
      <c r="T282" s="1">
        <v>100</v>
      </c>
      <c r="U282" s="1" t="s">
        <v>10112</v>
      </c>
      <c r="V282" s="1">
        <v>59.817999999999998</v>
      </c>
      <c r="W282" s="1">
        <v>20</v>
      </c>
      <c r="X282" s="1">
        <v>100</v>
      </c>
      <c r="Y282" s="1">
        <v>100</v>
      </c>
      <c r="Z282" s="1">
        <v>139</v>
      </c>
      <c r="AA282" s="1">
        <v>351</v>
      </c>
      <c r="AB282" s="1">
        <v>489</v>
      </c>
      <c r="AC282" s="1" t="s">
        <v>10113</v>
      </c>
      <c r="AD282" s="1">
        <v>60.107999999999997</v>
      </c>
      <c r="AE282" s="1">
        <v>20</v>
      </c>
      <c r="AF282" s="1">
        <v>100</v>
      </c>
      <c r="AG282" s="1">
        <v>100</v>
      </c>
      <c r="AH282" s="1" t="s">
        <v>10112</v>
      </c>
      <c r="AI282" s="1">
        <v>59.817999999999998</v>
      </c>
      <c r="AJ282" s="1">
        <v>20</v>
      </c>
      <c r="AK282" s="1">
        <v>100</v>
      </c>
      <c r="AL282" s="1">
        <v>100</v>
      </c>
      <c r="AM282" s="1">
        <v>122</v>
      </c>
      <c r="AN282" s="1">
        <v>368</v>
      </c>
      <c r="AO282" s="1">
        <v>489</v>
      </c>
      <c r="AP282" s="1" t="s">
        <v>10111</v>
      </c>
      <c r="AQ282" s="1">
        <v>60.106000000000002</v>
      </c>
      <c r="AR282" s="1">
        <v>20</v>
      </c>
      <c r="AS282" s="1">
        <v>100</v>
      </c>
      <c r="AT282" s="1">
        <v>100</v>
      </c>
      <c r="AU282" s="1" t="s">
        <v>10114</v>
      </c>
      <c r="AV282" s="1">
        <v>60.25</v>
      </c>
      <c r="AW282" s="1">
        <v>20</v>
      </c>
      <c r="AX282" s="1">
        <v>100</v>
      </c>
      <c r="AY282" s="1">
        <v>100</v>
      </c>
      <c r="AZ282" s="1">
        <v>140</v>
      </c>
      <c r="BA282" s="1">
        <v>351</v>
      </c>
      <c r="BB282" s="1">
        <v>490</v>
      </c>
    </row>
    <row r="283" spans="1:54">
      <c r="A283" s="1" t="s">
        <v>11483</v>
      </c>
      <c r="B283" s="1" t="s">
        <v>4909</v>
      </c>
      <c r="C283" s="1" t="s">
        <v>4932</v>
      </c>
      <c r="D283" s="1" t="s">
        <v>4934</v>
      </c>
      <c r="E283" s="1" t="s">
        <v>15</v>
      </c>
      <c r="F283" s="1" t="s">
        <v>4935</v>
      </c>
      <c r="G283" s="1" t="s">
        <v>15</v>
      </c>
      <c r="H283" s="1" t="s">
        <v>4936</v>
      </c>
      <c r="I283" s="1" t="s">
        <v>4933</v>
      </c>
      <c r="J283" s="1" t="s">
        <v>15</v>
      </c>
      <c r="K283" s="1">
        <v>1.02</v>
      </c>
      <c r="L283" s="1">
        <v>0.38</v>
      </c>
      <c r="M283" s="1">
        <v>0.97</v>
      </c>
      <c r="N283" s="1" t="s">
        <v>4937</v>
      </c>
      <c r="O283" s="1" t="s">
        <v>4938</v>
      </c>
      <c r="P283" s="1" t="s">
        <v>10115</v>
      </c>
      <c r="Q283" s="1">
        <v>60.179000000000002</v>
      </c>
      <c r="R283" s="1">
        <v>20</v>
      </c>
      <c r="S283" s="1">
        <v>100</v>
      </c>
      <c r="T283" s="1">
        <v>100</v>
      </c>
      <c r="U283" s="1" t="s">
        <v>10116</v>
      </c>
      <c r="V283" s="1">
        <v>59.896000000000001</v>
      </c>
      <c r="W283" s="1">
        <v>20</v>
      </c>
      <c r="X283" s="1">
        <v>100</v>
      </c>
      <c r="Y283" s="1">
        <v>100</v>
      </c>
      <c r="Z283" s="1">
        <v>102</v>
      </c>
      <c r="AA283" s="1">
        <v>349</v>
      </c>
      <c r="AB283" s="1">
        <v>450</v>
      </c>
      <c r="AC283" s="1" t="s">
        <v>10117</v>
      </c>
      <c r="AD283" s="1">
        <v>60.179000000000002</v>
      </c>
      <c r="AE283" s="1">
        <v>20</v>
      </c>
      <c r="AF283" s="1">
        <v>100</v>
      </c>
      <c r="AG283" s="1">
        <v>100</v>
      </c>
      <c r="AH283" s="1" t="s">
        <v>10116</v>
      </c>
      <c r="AI283" s="1">
        <v>59.896000000000001</v>
      </c>
      <c r="AJ283" s="1">
        <v>20</v>
      </c>
      <c r="AK283" s="1">
        <v>100</v>
      </c>
      <c r="AL283" s="1">
        <v>100</v>
      </c>
      <c r="AM283" s="1">
        <v>103</v>
      </c>
      <c r="AN283" s="1">
        <v>348</v>
      </c>
      <c r="AO283" s="1">
        <v>450</v>
      </c>
      <c r="AP283" s="1" t="s">
        <v>10118</v>
      </c>
      <c r="AQ283" s="1">
        <v>60.179000000000002</v>
      </c>
      <c r="AR283" s="1">
        <v>20</v>
      </c>
      <c r="AS283" s="1">
        <v>100</v>
      </c>
      <c r="AT283" s="1">
        <v>100</v>
      </c>
      <c r="AU283" s="1" t="s">
        <v>10116</v>
      </c>
      <c r="AV283" s="1">
        <v>59.896000000000001</v>
      </c>
      <c r="AW283" s="1">
        <v>20</v>
      </c>
      <c r="AX283" s="1">
        <v>100</v>
      </c>
      <c r="AY283" s="1">
        <v>100</v>
      </c>
      <c r="AZ283" s="1">
        <v>200</v>
      </c>
      <c r="BA283" s="1">
        <v>251</v>
      </c>
      <c r="BB283" s="1">
        <v>450</v>
      </c>
    </row>
    <row r="284" spans="1:54">
      <c r="A284" s="1" t="s">
        <v>12218</v>
      </c>
      <c r="B284" s="1" t="s">
        <v>575</v>
      </c>
      <c r="C284" s="1" t="s">
        <v>584</v>
      </c>
      <c r="D284" s="1" t="s">
        <v>586</v>
      </c>
      <c r="E284" s="1" t="s">
        <v>587</v>
      </c>
      <c r="F284" s="1" t="s">
        <v>15</v>
      </c>
      <c r="G284" s="1" t="s">
        <v>15</v>
      </c>
      <c r="H284" s="1" t="s">
        <v>588</v>
      </c>
      <c r="I284" s="1" t="s">
        <v>585</v>
      </c>
      <c r="J284" s="1" t="s">
        <v>15</v>
      </c>
      <c r="K284" s="1">
        <v>0.98</v>
      </c>
      <c r="L284" s="1">
        <v>0.38</v>
      </c>
      <c r="M284" s="1">
        <v>0.99</v>
      </c>
      <c r="N284" s="1" t="s">
        <v>589</v>
      </c>
      <c r="O284" s="1" t="s">
        <v>590</v>
      </c>
      <c r="P284" s="1" t="s">
        <v>7792</v>
      </c>
      <c r="Q284" s="1">
        <v>60.031999999999996</v>
      </c>
      <c r="R284" s="1">
        <v>20</v>
      </c>
      <c r="S284" s="1">
        <v>100</v>
      </c>
      <c r="T284" s="1">
        <v>100</v>
      </c>
      <c r="U284" s="1" t="s">
        <v>7793</v>
      </c>
      <c r="V284" s="1">
        <v>59.816000000000003</v>
      </c>
      <c r="W284" s="1">
        <v>20</v>
      </c>
      <c r="X284" s="1">
        <v>100</v>
      </c>
      <c r="Y284" s="1">
        <v>100</v>
      </c>
      <c r="Z284" s="1">
        <v>146</v>
      </c>
      <c r="AA284" s="1">
        <v>335</v>
      </c>
      <c r="AB284" s="1">
        <v>480</v>
      </c>
      <c r="AC284" s="1" t="s">
        <v>7794</v>
      </c>
      <c r="AD284" s="1">
        <v>60.031999999999996</v>
      </c>
      <c r="AE284" s="1">
        <v>20</v>
      </c>
      <c r="AF284" s="1">
        <v>100</v>
      </c>
      <c r="AG284" s="1">
        <v>100</v>
      </c>
      <c r="AH284" s="1" t="s">
        <v>7793</v>
      </c>
      <c r="AI284" s="1">
        <v>59.816000000000003</v>
      </c>
      <c r="AJ284" s="1">
        <v>20</v>
      </c>
      <c r="AK284" s="1">
        <v>100</v>
      </c>
      <c r="AL284" s="1">
        <v>100</v>
      </c>
      <c r="AM284" s="1">
        <v>149</v>
      </c>
      <c r="AN284" s="1">
        <v>332</v>
      </c>
      <c r="AO284" s="1">
        <v>480</v>
      </c>
      <c r="AP284" s="1" t="s">
        <v>7795</v>
      </c>
      <c r="AQ284" s="1">
        <v>60.031999999999996</v>
      </c>
      <c r="AR284" s="1">
        <v>20</v>
      </c>
      <c r="AS284" s="1">
        <v>100</v>
      </c>
      <c r="AT284" s="1">
        <v>100</v>
      </c>
      <c r="AU284" s="1" t="s">
        <v>7793</v>
      </c>
      <c r="AV284" s="1">
        <v>59.816000000000003</v>
      </c>
      <c r="AW284" s="1">
        <v>20</v>
      </c>
      <c r="AX284" s="1">
        <v>100</v>
      </c>
      <c r="AY284" s="1">
        <v>100</v>
      </c>
      <c r="AZ284" s="1">
        <v>150</v>
      </c>
      <c r="BA284" s="1">
        <v>331</v>
      </c>
      <c r="BB284" s="1">
        <v>480</v>
      </c>
    </row>
    <row r="285" spans="1:54">
      <c r="A285" s="1" t="s">
        <v>11926</v>
      </c>
      <c r="B285" s="1" t="s">
        <v>4939</v>
      </c>
      <c r="C285" s="1" t="s">
        <v>4940</v>
      </c>
      <c r="D285" s="1" t="s">
        <v>15</v>
      </c>
      <c r="E285" s="1" t="s">
        <v>4942</v>
      </c>
      <c r="F285" s="1" t="s">
        <v>15</v>
      </c>
      <c r="G285" s="1" t="s">
        <v>4943</v>
      </c>
      <c r="H285" s="1" t="s">
        <v>4945</v>
      </c>
      <c r="I285" s="1" t="s">
        <v>4941</v>
      </c>
      <c r="J285" s="1" t="s">
        <v>4944</v>
      </c>
      <c r="K285" s="1">
        <v>0.69</v>
      </c>
      <c r="L285" s="1">
        <v>0.25</v>
      </c>
      <c r="M285" s="1">
        <v>0.99</v>
      </c>
      <c r="N285" s="1" t="s">
        <v>4946</v>
      </c>
      <c r="O285" s="1" t="s">
        <v>4947</v>
      </c>
      <c r="P285" s="1" t="s">
        <v>10119</v>
      </c>
      <c r="Q285" s="1">
        <v>60.034999999999997</v>
      </c>
      <c r="R285" s="1">
        <v>20</v>
      </c>
      <c r="S285" s="1">
        <v>100</v>
      </c>
      <c r="T285" s="1">
        <v>100</v>
      </c>
      <c r="U285" s="1" t="s">
        <v>10120</v>
      </c>
      <c r="V285" s="1">
        <v>59.716000000000001</v>
      </c>
      <c r="W285" s="1">
        <v>21</v>
      </c>
      <c r="X285" s="1">
        <v>100</v>
      </c>
      <c r="Y285" s="1">
        <v>100</v>
      </c>
      <c r="Z285" s="1">
        <v>151</v>
      </c>
      <c r="AA285" s="1">
        <v>296</v>
      </c>
      <c r="AB285" s="1">
        <v>446</v>
      </c>
      <c r="AC285" s="1" t="s">
        <v>10121</v>
      </c>
      <c r="AD285" s="1">
        <v>59.674999999999997</v>
      </c>
      <c r="AE285" s="1">
        <v>20</v>
      </c>
      <c r="AF285" s="1">
        <v>100</v>
      </c>
      <c r="AG285" s="1">
        <v>100</v>
      </c>
      <c r="AH285" s="1" t="s">
        <v>10120</v>
      </c>
      <c r="AI285" s="1">
        <v>59.716000000000001</v>
      </c>
      <c r="AJ285" s="1">
        <v>21</v>
      </c>
      <c r="AK285" s="1">
        <v>100</v>
      </c>
      <c r="AL285" s="1">
        <v>100</v>
      </c>
      <c r="AM285" s="1">
        <v>157</v>
      </c>
      <c r="AN285" s="1">
        <v>290</v>
      </c>
      <c r="AO285" s="1">
        <v>446</v>
      </c>
      <c r="AP285" s="1" t="s">
        <v>10122</v>
      </c>
      <c r="AQ285" s="1">
        <v>59.673999999999999</v>
      </c>
      <c r="AR285" s="1">
        <v>20</v>
      </c>
      <c r="AS285" s="1">
        <v>100</v>
      </c>
      <c r="AT285" s="1">
        <v>100</v>
      </c>
      <c r="AU285" s="1" t="s">
        <v>10120</v>
      </c>
      <c r="AV285" s="1">
        <v>59.716000000000001</v>
      </c>
      <c r="AW285" s="1">
        <v>21</v>
      </c>
      <c r="AX285" s="1">
        <v>100</v>
      </c>
      <c r="AY285" s="1">
        <v>100</v>
      </c>
      <c r="AZ285" s="1">
        <v>156</v>
      </c>
      <c r="BA285" s="1">
        <v>291</v>
      </c>
      <c r="BB285" s="1">
        <v>446</v>
      </c>
    </row>
    <row r="286" spans="1:54">
      <c r="A286" s="1" t="s">
        <v>11582</v>
      </c>
      <c r="B286" s="1" t="s">
        <v>4939</v>
      </c>
      <c r="C286" s="1" t="s">
        <v>4948</v>
      </c>
      <c r="D286" s="1" t="s">
        <v>4949</v>
      </c>
      <c r="E286" s="1" t="s">
        <v>4950</v>
      </c>
      <c r="F286" s="1" t="s">
        <v>4951</v>
      </c>
      <c r="G286" s="1" t="s">
        <v>4952</v>
      </c>
      <c r="H286" s="1" t="s">
        <v>4953</v>
      </c>
      <c r="I286" s="1" t="s">
        <v>15</v>
      </c>
      <c r="J286" s="1" t="s">
        <v>15</v>
      </c>
      <c r="K286" s="1">
        <v>0.37</v>
      </c>
      <c r="L286" s="1">
        <v>0.25</v>
      </c>
      <c r="M286" s="1">
        <v>1</v>
      </c>
      <c r="N286" s="1" t="s">
        <v>4954</v>
      </c>
      <c r="O286" s="1" t="s">
        <v>4955</v>
      </c>
      <c r="P286" s="1" t="s">
        <v>10123</v>
      </c>
      <c r="Q286" s="1">
        <v>57.631</v>
      </c>
      <c r="R286" s="1">
        <v>24</v>
      </c>
      <c r="S286" s="1">
        <v>100</v>
      </c>
      <c r="T286" s="1">
        <v>100</v>
      </c>
      <c r="U286" s="1" t="s">
        <v>10124</v>
      </c>
      <c r="V286" s="1">
        <v>59.305</v>
      </c>
      <c r="W286" s="1">
        <v>20</v>
      </c>
      <c r="X286" s="1">
        <v>100</v>
      </c>
      <c r="Y286" s="1">
        <v>100</v>
      </c>
      <c r="Z286" s="1">
        <v>165</v>
      </c>
      <c r="AA286" s="1">
        <v>375</v>
      </c>
      <c r="AB286" s="1">
        <v>539</v>
      </c>
      <c r="AC286" s="1" t="s">
        <v>10125</v>
      </c>
      <c r="AD286" s="1">
        <v>55.597999999999999</v>
      </c>
      <c r="AE286" s="1">
        <v>22</v>
      </c>
      <c r="AF286" s="1">
        <v>100</v>
      </c>
      <c r="AG286" s="1">
        <v>100</v>
      </c>
      <c r="AH286" s="1" t="s">
        <v>10124</v>
      </c>
      <c r="AI286" s="1">
        <v>59.305</v>
      </c>
      <c r="AJ286" s="1">
        <v>20</v>
      </c>
      <c r="AK286" s="1">
        <v>100</v>
      </c>
      <c r="AL286" s="1">
        <v>100</v>
      </c>
      <c r="AM286" s="1">
        <v>163</v>
      </c>
      <c r="AN286" s="1">
        <v>377</v>
      </c>
      <c r="AO286" s="1">
        <v>539</v>
      </c>
      <c r="AP286" s="1" t="s">
        <v>10123</v>
      </c>
      <c r="AQ286" s="1">
        <v>57.631</v>
      </c>
      <c r="AR286" s="1">
        <v>24</v>
      </c>
      <c r="AS286" s="1">
        <v>100</v>
      </c>
      <c r="AT286" s="1">
        <v>100</v>
      </c>
      <c r="AU286" s="1" t="s">
        <v>10126</v>
      </c>
      <c r="AV286" s="1">
        <v>59.994999999999997</v>
      </c>
      <c r="AW286" s="1">
        <v>21</v>
      </c>
      <c r="AX286" s="1">
        <v>100</v>
      </c>
      <c r="AY286" s="1">
        <v>100</v>
      </c>
      <c r="AZ286" s="1">
        <v>169</v>
      </c>
      <c r="BA286" s="1">
        <v>375</v>
      </c>
      <c r="BB286" s="1">
        <v>543</v>
      </c>
    </row>
    <row r="287" spans="1:54">
      <c r="A287" s="1" t="s">
        <v>11755</v>
      </c>
      <c r="B287" s="1" t="s">
        <v>4939</v>
      </c>
      <c r="C287" s="1" t="s">
        <v>4956</v>
      </c>
      <c r="D287" s="1" t="s">
        <v>4958</v>
      </c>
      <c r="E287" s="1" t="s">
        <v>4959</v>
      </c>
      <c r="F287" s="1" t="s">
        <v>4960</v>
      </c>
      <c r="G287" s="1" t="s">
        <v>15</v>
      </c>
      <c r="H287" s="1" t="s">
        <v>4961</v>
      </c>
      <c r="I287" s="1" t="s">
        <v>4957</v>
      </c>
      <c r="J287" s="1" t="s">
        <v>15</v>
      </c>
      <c r="K287" s="1">
        <v>1.1200000000000001</v>
      </c>
      <c r="L287" s="1">
        <v>0.25</v>
      </c>
      <c r="M287" s="1">
        <v>1</v>
      </c>
      <c r="N287" s="1" t="s">
        <v>4962</v>
      </c>
      <c r="O287" s="1" t="s">
        <v>4963</v>
      </c>
      <c r="P287" s="1" t="s">
        <v>10127</v>
      </c>
      <c r="Q287" s="1">
        <v>58.433999999999997</v>
      </c>
      <c r="R287" s="1">
        <v>22</v>
      </c>
      <c r="S287" s="1">
        <v>100</v>
      </c>
      <c r="T287" s="1">
        <v>100</v>
      </c>
      <c r="U287" s="1" t="s">
        <v>10128</v>
      </c>
      <c r="V287" s="1">
        <v>59.180999999999997</v>
      </c>
      <c r="W287" s="1">
        <v>20</v>
      </c>
      <c r="X287" s="1">
        <v>100</v>
      </c>
      <c r="Y287" s="1">
        <v>100</v>
      </c>
      <c r="Z287" s="1">
        <v>148</v>
      </c>
      <c r="AA287" s="1">
        <v>358</v>
      </c>
      <c r="AB287" s="1">
        <v>505</v>
      </c>
      <c r="AC287" s="1" t="s">
        <v>10129</v>
      </c>
      <c r="AD287" s="1">
        <v>59.427999999999997</v>
      </c>
      <c r="AE287" s="1">
        <v>23</v>
      </c>
      <c r="AF287" s="1">
        <v>100</v>
      </c>
      <c r="AG287" s="1">
        <v>100</v>
      </c>
      <c r="AH287" s="1" t="s">
        <v>10128</v>
      </c>
      <c r="AI287" s="1">
        <v>59.180999999999997</v>
      </c>
      <c r="AJ287" s="1">
        <v>20</v>
      </c>
      <c r="AK287" s="1">
        <v>100</v>
      </c>
      <c r="AL287" s="1">
        <v>100</v>
      </c>
      <c r="AM287" s="1">
        <v>147</v>
      </c>
      <c r="AN287" s="1">
        <v>359</v>
      </c>
      <c r="AO287" s="1">
        <v>505</v>
      </c>
      <c r="AP287" s="1" t="s">
        <v>10130</v>
      </c>
      <c r="AQ287" s="1">
        <v>59.427999999999997</v>
      </c>
      <c r="AR287" s="1">
        <v>23</v>
      </c>
      <c r="AS287" s="1">
        <v>100</v>
      </c>
      <c r="AT287" s="1">
        <v>100</v>
      </c>
      <c r="AU287" s="1" t="s">
        <v>10128</v>
      </c>
      <c r="AV287" s="1">
        <v>59.180999999999997</v>
      </c>
      <c r="AW287" s="1">
        <v>20</v>
      </c>
      <c r="AX287" s="1">
        <v>100</v>
      </c>
      <c r="AY287" s="1">
        <v>100</v>
      </c>
      <c r="AZ287" s="1">
        <v>148</v>
      </c>
      <c r="BA287" s="1">
        <v>358</v>
      </c>
      <c r="BB287" s="1">
        <v>505</v>
      </c>
    </row>
    <row r="288" spans="1:54">
      <c r="A288" s="1" t="s">
        <v>11546</v>
      </c>
      <c r="B288" s="1" t="s">
        <v>4939</v>
      </c>
      <c r="C288" s="1" t="s">
        <v>4964</v>
      </c>
      <c r="D288" s="1" t="s">
        <v>15</v>
      </c>
      <c r="E288" s="1" t="s">
        <v>4965</v>
      </c>
      <c r="F288" s="1" t="s">
        <v>15</v>
      </c>
      <c r="G288" s="1" t="s">
        <v>4966</v>
      </c>
      <c r="H288" s="1" t="s">
        <v>4968</v>
      </c>
      <c r="I288" s="1" t="s">
        <v>15</v>
      </c>
      <c r="J288" s="1" t="s">
        <v>4967</v>
      </c>
      <c r="K288" s="1">
        <v>0.49</v>
      </c>
      <c r="L288" s="1">
        <v>0.38</v>
      </c>
      <c r="M288" s="1">
        <v>0.99</v>
      </c>
      <c r="N288" s="1" t="s">
        <v>4969</v>
      </c>
      <c r="O288" s="1" t="s">
        <v>4970</v>
      </c>
      <c r="P288" s="1" t="s">
        <v>10131</v>
      </c>
      <c r="Q288" s="1">
        <v>59.902000000000001</v>
      </c>
      <c r="R288" s="1">
        <v>20</v>
      </c>
      <c r="S288" s="1">
        <v>100</v>
      </c>
      <c r="T288" s="1">
        <v>100</v>
      </c>
      <c r="U288" s="1" t="s">
        <v>10132</v>
      </c>
      <c r="V288" s="1">
        <v>59.970999999999997</v>
      </c>
      <c r="W288" s="1">
        <v>20</v>
      </c>
      <c r="X288" s="1">
        <v>97.35</v>
      </c>
      <c r="Y288" s="1">
        <v>96.25</v>
      </c>
      <c r="Z288" s="1">
        <v>174</v>
      </c>
      <c r="AA288" s="1">
        <v>275</v>
      </c>
      <c r="AB288" s="1">
        <v>448</v>
      </c>
      <c r="AC288" s="1" t="s">
        <v>10133</v>
      </c>
      <c r="AD288" s="1">
        <v>59.902000000000001</v>
      </c>
      <c r="AE288" s="1">
        <v>20</v>
      </c>
      <c r="AF288" s="1">
        <v>100</v>
      </c>
      <c r="AG288" s="1">
        <v>92.5</v>
      </c>
      <c r="AH288" s="1" t="s">
        <v>10132</v>
      </c>
      <c r="AI288" s="1">
        <v>59.970999999999997</v>
      </c>
      <c r="AJ288" s="1">
        <v>20</v>
      </c>
      <c r="AK288" s="1">
        <v>97.35</v>
      </c>
      <c r="AL288" s="1">
        <v>96.25</v>
      </c>
      <c r="AM288" s="1">
        <v>176</v>
      </c>
      <c r="AN288" s="1">
        <v>273</v>
      </c>
      <c r="AO288" s="1">
        <v>448</v>
      </c>
      <c r="AP288" s="1" t="s">
        <v>10131</v>
      </c>
      <c r="AQ288" s="1">
        <v>59.902000000000001</v>
      </c>
      <c r="AR288" s="1">
        <v>20</v>
      </c>
      <c r="AS288" s="1">
        <v>100</v>
      </c>
      <c r="AT288" s="1">
        <v>100</v>
      </c>
      <c r="AU288" s="1" t="s">
        <v>10134</v>
      </c>
      <c r="AV288" s="1">
        <v>59.898000000000003</v>
      </c>
      <c r="AW288" s="1">
        <v>20</v>
      </c>
      <c r="AX288" s="1">
        <v>100</v>
      </c>
      <c r="AY288" s="1">
        <v>92.5</v>
      </c>
      <c r="AZ288" s="1">
        <v>178</v>
      </c>
      <c r="BA288" s="1">
        <v>275</v>
      </c>
      <c r="BB288" s="1">
        <v>452</v>
      </c>
    </row>
    <row r="289" spans="1:54">
      <c r="A289" s="1" t="s">
        <v>12298</v>
      </c>
      <c r="B289" s="1" t="s">
        <v>4939</v>
      </c>
      <c r="C289" s="1" t="s">
        <v>4971</v>
      </c>
      <c r="D289" s="1" t="s">
        <v>4973</v>
      </c>
      <c r="E289" s="1" t="s">
        <v>4974</v>
      </c>
      <c r="F289" s="1" t="s">
        <v>15</v>
      </c>
      <c r="G289" s="1" t="s">
        <v>4975</v>
      </c>
      <c r="H289" s="1" t="s">
        <v>15</v>
      </c>
      <c r="I289" s="1" t="s">
        <v>4972</v>
      </c>
      <c r="J289" s="1" t="s">
        <v>15</v>
      </c>
      <c r="K289" s="1">
        <v>0.49</v>
      </c>
      <c r="L289" s="1">
        <v>0.38</v>
      </c>
      <c r="M289" s="1">
        <v>1</v>
      </c>
      <c r="N289" s="1" t="s">
        <v>4976</v>
      </c>
      <c r="O289" s="1" t="s">
        <v>4977</v>
      </c>
      <c r="P289" s="1" t="s">
        <v>10135</v>
      </c>
      <c r="Q289" s="1">
        <v>59.652000000000001</v>
      </c>
      <c r="R289" s="1">
        <v>21</v>
      </c>
      <c r="S289" s="1">
        <v>100</v>
      </c>
      <c r="T289" s="1">
        <v>100</v>
      </c>
      <c r="U289" s="1" t="s">
        <v>10136</v>
      </c>
      <c r="V289" s="1">
        <v>58.106000000000002</v>
      </c>
      <c r="W289" s="1">
        <v>21</v>
      </c>
      <c r="X289" s="1">
        <v>98.8</v>
      </c>
      <c r="Y289" s="1">
        <v>100</v>
      </c>
      <c r="Z289" s="1">
        <v>171</v>
      </c>
      <c r="AA289" s="1">
        <v>266</v>
      </c>
      <c r="AB289" s="1">
        <v>436</v>
      </c>
      <c r="AC289" s="1" t="s">
        <v>10135</v>
      </c>
      <c r="AD289" s="1">
        <v>59.652000000000001</v>
      </c>
      <c r="AE289" s="1">
        <v>21</v>
      </c>
      <c r="AF289" s="1">
        <v>100</v>
      </c>
      <c r="AG289" s="1">
        <v>100</v>
      </c>
      <c r="AH289" s="1" t="s">
        <v>10137</v>
      </c>
      <c r="AI289" s="1">
        <v>56.651000000000003</v>
      </c>
      <c r="AJ289" s="1">
        <v>20</v>
      </c>
      <c r="AK289" s="1">
        <v>98.75</v>
      </c>
      <c r="AL289" s="1">
        <v>100</v>
      </c>
      <c r="AM289" s="1">
        <v>171</v>
      </c>
      <c r="AN289" s="1">
        <v>266</v>
      </c>
      <c r="AO289" s="1">
        <v>436</v>
      </c>
      <c r="AP289" s="1" t="s">
        <v>10138</v>
      </c>
      <c r="AQ289" s="1">
        <v>58.192</v>
      </c>
      <c r="AR289" s="1">
        <v>20</v>
      </c>
      <c r="AS289" s="1">
        <v>100</v>
      </c>
      <c r="AT289" s="1">
        <v>100</v>
      </c>
      <c r="AU289" s="1" t="s">
        <v>10136</v>
      </c>
      <c r="AV289" s="1">
        <v>58.106000000000002</v>
      </c>
      <c r="AW289" s="1">
        <v>21</v>
      </c>
      <c r="AX289" s="1">
        <v>98.8</v>
      </c>
      <c r="AY289" s="1">
        <v>100</v>
      </c>
      <c r="AZ289" s="1">
        <v>171</v>
      </c>
      <c r="BA289" s="1">
        <v>266</v>
      </c>
      <c r="BB289" s="1">
        <v>436</v>
      </c>
    </row>
    <row r="290" spans="1:54">
      <c r="A290" s="1" t="s">
        <v>11494</v>
      </c>
      <c r="B290" s="1" t="s">
        <v>4939</v>
      </c>
      <c r="C290" s="1" t="s">
        <v>4978</v>
      </c>
      <c r="D290" s="1" t="s">
        <v>4979</v>
      </c>
      <c r="E290" s="1" t="s">
        <v>4980</v>
      </c>
      <c r="F290" s="1" t="s">
        <v>4981</v>
      </c>
      <c r="G290" s="1" t="s">
        <v>4982</v>
      </c>
      <c r="H290" s="1" t="s">
        <v>15</v>
      </c>
      <c r="I290" s="1" t="s">
        <v>15</v>
      </c>
      <c r="J290" s="1" t="s">
        <v>15</v>
      </c>
      <c r="K290" s="1">
        <v>0.4</v>
      </c>
      <c r="L290" s="1">
        <v>0.38</v>
      </c>
      <c r="M290" s="1">
        <v>0.98</v>
      </c>
      <c r="N290" s="1" t="s">
        <v>4983</v>
      </c>
      <c r="O290" s="1" t="s">
        <v>4984</v>
      </c>
      <c r="P290" s="1" t="s">
        <v>10139</v>
      </c>
      <c r="Q290" s="1">
        <v>59.814999999999998</v>
      </c>
      <c r="R290" s="1">
        <v>20</v>
      </c>
      <c r="S290" s="1">
        <v>100</v>
      </c>
      <c r="T290" s="1">
        <v>76.25</v>
      </c>
      <c r="U290" s="1" t="s">
        <v>10140</v>
      </c>
      <c r="V290" s="1">
        <v>59.969000000000001</v>
      </c>
      <c r="W290" s="1">
        <v>20</v>
      </c>
      <c r="X290" s="1">
        <v>100</v>
      </c>
      <c r="Y290" s="1">
        <v>97.5</v>
      </c>
      <c r="Z290" s="1">
        <v>169</v>
      </c>
      <c r="AA290" s="1">
        <v>318</v>
      </c>
      <c r="AB290" s="1">
        <v>486</v>
      </c>
      <c r="AC290" s="1" t="s">
        <v>10141</v>
      </c>
      <c r="AD290" s="1">
        <v>59.814999999999998</v>
      </c>
      <c r="AE290" s="1">
        <v>20</v>
      </c>
      <c r="AF290" s="1">
        <v>100</v>
      </c>
      <c r="AG290" s="1">
        <v>71.25</v>
      </c>
      <c r="AH290" s="1" t="s">
        <v>10140</v>
      </c>
      <c r="AI290" s="1">
        <v>59.969000000000001</v>
      </c>
      <c r="AJ290" s="1">
        <v>20</v>
      </c>
      <c r="AK290" s="1">
        <v>100</v>
      </c>
      <c r="AL290" s="1">
        <v>97.5</v>
      </c>
      <c r="AM290" s="1">
        <v>170</v>
      </c>
      <c r="AN290" s="1">
        <v>317</v>
      </c>
      <c r="AO290" s="1">
        <v>486</v>
      </c>
      <c r="AP290" s="1" t="s">
        <v>10142</v>
      </c>
      <c r="AQ290" s="1">
        <v>59.686</v>
      </c>
      <c r="AR290" s="1">
        <v>20</v>
      </c>
      <c r="AS290" s="1">
        <v>100</v>
      </c>
      <c r="AT290" s="1">
        <v>81.25</v>
      </c>
      <c r="AU290" s="1" t="s">
        <v>10140</v>
      </c>
      <c r="AV290" s="1">
        <v>59.969000000000001</v>
      </c>
      <c r="AW290" s="1">
        <v>20</v>
      </c>
      <c r="AX290" s="1">
        <v>100</v>
      </c>
      <c r="AY290" s="1">
        <v>97.5</v>
      </c>
      <c r="AZ290" s="1">
        <v>168</v>
      </c>
      <c r="BA290" s="1">
        <v>319</v>
      </c>
      <c r="BB290" s="1">
        <v>486</v>
      </c>
    </row>
    <row r="291" spans="1:54">
      <c r="A291" s="1" t="s">
        <v>12082</v>
      </c>
      <c r="B291" s="1" t="s">
        <v>4939</v>
      </c>
      <c r="C291" s="1" t="s">
        <v>4985</v>
      </c>
      <c r="D291" s="1" t="s">
        <v>4986</v>
      </c>
      <c r="E291" s="1" t="s">
        <v>4987</v>
      </c>
      <c r="F291" s="1" t="s">
        <v>15</v>
      </c>
      <c r="G291" s="1" t="s">
        <v>4988</v>
      </c>
      <c r="H291" s="1" t="s">
        <v>15</v>
      </c>
      <c r="I291" s="1" t="s">
        <v>15</v>
      </c>
      <c r="J291" s="1" t="s">
        <v>4989</v>
      </c>
      <c r="K291" s="1">
        <v>0.4</v>
      </c>
      <c r="L291" s="1">
        <v>0.38</v>
      </c>
      <c r="M291" s="1">
        <v>1</v>
      </c>
      <c r="N291" s="1" t="s">
        <v>4990</v>
      </c>
      <c r="O291" s="1" t="s">
        <v>4991</v>
      </c>
      <c r="P291" s="1" t="s">
        <v>10143</v>
      </c>
      <c r="Q291" s="1">
        <v>58.814999999999998</v>
      </c>
      <c r="R291" s="1">
        <v>20</v>
      </c>
      <c r="S291" s="1">
        <v>100</v>
      </c>
      <c r="T291" s="1">
        <v>100</v>
      </c>
      <c r="U291" s="1" t="s">
        <v>10144</v>
      </c>
      <c r="V291" s="1">
        <v>60.107999999999997</v>
      </c>
      <c r="W291" s="1">
        <v>20</v>
      </c>
      <c r="X291" s="1">
        <v>100</v>
      </c>
      <c r="Y291" s="1">
        <v>100</v>
      </c>
      <c r="Z291" s="1">
        <v>198</v>
      </c>
      <c r="AA291" s="1">
        <v>246</v>
      </c>
      <c r="AB291" s="1">
        <v>443</v>
      </c>
      <c r="AC291" s="1" t="s">
        <v>10143</v>
      </c>
      <c r="AD291" s="1">
        <v>58.814999999999998</v>
      </c>
      <c r="AE291" s="1">
        <v>20</v>
      </c>
      <c r="AF291" s="1">
        <v>100</v>
      </c>
      <c r="AG291" s="1">
        <v>100</v>
      </c>
      <c r="AH291" s="1" t="s">
        <v>10145</v>
      </c>
      <c r="AI291" s="1">
        <v>59.823</v>
      </c>
      <c r="AJ291" s="1">
        <v>20</v>
      </c>
      <c r="AK291" s="1">
        <v>100</v>
      </c>
      <c r="AL291" s="1">
        <v>100</v>
      </c>
      <c r="AM291" s="1">
        <v>200</v>
      </c>
      <c r="AN291" s="1">
        <v>246</v>
      </c>
      <c r="AO291" s="1">
        <v>445</v>
      </c>
      <c r="AP291" s="1" t="s">
        <v>10143</v>
      </c>
      <c r="AQ291" s="1">
        <v>58.814999999999998</v>
      </c>
      <c r="AR291" s="1">
        <v>20</v>
      </c>
      <c r="AS291" s="1">
        <v>100</v>
      </c>
      <c r="AT291" s="1">
        <v>100</v>
      </c>
      <c r="AU291" s="1" t="s">
        <v>10146</v>
      </c>
      <c r="AV291" s="1">
        <v>60.179000000000002</v>
      </c>
      <c r="AW291" s="1">
        <v>20</v>
      </c>
      <c r="AX291" s="1">
        <v>100</v>
      </c>
      <c r="AY291" s="1">
        <v>100</v>
      </c>
      <c r="AZ291" s="1">
        <v>188</v>
      </c>
      <c r="BA291" s="1">
        <v>246</v>
      </c>
      <c r="BB291" s="1">
        <v>433</v>
      </c>
    </row>
    <row r="292" spans="1:54">
      <c r="A292" s="1" t="s">
        <v>12409</v>
      </c>
      <c r="B292" s="1" t="s">
        <v>4939</v>
      </c>
      <c r="C292" s="1" t="s">
        <v>4992</v>
      </c>
      <c r="D292" s="1" t="s">
        <v>4994</v>
      </c>
      <c r="E292" s="1" t="s">
        <v>15</v>
      </c>
      <c r="F292" s="1" t="s">
        <v>4995</v>
      </c>
      <c r="G292" s="1" t="s">
        <v>4996</v>
      </c>
      <c r="H292" s="1" t="s">
        <v>4997</v>
      </c>
      <c r="I292" s="1" t="s">
        <v>4993</v>
      </c>
      <c r="J292" s="1" t="s">
        <v>15</v>
      </c>
      <c r="K292" s="1">
        <v>0.37</v>
      </c>
      <c r="L292" s="1">
        <v>0.25</v>
      </c>
      <c r="M292" s="1">
        <v>1</v>
      </c>
      <c r="N292" s="1" t="s">
        <v>4998</v>
      </c>
      <c r="O292" s="1" t="s">
        <v>4999</v>
      </c>
      <c r="P292" s="1" t="s">
        <v>10147</v>
      </c>
      <c r="Q292" s="1">
        <v>59.890999999999998</v>
      </c>
      <c r="R292" s="1">
        <v>20</v>
      </c>
      <c r="S292" s="1">
        <v>100</v>
      </c>
      <c r="T292" s="1">
        <v>100</v>
      </c>
      <c r="U292" s="1" t="s">
        <v>10148</v>
      </c>
      <c r="V292" s="1">
        <v>60.033000000000001</v>
      </c>
      <c r="W292" s="1">
        <v>20</v>
      </c>
      <c r="X292" s="1">
        <v>100</v>
      </c>
      <c r="Y292" s="1">
        <v>100</v>
      </c>
      <c r="Z292" s="1">
        <v>185</v>
      </c>
      <c r="AA292" s="1">
        <v>314</v>
      </c>
      <c r="AB292" s="1">
        <v>498</v>
      </c>
      <c r="AC292" s="1" t="s">
        <v>10149</v>
      </c>
      <c r="AD292" s="1">
        <v>60.179000000000002</v>
      </c>
      <c r="AE292" s="1">
        <v>20</v>
      </c>
      <c r="AF292" s="1">
        <v>100</v>
      </c>
      <c r="AG292" s="1">
        <v>100</v>
      </c>
      <c r="AH292" s="1" t="s">
        <v>10148</v>
      </c>
      <c r="AI292" s="1">
        <v>60.033000000000001</v>
      </c>
      <c r="AJ292" s="1">
        <v>20</v>
      </c>
      <c r="AK292" s="1">
        <v>100</v>
      </c>
      <c r="AL292" s="1">
        <v>100</v>
      </c>
      <c r="AM292" s="1">
        <v>187</v>
      </c>
      <c r="AN292" s="1">
        <v>312</v>
      </c>
      <c r="AO292" s="1">
        <v>498</v>
      </c>
      <c r="AP292" s="1" t="s">
        <v>10147</v>
      </c>
      <c r="AQ292" s="1">
        <v>59.890999999999998</v>
      </c>
      <c r="AR292" s="1">
        <v>20</v>
      </c>
      <c r="AS292" s="1">
        <v>100</v>
      </c>
      <c r="AT292" s="1">
        <v>100</v>
      </c>
      <c r="AU292" s="1" t="s">
        <v>10150</v>
      </c>
      <c r="AV292" s="1">
        <v>60.106999999999999</v>
      </c>
      <c r="AW292" s="1">
        <v>20</v>
      </c>
      <c r="AX292" s="1">
        <v>100</v>
      </c>
      <c r="AY292" s="1">
        <v>100</v>
      </c>
      <c r="AZ292" s="1">
        <v>174</v>
      </c>
      <c r="BA292" s="1">
        <v>314</v>
      </c>
      <c r="BB292" s="1">
        <v>487</v>
      </c>
    </row>
    <row r="293" spans="1:54">
      <c r="A293" s="1" t="s">
        <v>11559</v>
      </c>
      <c r="B293" s="1" t="s">
        <v>4939</v>
      </c>
      <c r="C293" s="1" t="s">
        <v>5000</v>
      </c>
      <c r="D293" s="1" t="s">
        <v>5001</v>
      </c>
      <c r="E293" s="1" t="s">
        <v>5002</v>
      </c>
      <c r="F293" s="1" t="s">
        <v>15</v>
      </c>
      <c r="G293" s="1" t="s">
        <v>5003</v>
      </c>
      <c r="H293" s="1" t="s">
        <v>15</v>
      </c>
      <c r="I293" s="1" t="s">
        <v>15</v>
      </c>
      <c r="J293" s="1" t="s">
        <v>5004</v>
      </c>
      <c r="K293" s="1">
        <v>0.8</v>
      </c>
      <c r="L293" s="1">
        <v>0.38</v>
      </c>
      <c r="M293" s="1">
        <v>1</v>
      </c>
      <c r="N293" s="1" t="s">
        <v>5005</v>
      </c>
      <c r="O293" s="1" t="s">
        <v>5006</v>
      </c>
      <c r="P293" s="1" t="s">
        <v>10151</v>
      </c>
      <c r="Q293" s="1">
        <v>59.805999999999997</v>
      </c>
      <c r="R293" s="1">
        <v>20</v>
      </c>
      <c r="S293" s="1">
        <v>100</v>
      </c>
      <c r="T293" s="1">
        <v>100</v>
      </c>
      <c r="U293" s="1" t="s">
        <v>10152</v>
      </c>
      <c r="V293" s="1">
        <v>59.558999999999997</v>
      </c>
      <c r="W293" s="1">
        <v>23</v>
      </c>
      <c r="X293" s="1">
        <v>100</v>
      </c>
      <c r="Y293" s="1">
        <v>100</v>
      </c>
      <c r="Z293" s="1">
        <v>198</v>
      </c>
      <c r="AA293" s="1">
        <v>257</v>
      </c>
      <c r="AB293" s="1">
        <v>454</v>
      </c>
      <c r="AC293" s="1" t="s">
        <v>10151</v>
      </c>
      <c r="AD293" s="1">
        <v>59.805999999999997</v>
      </c>
      <c r="AE293" s="1">
        <v>20</v>
      </c>
      <c r="AF293" s="1">
        <v>100</v>
      </c>
      <c r="AG293" s="1">
        <v>100</v>
      </c>
      <c r="AH293" s="1" t="s">
        <v>10153</v>
      </c>
      <c r="AI293" s="1">
        <v>59.558</v>
      </c>
      <c r="AJ293" s="1">
        <v>23</v>
      </c>
      <c r="AK293" s="1">
        <v>100</v>
      </c>
      <c r="AL293" s="1">
        <v>100</v>
      </c>
      <c r="AM293" s="1">
        <v>197</v>
      </c>
      <c r="AN293" s="1">
        <v>257</v>
      </c>
      <c r="AO293" s="1">
        <v>453</v>
      </c>
      <c r="AP293" s="1" t="s">
        <v>10154</v>
      </c>
      <c r="AQ293" s="1">
        <v>60.463999999999999</v>
      </c>
      <c r="AR293" s="1">
        <v>20</v>
      </c>
      <c r="AS293" s="1">
        <v>100</v>
      </c>
      <c r="AT293" s="1">
        <v>97.5</v>
      </c>
      <c r="AU293" s="1" t="s">
        <v>10152</v>
      </c>
      <c r="AV293" s="1">
        <v>59.558999999999997</v>
      </c>
      <c r="AW293" s="1">
        <v>23</v>
      </c>
      <c r="AX293" s="1">
        <v>100</v>
      </c>
      <c r="AY293" s="1">
        <v>100</v>
      </c>
      <c r="AZ293" s="1">
        <v>174</v>
      </c>
      <c r="BA293" s="1">
        <v>281</v>
      </c>
      <c r="BB293" s="1">
        <v>454</v>
      </c>
    </row>
    <row r="294" spans="1:54">
      <c r="A294" s="1" t="s">
        <v>11947</v>
      </c>
      <c r="B294" s="1" t="s">
        <v>4939</v>
      </c>
      <c r="C294" s="1" t="s">
        <v>5007</v>
      </c>
      <c r="D294" s="1" t="s">
        <v>5008</v>
      </c>
      <c r="E294" s="1" t="s">
        <v>5009</v>
      </c>
      <c r="F294" s="1" t="s">
        <v>15</v>
      </c>
      <c r="G294" s="1" t="s">
        <v>5010</v>
      </c>
      <c r="H294" s="1" t="s">
        <v>15</v>
      </c>
      <c r="I294" s="1" t="s">
        <v>15</v>
      </c>
      <c r="J294" s="1" t="s">
        <v>5011</v>
      </c>
      <c r="K294" s="1">
        <v>0.63</v>
      </c>
      <c r="L294" s="1">
        <v>0.38</v>
      </c>
      <c r="M294" s="1">
        <v>0.99</v>
      </c>
      <c r="N294" s="1" t="s">
        <v>5012</v>
      </c>
      <c r="O294" s="1" t="s">
        <v>5013</v>
      </c>
      <c r="P294" s="1" t="s">
        <v>10155</v>
      </c>
      <c r="Q294" s="1">
        <v>59.662999999999997</v>
      </c>
      <c r="R294" s="1">
        <v>20</v>
      </c>
      <c r="S294" s="1">
        <v>100</v>
      </c>
      <c r="T294" s="1">
        <v>100</v>
      </c>
      <c r="U294" s="1" t="s">
        <v>10156</v>
      </c>
      <c r="V294" s="1">
        <v>58.097000000000001</v>
      </c>
      <c r="W294" s="1">
        <v>21</v>
      </c>
      <c r="X294" s="1">
        <v>100</v>
      </c>
      <c r="Y294" s="1">
        <v>100</v>
      </c>
      <c r="Z294" s="1">
        <v>186</v>
      </c>
      <c r="AA294" s="1">
        <v>307</v>
      </c>
      <c r="AB294" s="1">
        <v>492</v>
      </c>
      <c r="AC294" s="1" t="s">
        <v>10155</v>
      </c>
      <c r="AD294" s="1">
        <v>59.662999999999997</v>
      </c>
      <c r="AE294" s="1">
        <v>20</v>
      </c>
      <c r="AF294" s="1">
        <v>100</v>
      </c>
      <c r="AG294" s="1">
        <v>100</v>
      </c>
      <c r="AH294" s="1" t="s">
        <v>10157</v>
      </c>
      <c r="AI294" s="1">
        <v>58.752000000000002</v>
      </c>
      <c r="AJ294" s="1">
        <v>22</v>
      </c>
      <c r="AK294" s="1">
        <v>100</v>
      </c>
      <c r="AL294" s="1">
        <v>100</v>
      </c>
      <c r="AM294" s="1">
        <v>186</v>
      </c>
      <c r="AN294" s="1">
        <v>307</v>
      </c>
      <c r="AO294" s="1">
        <v>492</v>
      </c>
      <c r="AP294" s="1" t="s">
        <v>10158</v>
      </c>
      <c r="AQ294" s="1">
        <v>59.206000000000003</v>
      </c>
      <c r="AR294" s="1">
        <v>20</v>
      </c>
      <c r="AS294" s="1">
        <v>100</v>
      </c>
      <c r="AT294" s="1">
        <v>100</v>
      </c>
      <c r="AU294" s="1" t="s">
        <v>10156</v>
      </c>
      <c r="AV294" s="1">
        <v>58.097000000000001</v>
      </c>
      <c r="AW294" s="1">
        <v>21</v>
      </c>
      <c r="AX294" s="1">
        <v>100</v>
      </c>
      <c r="AY294" s="1">
        <v>100</v>
      </c>
      <c r="AZ294" s="1">
        <v>185</v>
      </c>
      <c r="BA294" s="1">
        <v>308</v>
      </c>
      <c r="BB294" s="1">
        <v>492</v>
      </c>
    </row>
    <row r="295" spans="1:54">
      <c r="A295" s="1" t="s">
        <v>12055</v>
      </c>
      <c r="B295" s="1" t="s">
        <v>4939</v>
      </c>
      <c r="C295" s="1" t="s">
        <v>5014</v>
      </c>
      <c r="D295" s="1" t="s">
        <v>5016</v>
      </c>
      <c r="E295" s="1" t="s">
        <v>5017</v>
      </c>
      <c r="F295" s="1" t="s">
        <v>15</v>
      </c>
      <c r="G295" s="1" t="s">
        <v>5018</v>
      </c>
      <c r="H295" s="1" t="s">
        <v>15</v>
      </c>
      <c r="I295" s="1" t="s">
        <v>5015</v>
      </c>
      <c r="J295" s="1" t="s">
        <v>5019</v>
      </c>
      <c r="K295" s="1">
        <v>2.71</v>
      </c>
      <c r="L295" s="1">
        <v>0.25</v>
      </c>
      <c r="M295" s="1">
        <v>0.99</v>
      </c>
      <c r="N295" s="1" t="s">
        <v>5020</v>
      </c>
      <c r="O295" s="1" t="s">
        <v>5021</v>
      </c>
      <c r="P295" s="1" t="s">
        <v>10159</v>
      </c>
      <c r="Q295" s="1">
        <v>58.996000000000002</v>
      </c>
      <c r="R295" s="1">
        <v>21</v>
      </c>
      <c r="S295" s="1">
        <v>100</v>
      </c>
      <c r="T295" s="1">
        <v>100</v>
      </c>
      <c r="U295" s="1" t="s">
        <v>10160</v>
      </c>
      <c r="V295" s="1">
        <v>59.814999999999998</v>
      </c>
      <c r="W295" s="1">
        <v>20</v>
      </c>
      <c r="X295" s="1">
        <v>100</v>
      </c>
      <c r="Y295" s="1">
        <v>100</v>
      </c>
      <c r="Z295" s="1">
        <v>169</v>
      </c>
      <c r="AA295" s="1">
        <v>323</v>
      </c>
      <c r="AB295" s="1">
        <v>491</v>
      </c>
      <c r="AC295" s="1" t="s">
        <v>10161</v>
      </c>
      <c r="AD295" s="1">
        <v>60.024000000000001</v>
      </c>
      <c r="AE295" s="1">
        <v>22</v>
      </c>
      <c r="AF295" s="1">
        <v>100</v>
      </c>
      <c r="AG295" s="1">
        <v>99.09</v>
      </c>
      <c r="AH295" s="1" t="s">
        <v>10160</v>
      </c>
      <c r="AI295" s="1">
        <v>59.814999999999998</v>
      </c>
      <c r="AJ295" s="1">
        <v>20</v>
      </c>
      <c r="AK295" s="1">
        <v>100</v>
      </c>
      <c r="AL295" s="1">
        <v>100</v>
      </c>
      <c r="AM295" s="1">
        <v>168</v>
      </c>
      <c r="AN295" s="1">
        <v>324</v>
      </c>
      <c r="AO295" s="1">
        <v>491</v>
      </c>
      <c r="AP295" s="1" t="s">
        <v>10162</v>
      </c>
      <c r="AQ295" s="1">
        <v>60.024000000000001</v>
      </c>
      <c r="AR295" s="1">
        <v>22</v>
      </c>
      <c r="AS295" s="1">
        <v>100</v>
      </c>
      <c r="AT295" s="1">
        <v>100</v>
      </c>
      <c r="AU295" s="1" t="s">
        <v>10160</v>
      </c>
      <c r="AV295" s="1">
        <v>59.814999999999998</v>
      </c>
      <c r="AW295" s="1">
        <v>20</v>
      </c>
      <c r="AX295" s="1">
        <v>100</v>
      </c>
      <c r="AY295" s="1">
        <v>100</v>
      </c>
      <c r="AZ295" s="1">
        <v>169</v>
      </c>
      <c r="BA295" s="1">
        <v>323</v>
      </c>
      <c r="BB295" s="1">
        <v>491</v>
      </c>
    </row>
    <row r="296" spans="1:54">
      <c r="A296" s="1" t="s">
        <v>11608</v>
      </c>
      <c r="B296" s="1" t="s">
        <v>4939</v>
      </c>
      <c r="C296" s="1" t="s">
        <v>5022</v>
      </c>
      <c r="D296" s="1" t="s">
        <v>5024</v>
      </c>
      <c r="E296" s="1" t="s">
        <v>5025</v>
      </c>
      <c r="F296" s="1" t="s">
        <v>15</v>
      </c>
      <c r="G296" s="1" t="s">
        <v>5026</v>
      </c>
      <c r="H296" s="1" t="s">
        <v>15</v>
      </c>
      <c r="I296" s="1" t="s">
        <v>5023</v>
      </c>
      <c r="J296" s="1" t="s">
        <v>5027</v>
      </c>
      <c r="K296" s="1">
        <v>0.37</v>
      </c>
      <c r="L296" s="1">
        <v>0.25</v>
      </c>
      <c r="M296" s="1">
        <v>0.98</v>
      </c>
      <c r="N296" s="1" t="s">
        <v>5028</v>
      </c>
      <c r="O296" s="1" t="s">
        <v>5029</v>
      </c>
      <c r="P296" s="1" t="s">
        <v>10163</v>
      </c>
      <c r="Q296" s="1">
        <v>54.27</v>
      </c>
      <c r="R296" s="1">
        <v>20</v>
      </c>
      <c r="S296" s="1">
        <v>96</v>
      </c>
      <c r="T296" s="1">
        <v>100</v>
      </c>
      <c r="U296" s="1" t="s">
        <v>10164</v>
      </c>
      <c r="V296" s="1">
        <v>58.720999999999997</v>
      </c>
      <c r="W296" s="1">
        <v>20</v>
      </c>
      <c r="X296" s="1">
        <v>96</v>
      </c>
      <c r="Y296" s="1">
        <v>100</v>
      </c>
      <c r="Z296" s="1">
        <v>186</v>
      </c>
      <c r="AA296" s="1">
        <v>318</v>
      </c>
      <c r="AB296" s="1">
        <v>503</v>
      </c>
      <c r="AC296" s="1" t="s">
        <v>10163</v>
      </c>
      <c r="AD296" s="1">
        <v>54.27</v>
      </c>
      <c r="AE296" s="1">
        <v>20</v>
      </c>
      <c r="AF296" s="1">
        <v>96</v>
      </c>
      <c r="AG296" s="1">
        <v>100</v>
      </c>
      <c r="AH296" s="1" t="s">
        <v>10165</v>
      </c>
      <c r="AI296" s="1">
        <v>58.255000000000003</v>
      </c>
      <c r="AJ296" s="1">
        <v>20</v>
      </c>
      <c r="AK296" s="1">
        <v>100</v>
      </c>
      <c r="AL296" s="1">
        <v>100</v>
      </c>
      <c r="AM296" s="1">
        <v>146</v>
      </c>
      <c r="AN296" s="1">
        <v>318</v>
      </c>
      <c r="AO296" s="1">
        <v>463</v>
      </c>
      <c r="AP296" s="1" t="s">
        <v>10163</v>
      </c>
      <c r="AQ296" s="1">
        <v>54.27</v>
      </c>
      <c r="AR296" s="1">
        <v>20</v>
      </c>
      <c r="AS296" s="1">
        <v>96</v>
      </c>
      <c r="AT296" s="1">
        <v>100</v>
      </c>
      <c r="AU296" s="1" t="s">
        <v>10166</v>
      </c>
      <c r="AV296" s="1">
        <v>59.158999999999999</v>
      </c>
      <c r="AW296" s="1">
        <v>21</v>
      </c>
      <c r="AX296" s="1">
        <v>96.16</v>
      </c>
      <c r="AY296" s="1">
        <v>100</v>
      </c>
      <c r="AZ296" s="1">
        <v>118</v>
      </c>
      <c r="BA296" s="1">
        <v>318</v>
      </c>
      <c r="BB296" s="1">
        <v>435</v>
      </c>
    </row>
    <row r="297" spans="1:54">
      <c r="A297" s="1" t="s">
        <v>11974</v>
      </c>
      <c r="B297" s="1" t="s">
        <v>4939</v>
      </c>
      <c r="C297" s="1" t="s">
        <v>5030</v>
      </c>
      <c r="D297" s="1" t="s">
        <v>15</v>
      </c>
      <c r="E297" s="1" t="s">
        <v>5032</v>
      </c>
      <c r="F297" s="1" t="s">
        <v>5033</v>
      </c>
      <c r="G297" s="1" t="s">
        <v>5034</v>
      </c>
      <c r="H297" s="1" t="s">
        <v>5035</v>
      </c>
      <c r="I297" s="1" t="s">
        <v>5031</v>
      </c>
      <c r="J297" s="1" t="s">
        <v>15</v>
      </c>
      <c r="K297" s="1">
        <v>2.61</v>
      </c>
      <c r="L297" s="1">
        <v>0.25</v>
      </c>
      <c r="M297" s="1">
        <v>1</v>
      </c>
      <c r="N297" s="1" t="s">
        <v>5036</v>
      </c>
      <c r="O297" s="1" t="s">
        <v>5037</v>
      </c>
      <c r="P297" s="1" t="s">
        <v>10167</v>
      </c>
      <c r="Q297" s="1">
        <v>59.661999999999999</v>
      </c>
      <c r="R297" s="1">
        <v>21</v>
      </c>
      <c r="S297" s="1">
        <v>100</v>
      </c>
      <c r="T297" s="1">
        <v>100</v>
      </c>
      <c r="U297" s="1" t="s">
        <v>10168</v>
      </c>
      <c r="V297" s="1">
        <v>58.881</v>
      </c>
      <c r="W297" s="1">
        <v>22</v>
      </c>
      <c r="X297" s="1">
        <v>100</v>
      </c>
      <c r="Y297" s="1">
        <v>100</v>
      </c>
      <c r="Z297" s="1">
        <v>197</v>
      </c>
      <c r="AA297" s="1">
        <v>298</v>
      </c>
      <c r="AB297" s="1">
        <v>494</v>
      </c>
      <c r="AC297" s="1" t="s">
        <v>10167</v>
      </c>
      <c r="AD297" s="1">
        <v>59.661999999999999</v>
      </c>
      <c r="AE297" s="1">
        <v>21</v>
      </c>
      <c r="AF297" s="1">
        <v>100</v>
      </c>
      <c r="AG297" s="1">
        <v>100</v>
      </c>
      <c r="AH297" s="1" t="s">
        <v>10169</v>
      </c>
      <c r="AI297" s="1">
        <v>56.787999999999997</v>
      </c>
      <c r="AJ297" s="1">
        <v>20</v>
      </c>
      <c r="AK297" s="1">
        <v>100</v>
      </c>
      <c r="AL297" s="1">
        <v>100</v>
      </c>
      <c r="AM297" s="1">
        <v>198</v>
      </c>
      <c r="AN297" s="1">
        <v>298</v>
      </c>
      <c r="AO297" s="1">
        <v>495</v>
      </c>
      <c r="AP297" s="1" t="s">
        <v>10170</v>
      </c>
      <c r="AQ297" s="1">
        <v>60.024999999999999</v>
      </c>
      <c r="AR297" s="1">
        <v>22</v>
      </c>
      <c r="AS297" s="1">
        <v>100</v>
      </c>
      <c r="AT297" s="1">
        <v>100</v>
      </c>
      <c r="AU297" s="1" t="s">
        <v>10171</v>
      </c>
      <c r="AV297" s="1">
        <v>58.448999999999998</v>
      </c>
      <c r="AW297" s="1">
        <v>21</v>
      </c>
      <c r="AX297" s="1">
        <v>100</v>
      </c>
      <c r="AY297" s="1">
        <v>100</v>
      </c>
      <c r="AZ297" s="1">
        <v>194</v>
      </c>
      <c r="BA297" s="1">
        <v>308</v>
      </c>
      <c r="BB297" s="1">
        <v>501</v>
      </c>
    </row>
    <row r="298" spans="1:54">
      <c r="A298" s="1" t="s">
        <v>12014</v>
      </c>
      <c r="B298" s="1" t="s">
        <v>4939</v>
      </c>
      <c r="C298" s="1" t="s">
        <v>5038</v>
      </c>
      <c r="D298" s="1" t="s">
        <v>15</v>
      </c>
      <c r="E298" s="1" t="s">
        <v>15</v>
      </c>
      <c r="F298" s="1" t="s">
        <v>15</v>
      </c>
      <c r="G298" s="1" t="s">
        <v>5040</v>
      </c>
      <c r="H298" s="1" t="s">
        <v>5042</v>
      </c>
      <c r="I298" s="1" t="s">
        <v>5039</v>
      </c>
      <c r="J298" s="1" t="s">
        <v>5041</v>
      </c>
      <c r="K298" s="1">
        <v>1.36</v>
      </c>
      <c r="L298" s="1">
        <v>0.38</v>
      </c>
      <c r="M298" s="1">
        <v>0.98</v>
      </c>
      <c r="N298" s="1" t="s">
        <v>5043</v>
      </c>
      <c r="O298" s="1" t="s">
        <v>5044</v>
      </c>
      <c r="P298" s="1" t="s">
        <v>10172</v>
      </c>
      <c r="Q298" s="1">
        <v>56.298999999999999</v>
      </c>
      <c r="R298" s="1">
        <v>22</v>
      </c>
      <c r="S298" s="1">
        <v>100</v>
      </c>
      <c r="T298" s="1">
        <v>90.91</v>
      </c>
      <c r="U298" s="1" t="s">
        <v>10173</v>
      </c>
      <c r="V298" s="1">
        <v>60.094999999999999</v>
      </c>
      <c r="W298" s="1">
        <v>22</v>
      </c>
      <c r="X298" s="1">
        <v>100</v>
      </c>
      <c r="Y298" s="1">
        <v>100</v>
      </c>
      <c r="Z298" s="1">
        <v>188</v>
      </c>
      <c r="AA298" s="1">
        <v>261</v>
      </c>
      <c r="AB298" s="1">
        <v>448</v>
      </c>
      <c r="AC298" s="1" t="s">
        <v>10172</v>
      </c>
      <c r="AD298" s="1">
        <v>56.298999999999999</v>
      </c>
      <c r="AE298" s="1">
        <v>22</v>
      </c>
      <c r="AF298" s="1">
        <v>100</v>
      </c>
      <c r="AG298" s="1">
        <v>90.91</v>
      </c>
      <c r="AH298" s="1" t="s">
        <v>10174</v>
      </c>
      <c r="AI298" s="1">
        <v>59.838999999999999</v>
      </c>
      <c r="AJ298" s="1">
        <v>22</v>
      </c>
      <c r="AK298" s="1">
        <v>100</v>
      </c>
      <c r="AL298" s="1">
        <v>100</v>
      </c>
      <c r="AM298" s="1">
        <v>189</v>
      </c>
      <c r="AN298" s="1">
        <v>261</v>
      </c>
      <c r="AO298" s="1">
        <v>449</v>
      </c>
      <c r="AP298" s="1" t="s">
        <v>10172</v>
      </c>
      <c r="AQ298" s="1">
        <v>56.298999999999999</v>
      </c>
      <c r="AR298" s="1">
        <v>22</v>
      </c>
      <c r="AS298" s="1">
        <v>100</v>
      </c>
      <c r="AT298" s="1">
        <v>90.91</v>
      </c>
      <c r="AU298" s="1" t="s">
        <v>10175</v>
      </c>
      <c r="AV298" s="1">
        <v>58.481000000000002</v>
      </c>
      <c r="AW298" s="1">
        <v>21</v>
      </c>
      <c r="AX298" s="1">
        <v>100</v>
      </c>
      <c r="AY298" s="1">
        <v>100</v>
      </c>
      <c r="AZ298" s="1">
        <v>188</v>
      </c>
      <c r="BA298" s="1">
        <v>261</v>
      </c>
      <c r="BB298" s="1">
        <v>448</v>
      </c>
    </row>
    <row r="299" spans="1:54">
      <c r="A299" s="1" t="s">
        <v>12332</v>
      </c>
      <c r="B299" s="1" t="s">
        <v>4939</v>
      </c>
      <c r="C299" s="1" t="s">
        <v>5045</v>
      </c>
      <c r="D299" s="1" t="s">
        <v>15</v>
      </c>
      <c r="E299" s="1" t="s">
        <v>5046</v>
      </c>
      <c r="F299" s="1" t="s">
        <v>5047</v>
      </c>
      <c r="G299" s="1" t="s">
        <v>5048</v>
      </c>
      <c r="H299" s="1" t="s">
        <v>5049</v>
      </c>
      <c r="I299" s="1" t="s">
        <v>15</v>
      </c>
      <c r="J299" s="1" t="s">
        <v>15</v>
      </c>
      <c r="K299" s="1">
        <v>0.4</v>
      </c>
      <c r="L299" s="1">
        <v>0.38</v>
      </c>
      <c r="M299" s="1">
        <v>1</v>
      </c>
      <c r="N299" s="1" t="s">
        <v>5050</v>
      </c>
      <c r="O299" s="1" t="s">
        <v>5051</v>
      </c>
      <c r="P299" s="1" t="s">
        <v>10176</v>
      </c>
      <c r="Q299" s="1">
        <v>59.575000000000003</v>
      </c>
      <c r="R299" s="1">
        <v>21</v>
      </c>
      <c r="S299" s="1">
        <v>100</v>
      </c>
      <c r="T299" s="1">
        <v>100</v>
      </c>
      <c r="U299" s="1" t="s">
        <v>10177</v>
      </c>
      <c r="V299" s="1">
        <v>60.067999999999998</v>
      </c>
      <c r="W299" s="1">
        <v>21</v>
      </c>
      <c r="X299" s="1">
        <v>100</v>
      </c>
      <c r="Y299" s="1">
        <v>100</v>
      </c>
      <c r="Z299" s="1">
        <v>149</v>
      </c>
      <c r="AA299" s="1">
        <v>366</v>
      </c>
      <c r="AB299" s="1">
        <v>514</v>
      </c>
      <c r="AC299" s="1" t="s">
        <v>10176</v>
      </c>
      <c r="AD299" s="1">
        <v>59.575000000000003</v>
      </c>
      <c r="AE299" s="1">
        <v>21</v>
      </c>
      <c r="AF299" s="1">
        <v>100</v>
      </c>
      <c r="AG299" s="1">
        <v>100</v>
      </c>
      <c r="AH299" s="1" t="s">
        <v>10178</v>
      </c>
      <c r="AI299" s="1">
        <v>59.798999999999999</v>
      </c>
      <c r="AJ299" s="1">
        <v>21</v>
      </c>
      <c r="AK299" s="1">
        <v>100</v>
      </c>
      <c r="AL299" s="1">
        <v>100</v>
      </c>
      <c r="AM299" s="1">
        <v>147</v>
      </c>
      <c r="AN299" s="1">
        <v>366</v>
      </c>
      <c r="AO299" s="1">
        <v>512</v>
      </c>
      <c r="AP299" s="1" t="s">
        <v>10176</v>
      </c>
      <c r="AQ299" s="1">
        <v>59.575000000000003</v>
      </c>
      <c r="AR299" s="1">
        <v>21</v>
      </c>
      <c r="AS299" s="1">
        <v>100</v>
      </c>
      <c r="AT299" s="1">
        <v>100</v>
      </c>
      <c r="AU299" s="1" t="s">
        <v>10179</v>
      </c>
      <c r="AV299" s="1">
        <v>59.798999999999999</v>
      </c>
      <c r="AW299" s="1">
        <v>21</v>
      </c>
      <c r="AX299" s="1">
        <v>100</v>
      </c>
      <c r="AY299" s="1">
        <v>100</v>
      </c>
      <c r="AZ299" s="1">
        <v>151</v>
      </c>
      <c r="BA299" s="1">
        <v>366</v>
      </c>
      <c r="BB299" s="1">
        <v>516</v>
      </c>
    </row>
    <row r="300" spans="1:54">
      <c r="A300" s="1" t="s">
        <v>11916</v>
      </c>
      <c r="B300" s="1" t="s">
        <v>4939</v>
      </c>
      <c r="C300" s="1" t="s">
        <v>5052</v>
      </c>
      <c r="D300" s="1" t="s">
        <v>15</v>
      </c>
      <c r="E300" s="1" t="s">
        <v>5054</v>
      </c>
      <c r="F300" s="1" t="s">
        <v>5055</v>
      </c>
      <c r="G300" s="1" t="s">
        <v>5056</v>
      </c>
      <c r="H300" s="1" t="s">
        <v>15</v>
      </c>
      <c r="I300" s="1" t="s">
        <v>5053</v>
      </c>
      <c r="J300" s="1" t="s">
        <v>15</v>
      </c>
      <c r="K300" s="1">
        <v>1.55</v>
      </c>
      <c r="L300" s="1">
        <v>0.38</v>
      </c>
      <c r="M300" s="1">
        <v>0.99</v>
      </c>
      <c r="N300" s="1" t="s">
        <v>5057</v>
      </c>
      <c r="O300" s="1" t="s">
        <v>5058</v>
      </c>
      <c r="P300" s="1" t="s">
        <v>10180</v>
      </c>
      <c r="Q300" s="1">
        <v>59.601999999999997</v>
      </c>
      <c r="R300" s="1">
        <v>20</v>
      </c>
      <c r="S300" s="1">
        <v>100</v>
      </c>
      <c r="T300" s="1">
        <v>90</v>
      </c>
      <c r="U300" s="1" t="s">
        <v>10181</v>
      </c>
      <c r="V300" s="1">
        <v>59.758000000000003</v>
      </c>
      <c r="W300" s="1">
        <v>20</v>
      </c>
      <c r="X300" s="1">
        <v>100</v>
      </c>
      <c r="Y300" s="1">
        <v>100</v>
      </c>
      <c r="Z300" s="1">
        <v>174</v>
      </c>
      <c r="AA300" s="1">
        <v>193</v>
      </c>
      <c r="AB300" s="1">
        <v>366</v>
      </c>
      <c r="AC300" s="1" t="s">
        <v>10180</v>
      </c>
      <c r="AD300" s="1">
        <v>59.601999999999997</v>
      </c>
      <c r="AE300" s="1">
        <v>20</v>
      </c>
      <c r="AF300" s="1">
        <v>100</v>
      </c>
      <c r="AG300" s="1">
        <v>90</v>
      </c>
      <c r="AH300" s="1" t="s">
        <v>10182</v>
      </c>
      <c r="AI300" s="1">
        <v>59.665999999999997</v>
      </c>
      <c r="AJ300" s="1">
        <v>20</v>
      </c>
      <c r="AK300" s="1">
        <v>100</v>
      </c>
      <c r="AL300" s="1">
        <v>100</v>
      </c>
      <c r="AM300" s="1">
        <v>149</v>
      </c>
      <c r="AN300" s="1">
        <v>193</v>
      </c>
      <c r="AO300" s="1">
        <v>341</v>
      </c>
      <c r="AP300" s="1" t="s">
        <v>10180</v>
      </c>
      <c r="AQ300" s="1">
        <v>59.601999999999997</v>
      </c>
      <c r="AR300" s="1">
        <v>20</v>
      </c>
      <c r="AS300" s="1">
        <v>100</v>
      </c>
      <c r="AT300" s="1">
        <v>90</v>
      </c>
      <c r="AU300" s="1" t="s">
        <v>10183</v>
      </c>
      <c r="AV300" s="1">
        <v>59.540999999999997</v>
      </c>
      <c r="AW300" s="1">
        <v>20</v>
      </c>
      <c r="AX300" s="1">
        <v>100</v>
      </c>
      <c r="AY300" s="1">
        <v>100</v>
      </c>
      <c r="AZ300" s="1">
        <v>150</v>
      </c>
      <c r="BA300" s="1">
        <v>193</v>
      </c>
      <c r="BB300" s="1">
        <v>342</v>
      </c>
    </row>
    <row r="301" spans="1:54">
      <c r="A301" s="1" t="s">
        <v>11665</v>
      </c>
      <c r="B301" s="1" t="s">
        <v>575</v>
      </c>
      <c r="C301" s="1" t="s">
        <v>591</v>
      </c>
      <c r="D301" s="1" t="s">
        <v>592</v>
      </c>
      <c r="E301" s="1" t="s">
        <v>593</v>
      </c>
      <c r="F301" s="1" t="s">
        <v>594</v>
      </c>
      <c r="G301" s="1" t="s">
        <v>595</v>
      </c>
      <c r="H301" s="1" t="s">
        <v>15</v>
      </c>
      <c r="I301" s="1" t="s">
        <v>15</v>
      </c>
      <c r="J301" s="1" t="s">
        <v>15</v>
      </c>
      <c r="K301" s="1">
        <v>0.4</v>
      </c>
      <c r="L301" s="1">
        <v>0.38</v>
      </c>
      <c r="M301" s="1">
        <v>0.98</v>
      </c>
      <c r="N301" s="1" t="s">
        <v>596</v>
      </c>
      <c r="O301" s="1" t="s">
        <v>597</v>
      </c>
      <c r="P301" s="1" t="s">
        <v>7796</v>
      </c>
      <c r="Q301" s="1">
        <v>60.250999999999998</v>
      </c>
      <c r="R301" s="1">
        <v>20</v>
      </c>
      <c r="S301" s="1">
        <v>100</v>
      </c>
      <c r="T301" s="1">
        <v>100</v>
      </c>
      <c r="U301" s="1" t="s">
        <v>7797</v>
      </c>
      <c r="V301" s="1">
        <v>57.753999999999998</v>
      </c>
      <c r="W301" s="1">
        <v>20</v>
      </c>
      <c r="X301" s="1">
        <v>100</v>
      </c>
      <c r="Y301" s="1">
        <v>100</v>
      </c>
      <c r="Z301" s="1">
        <v>129</v>
      </c>
      <c r="AA301" s="1">
        <v>348</v>
      </c>
      <c r="AB301" s="1">
        <v>476</v>
      </c>
      <c r="AC301" s="1" t="s">
        <v>7798</v>
      </c>
      <c r="AD301" s="1">
        <v>60.320999999999998</v>
      </c>
      <c r="AE301" s="1">
        <v>20</v>
      </c>
      <c r="AF301" s="1">
        <v>100</v>
      </c>
      <c r="AG301" s="1">
        <v>100</v>
      </c>
      <c r="AH301" s="1" t="s">
        <v>7797</v>
      </c>
      <c r="AI301" s="1">
        <v>57.753999999999998</v>
      </c>
      <c r="AJ301" s="1">
        <v>20</v>
      </c>
      <c r="AK301" s="1">
        <v>100</v>
      </c>
      <c r="AL301" s="1">
        <v>100</v>
      </c>
      <c r="AM301" s="1">
        <v>151</v>
      </c>
      <c r="AN301" s="1">
        <v>326</v>
      </c>
      <c r="AO301" s="1">
        <v>476</v>
      </c>
      <c r="AP301" s="1" t="s">
        <v>7799</v>
      </c>
      <c r="AQ301" s="1">
        <v>59.600999999999999</v>
      </c>
      <c r="AR301" s="1">
        <v>20</v>
      </c>
      <c r="AS301" s="1">
        <v>100</v>
      </c>
      <c r="AT301" s="1">
        <v>100</v>
      </c>
      <c r="AU301" s="1" t="s">
        <v>7797</v>
      </c>
      <c r="AV301" s="1">
        <v>57.753999999999998</v>
      </c>
      <c r="AW301" s="1">
        <v>20</v>
      </c>
      <c r="AX301" s="1">
        <v>100</v>
      </c>
      <c r="AY301" s="1">
        <v>100</v>
      </c>
      <c r="AZ301" s="1">
        <v>152</v>
      </c>
      <c r="BA301" s="1">
        <v>325</v>
      </c>
      <c r="BB301" s="1">
        <v>476</v>
      </c>
    </row>
    <row r="302" spans="1:54">
      <c r="A302" s="1" t="s">
        <v>12236</v>
      </c>
      <c r="B302" s="1" t="s">
        <v>4939</v>
      </c>
      <c r="C302" s="1" t="s">
        <v>5059</v>
      </c>
      <c r="D302" s="1" t="s">
        <v>5061</v>
      </c>
      <c r="E302" s="1" t="s">
        <v>5062</v>
      </c>
      <c r="F302" s="1" t="s">
        <v>15</v>
      </c>
      <c r="G302" s="1" t="s">
        <v>5063</v>
      </c>
      <c r="H302" s="1" t="s">
        <v>5064</v>
      </c>
      <c r="I302" s="1" t="s">
        <v>5060</v>
      </c>
      <c r="J302" s="1" t="s">
        <v>15</v>
      </c>
      <c r="K302" s="1">
        <v>1.46</v>
      </c>
      <c r="L302" s="1">
        <v>0.25</v>
      </c>
      <c r="M302" s="1">
        <v>0.99</v>
      </c>
      <c r="N302" s="1" t="s">
        <v>5065</v>
      </c>
      <c r="O302" s="1" t="s">
        <v>5066</v>
      </c>
      <c r="P302" s="1" t="s">
        <v>10184</v>
      </c>
      <c r="Q302" s="1">
        <v>60.021999999999998</v>
      </c>
      <c r="R302" s="1">
        <v>22</v>
      </c>
      <c r="S302" s="1">
        <v>100</v>
      </c>
      <c r="T302" s="1">
        <v>100</v>
      </c>
      <c r="U302" s="1" t="s">
        <v>10185</v>
      </c>
      <c r="V302" s="1">
        <v>60.106999999999999</v>
      </c>
      <c r="W302" s="1">
        <v>20</v>
      </c>
      <c r="X302" s="1">
        <v>100</v>
      </c>
      <c r="Y302" s="1">
        <v>89</v>
      </c>
      <c r="Z302" s="1">
        <v>192</v>
      </c>
      <c r="AA302" s="1">
        <v>357</v>
      </c>
      <c r="AB302" s="1">
        <v>548</v>
      </c>
      <c r="AC302" s="1" t="s">
        <v>10184</v>
      </c>
      <c r="AD302" s="1">
        <v>60.021999999999998</v>
      </c>
      <c r="AE302" s="1">
        <v>22</v>
      </c>
      <c r="AF302" s="1">
        <v>100</v>
      </c>
      <c r="AG302" s="1">
        <v>100</v>
      </c>
      <c r="AH302" s="1" t="s">
        <v>10186</v>
      </c>
      <c r="AI302" s="1">
        <v>60.323</v>
      </c>
      <c r="AJ302" s="1">
        <v>20</v>
      </c>
      <c r="AK302" s="1">
        <v>100</v>
      </c>
      <c r="AL302" s="1">
        <v>92</v>
      </c>
      <c r="AM302" s="1">
        <v>191</v>
      </c>
      <c r="AN302" s="1">
        <v>357</v>
      </c>
      <c r="AO302" s="1">
        <v>547</v>
      </c>
      <c r="AP302" s="1" t="s">
        <v>10187</v>
      </c>
      <c r="AQ302" s="1">
        <v>59.759</v>
      </c>
      <c r="AR302" s="1">
        <v>22</v>
      </c>
      <c r="AS302" s="1">
        <v>100</v>
      </c>
      <c r="AT302" s="1">
        <v>100</v>
      </c>
      <c r="AU302" s="1" t="s">
        <v>10185</v>
      </c>
      <c r="AV302" s="1">
        <v>60.106999999999999</v>
      </c>
      <c r="AW302" s="1">
        <v>20</v>
      </c>
      <c r="AX302" s="1">
        <v>100</v>
      </c>
      <c r="AY302" s="1">
        <v>89</v>
      </c>
      <c r="AZ302" s="1">
        <v>187</v>
      </c>
      <c r="BA302" s="1">
        <v>362</v>
      </c>
      <c r="BB302" s="1">
        <v>548</v>
      </c>
    </row>
    <row r="303" spans="1:54">
      <c r="A303" s="1" t="s">
        <v>11707</v>
      </c>
      <c r="B303" s="1" t="s">
        <v>4939</v>
      </c>
      <c r="C303" s="1" t="s">
        <v>5067</v>
      </c>
      <c r="D303" s="1" t="s">
        <v>15</v>
      </c>
      <c r="E303" s="1" t="s">
        <v>15</v>
      </c>
      <c r="F303" s="1" t="s">
        <v>5068</v>
      </c>
      <c r="G303" s="1" t="s">
        <v>5069</v>
      </c>
      <c r="H303" s="1" t="s">
        <v>5071</v>
      </c>
      <c r="I303" s="1" t="s">
        <v>15</v>
      </c>
      <c r="J303" s="1" t="s">
        <v>5070</v>
      </c>
      <c r="K303" s="1">
        <v>2.3199999999999998</v>
      </c>
      <c r="L303" s="1">
        <v>0.38</v>
      </c>
      <c r="M303" s="1">
        <v>0.98</v>
      </c>
      <c r="N303" s="1" t="s">
        <v>5072</v>
      </c>
      <c r="O303" s="1" t="s">
        <v>5073</v>
      </c>
      <c r="P303" s="1" t="s">
        <v>10188</v>
      </c>
      <c r="Q303" s="1">
        <v>59.140999999999998</v>
      </c>
      <c r="R303" s="1">
        <v>20</v>
      </c>
      <c r="S303" s="1">
        <v>100</v>
      </c>
      <c r="T303" s="1">
        <v>100</v>
      </c>
      <c r="U303" s="1" t="s">
        <v>10189</v>
      </c>
      <c r="V303" s="1">
        <v>60.031999999999996</v>
      </c>
      <c r="W303" s="1">
        <v>20</v>
      </c>
      <c r="X303" s="1">
        <v>100</v>
      </c>
      <c r="Y303" s="1">
        <v>87.5</v>
      </c>
      <c r="Z303" s="1">
        <v>194</v>
      </c>
      <c r="AA303" s="1">
        <v>307</v>
      </c>
      <c r="AB303" s="1">
        <v>500</v>
      </c>
      <c r="AC303" s="1" t="s">
        <v>10188</v>
      </c>
      <c r="AD303" s="1">
        <v>59.140999999999998</v>
      </c>
      <c r="AE303" s="1">
        <v>20</v>
      </c>
      <c r="AF303" s="1">
        <v>100</v>
      </c>
      <c r="AG303" s="1">
        <v>100</v>
      </c>
      <c r="AH303" s="1" t="s">
        <v>10190</v>
      </c>
      <c r="AI303" s="1">
        <v>59.737000000000002</v>
      </c>
      <c r="AJ303" s="1">
        <v>20</v>
      </c>
      <c r="AK303" s="1">
        <v>100</v>
      </c>
      <c r="AL303" s="1">
        <v>88.75</v>
      </c>
      <c r="AM303" s="1">
        <v>193</v>
      </c>
      <c r="AN303" s="1">
        <v>307</v>
      </c>
      <c r="AO303" s="1">
        <v>499</v>
      </c>
      <c r="AP303" s="1" t="s">
        <v>10191</v>
      </c>
      <c r="AQ303" s="1">
        <v>61.149000000000001</v>
      </c>
      <c r="AR303" s="1">
        <v>20</v>
      </c>
      <c r="AS303" s="1">
        <v>100</v>
      </c>
      <c r="AT303" s="1">
        <v>100</v>
      </c>
      <c r="AU303" s="1" t="s">
        <v>10189</v>
      </c>
      <c r="AV303" s="1">
        <v>60.031999999999996</v>
      </c>
      <c r="AW303" s="1">
        <v>20</v>
      </c>
      <c r="AX303" s="1">
        <v>100</v>
      </c>
      <c r="AY303" s="1">
        <v>87.5</v>
      </c>
      <c r="AZ303" s="1">
        <v>193</v>
      </c>
      <c r="BA303" s="1">
        <v>308</v>
      </c>
      <c r="BB303" s="1">
        <v>500</v>
      </c>
    </row>
    <row r="304" spans="1:54">
      <c r="A304" s="1" t="s">
        <v>11995</v>
      </c>
      <c r="B304" s="1" t="s">
        <v>5074</v>
      </c>
      <c r="C304" s="1" t="s">
        <v>5075</v>
      </c>
      <c r="D304" s="1" t="s">
        <v>5077</v>
      </c>
      <c r="E304" s="1" t="s">
        <v>5078</v>
      </c>
      <c r="F304" s="1" t="s">
        <v>15</v>
      </c>
      <c r="G304" s="1" t="s">
        <v>5079</v>
      </c>
      <c r="H304" s="1" t="s">
        <v>5080</v>
      </c>
      <c r="I304" s="1" t="s">
        <v>5076</v>
      </c>
      <c r="J304" s="1" t="s">
        <v>15</v>
      </c>
      <c r="K304" s="1">
        <v>2.0299999999999998</v>
      </c>
      <c r="L304" s="1">
        <v>0.25</v>
      </c>
      <c r="M304" s="1">
        <v>0.98</v>
      </c>
      <c r="N304" s="1" t="s">
        <v>5081</v>
      </c>
      <c r="O304" s="1" t="s">
        <v>5082</v>
      </c>
      <c r="P304" s="1" t="s">
        <v>10192</v>
      </c>
      <c r="Q304" s="1">
        <v>59.798999999999999</v>
      </c>
      <c r="R304" s="1">
        <v>21</v>
      </c>
      <c r="S304" s="1">
        <v>100</v>
      </c>
      <c r="T304" s="1">
        <v>100</v>
      </c>
      <c r="U304" s="1" t="s">
        <v>10193</v>
      </c>
      <c r="V304" s="1">
        <v>59.765000000000001</v>
      </c>
      <c r="W304" s="1">
        <v>22</v>
      </c>
      <c r="X304" s="1">
        <v>99.1</v>
      </c>
      <c r="Y304" s="1">
        <v>100</v>
      </c>
      <c r="Z304" s="1">
        <v>157</v>
      </c>
      <c r="AA304" s="1">
        <v>342</v>
      </c>
      <c r="AB304" s="1">
        <v>498</v>
      </c>
      <c r="AC304" s="1" t="s">
        <v>10192</v>
      </c>
      <c r="AD304" s="1">
        <v>59.798999999999999</v>
      </c>
      <c r="AE304" s="1">
        <v>21</v>
      </c>
      <c r="AF304" s="1">
        <v>100</v>
      </c>
      <c r="AG304" s="1">
        <v>100</v>
      </c>
      <c r="AH304" s="1" t="s">
        <v>10194</v>
      </c>
      <c r="AI304" s="1">
        <v>57.762</v>
      </c>
      <c r="AJ304" s="1">
        <v>20</v>
      </c>
      <c r="AK304" s="1">
        <v>99</v>
      </c>
      <c r="AL304" s="1">
        <v>100</v>
      </c>
      <c r="AM304" s="1">
        <v>157</v>
      </c>
      <c r="AN304" s="1">
        <v>342</v>
      </c>
      <c r="AO304" s="1">
        <v>498</v>
      </c>
      <c r="AP304" s="1" t="s">
        <v>10195</v>
      </c>
      <c r="AQ304" s="1">
        <v>58.749000000000002</v>
      </c>
      <c r="AR304" s="1">
        <v>20</v>
      </c>
      <c r="AS304" s="1">
        <v>100</v>
      </c>
      <c r="AT304" s="1">
        <v>100</v>
      </c>
      <c r="AU304" s="1" t="s">
        <v>10193</v>
      </c>
      <c r="AV304" s="1">
        <v>59.765000000000001</v>
      </c>
      <c r="AW304" s="1">
        <v>22</v>
      </c>
      <c r="AX304" s="1">
        <v>99.1</v>
      </c>
      <c r="AY304" s="1">
        <v>100</v>
      </c>
      <c r="AZ304" s="1">
        <v>157</v>
      </c>
      <c r="BA304" s="1">
        <v>342</v>
      </c>
      <c r="BB304" s="1">
        <v>498</v>
      </c>
    </row>
    <row r="305" spans="1:54">
      <c r="A305" s="1" t="s">
        <v>11850</v>
      </c>
      <c r="B305" s="1" t="s">
        <v>575</v>
      </c>
      <c r="C305" s="1" t="s">
        <v>598</v>
      </c>
      <c r="D305" s="1" t="s">
        <v>599</v>
      </c>
      <c r="E305" s="1" t="s">
        <v>600</v>
      </c>
      <c r="F305" s="1" t="s">
        <v>601</v>
      </c>
      <c r="G305" s="1" t="s">
        <v>602</v>
      </c>
      <c r="H305" s="1" t="s">
        <v>15</v>
      </c>
      <c r="I305" s="1" t="s">
        <v>15</v>
      </c>
      <c r="J305" s="1" t="s">
        <v>15</v>
      </c>
      <c r="K305" s="1">
        <v>0.75</v>
      </c>
      <c r="L305" s="1">
        <v>0.38</v>
      </c>
      <c r="M305" s="1">
        <v>0.97</v>
      </c>
      <c r="N305" s="1" t="s">
        <v>603</v>
      </c>
      <c r="O305" s="1" t="s">
        <v>604</v>
      </c>
      <c r="P305" s="1" t="s">
        <v>7800</v>
      </c>
      <c r="Q305" s="1">
        <v>59.53</v>
      </c>
      <c r="R305" s="1">
        <v>20</v>
      </c>
      <c r="S305" s="1">
        <v>100</v>
      </c>
      <c r="T305" s="1">
        <v>95</v>
      </c>
      <c r="U305" s="1" t="s">
        <v>7801</v>
      </c>
      <c r="V305" s="1">
        <v>60.758000000000003</v>
      </c>
      <c r="W305" s="1">
        <v>20</v>
      </c>
      <c r="X305" s="1">
        <v>100</v>
      </c>
      <c r="Y305" s="1">
        <v>100</v>
      </c>
      <c r="Z305" s="1">
        <v>194</v>
      </c>
      <c r="AA305" s="1">
        <v>379</v>
      </c>
      <c r="AB305" s="1">
        <v>572</v>
      </c>
      <c r="AC305" s="1" t="s">
        <v>7800</v>
      </c>
      <c r="AD305" s="1">
        <v>59.53</v>
      </c>
      <c r="AE305" s="1">
        <v>20</v>
      </c>
      <c r="AF305" s="1">
        <v>100</v>
      </c>
      <c r="AG305" s="1">
        <v>95</v>
      </c>
      <c r="AH305" s="1" t="s">
        <v>7802</v>
      </c>
      <c r="AI305" s="1">
        <v>60.152999999999999</v>
      </c>
      <c r="AJ305" s="1">
        <v>19</v>
      </c>
      <c r="AK305" s="1">
        <v>100</v>
      </c>
      <c r="AL305" s="1">
        <v>100</v>
      </c>
      <c r="AM305" s="1">
        <v>194</v>
      </c>
      <c r="AN305" s="1">
        <v>379</v>
      </c>
      <c r="AO305" s="1">
        <v>572</v>
      </c>
      <c r="AP305" s="1" t="s">
        <v>7800</v>
      </c>
      <c r="AQ305" s="1">
        <v>59.53</v>
      </c>
      <c r="AR305" s="1">
        <v>20</v>
      </c>
      <c r="AS305" s="1">
        <v>100</v>
      </c>
      <c r="AT305" s="1">
        <v>95</v>
      </c>
      <c r="AU305" s="1" t="s">
        <v>7803</v>
      </c>
      <c r="AV305" s="1">
        <v>60.478999999999999</v>
      </c>
      <c r="AW305" s="1">
        <v>21</v>
      </c>
      <c r="AX305" s="1">
        <v>100</v>
      </c>
      <c r="AY305" s="1">
        <v>100</v>
      </c>
      <c r="AZ305" s="1">
        <v>194</v>
      </c>
      <c r="BA305" s="1">
        <v>379</v>
      </c>
      <c r="BB305" s="1">
        <v>572</v>
      </c>
    </row>
    <row r="306" spans="1:54">
      <c r="A306" s="1" t="s">
        <v>12422</v>
      </c>
      <c r="B306" s="1" t="s">
        <v>5083</v>
      </c>
      <c r="C306" s="1" t="s">
        <v>5084</v>
      </c>
      <c r="D306" s="1" t="s">
        <v>5085</v>
      </c>
      <c r="E306" s="1" t="s">
        <v>5086</v>
      </c>
      <c r="F306" s="1" t="s">
        <v>15</v>
      </c>
      <c r="G306" s="1" t="s">
        <v>5087</v>
      </c>
      <c r="H306" s="1" t="s">
        <v>5089</v>
      </c>
      <c r="I306" s="1" t="s">
        <v>15</v>
      </c>
      <c r="J306" s="1" t="s">
        <v>5088</v>
      </c>
      <c r="K306" s="1">
        <v>0.37</v>
      </c>
      <c r="L306" s="1">
        <v>0.25</v>
      </c>
      <c r="M306" s="1">
        <v>0.99</v>
      </c>
      <c r="N306" s="1" t="s">
        <v>5090</v>
      </c>
      <c r="O306" s="1" t="s">
        <v>5091</v>
      </c>
      <c r="P306" s="1" t="s">
        <v>10196</v>
      </c>
      <c r="Q306" s="1">
        <v>59.134999999999998</v>
      </c>
      <c r="R306" s="1">
        <v>20</v>
      </c>
      <c r="S306" s="1">
        <v>100</v>
      </c>
      <c r="T306" s="1">
        <v>100</v>
      </c>
      <c r="U306" s="1" t="s">
        <v>10197</v>
      </c>
      <c r="V306" s="1">
        <v>59.323999999999998</v>
      </c>
      <c r="W306" s="1">
        <v>20</v>
      </c>
      <c r="X306" s="1">
        <v>99</v>
      </c>
      <c r="Y306" s="1">
        <v>100</v>
      </c>
      <c r="Z306" s="1">
        <v>170</v>
      </c>
      <c r="AA306" s="1">
        <v>182</v>
      </c>
      <c r="AB306" s="1">
        <v>351</v>
      </c>
      <c r="AC306" s="1" t="s">
        <v>10198</v>
      </c>
      <c r="AD306" s="1">
        <v>59.737000000000002</v>
      </c>
      <c r="AE306" s="1">
        <v>21</v>
      </c>
      <c r="AF306" s="1">
        <v>100</v>
      </c>
      <c r="AG306" s="1">
        <v>100</v>
      </c>
      <c r="AH306" s="1" t="s">
        <v>10197</v>
      </c>
      <c r="AI306" s="1">
        <v>59.323999999999998</v>
      </c>
      <c r="AJ306" s="1">
        <v>20</v>
      </c>
      <c r="AK306" s="1">
        <v>99</v>
      </c>
      <c r="AL306" s="1">
        <v>100</v>
      </c>
      <c r="AM306" s="1">
        <v>171</v>
      </c>
      <c r="AN306" s="1">
        <v>181</v>
      </c>
      <c r="AO306" s="1">
        <v>351</v>
      </c>
      <c r="AP306" s="1" t="s">
        <v>10196</v>
      </c>
      <c r="AQ306" s="1">
        <v>59.134999999999998</v>
      </c>
      <c r="AR306" s="1">
        <v>20</v>
      </c>
      <c r="AS306" s="1">
        <v>100</v>
      </c>
      <c r="AT306" s="1">
        <v>100</v>
      </c>
      <c r="AU306" s="1" t="s">
        <v>10199</v>
      </c>
      <c r="AV306" s="1">
        <v>58.86</v>
      </c>
      <c r="AW306" s="1">
        <v>20</v>
      </c>
      <c r="AX306" s="1">
        <v>100</v>
      </c>
      <c r="AY306" s="1">
        <v>100</v>
      </c>
      <c r="AZ306" s="1">
        <v>182</v>
      </c>
      <c r="BA306" s="1">
        <v>182</v>
      </c>
      <c r="BB306" s="1">
        <v>363</v>
      </c>
    </row>
    <row r="307" spans="1:54">
      <c r="A307" s="1" t="s">
        <v>11467</v>
      </c>
      <c r="B307" s="1" t="s">
        <v>75</v>
      </c>
      <c r="C307" s="1" t="s">
        <v>76</v>
      </c>
      <c r="D307" s="1" t="s">
        <v>78</v>
      </c>
      <c r="E307" s="1" t="s">
        <v>15</v>
      </c>
      <c r="F307" s="1" t="s">
        <v>15</v>
      </c>
      <c r="G307" s="1" t="s">
        <v>15</v>
      </c>
      <c r="H307" s="1" t="s">
        <v>80</v>
      </c>
      <c r="I307" s="1" t="s">
        <v>77</v>
      </c>
      <c r="J307" s="1" t="s">
        <v>79</v>
      </c>
      <c r="K307" s="1">
        <v>0.49</v>
      </c>
      <c r="L307" s="1">
        <v>0.38</v>
      </c>
      <c r="M307" s="1">
        <v>0.99</v>
      </c>
      <c r="N307" s="1" t="s">
        <v>81</v>
      </c>
      <c r="O307" s="1" t="s">
        <v>82</v>
      </c>
      <c r="P307" s="1" t="s">
        <v>7513</v>
      </c>
      <c r="Q307" s="1">
        <v>60.104999999999997</v>
      </c>
      <c r="R307" s="1">
        <v>20</v>
      </c>
      <c r="S307" s="1">
        <v>100</v>
      </c>
      <c r="T307" s="1">
        <v>100</v>
      </c>
      <c r="U307" s="1" t="s">
        <v>7514</v>
      </c>
      <c r="V307" s="1">
        <v>59.098999999999997</v>
      </c>
      <c r="W307" s="1">
        <v>20</v>
      </c>
      <c r="X307" s="1">
        <v>100</v>
      </c>
      <c r="Y307" s="1">
        <v>100</v>
      </c>
      <c r="Z307" s="1">
        <v>140</v>
      </c>
      <c r="AA307" s="1">
        <v>185</v>
      </c>
      <c r="AB307" s="1">
        <v>324</v>
      </c>
      <c r="AC307" s="1" t="s">
        <v>7513</v>
      </c>
      <c r="AD307" s="1">
        <v>60.104999999999997</v>
      </c>
      <c r="AE307" s="1">
        <v>20</v>
      </c>
      <c r="AF307" s="1">
        <v>100</v>
      </c>
      <c r="AG307" s="1">
        <v>100</v>
      </c>
      <c r="AH307" s="1" t="s">
        <v>7515</v>
      </c>
      <c r="AI307" s="1">
        <v>59.098999999999997</v>
      </c>
      <c r="AJ307" s="1">
        <v>20</v>
      </c>
      <c r="AK307" s="1">
        <v>100</v>
      </c>
      <c r="AL307" s="1">
        <v>100</v>
      </c>
      <c r="AM307" s="1">
        <v>141</v>
      </c>
      <c r="AN307" s="1">
        <v>185</v>
      </c>
      <c r="AO307" s="1">
        <v>325</v>
      </c>
      <c r="AP307" s="1" t="s">
        <v>7516</v>
      </c>
      <c r="AQ307" s="1">
        <v>60.252000000000002</v>
      </c>
      <c r="AR307" s="1">
        <v>20</v>
      </c>
      <c r="AS307" s="1">
        <v>100</v>
      </c>
      <c r="AT307" s="1">
        <v>100</v>
      </c>
      <c r="AU307" s="1" t="s">
        <v>7514</v>
      </c>
      <c r="AV307" s="1">
        <v>59.098999999999997</v>
      </c>
      <c r="AW307" s="1">
        <v>20</v>
      </c>
      <c r="AX307" s="1">
        <v>100</v>
      </c>
      <c r="AY307" s="1">
        <v>100</v>
      </c>
      <c r="AZ307" s="1">
        <v>138</v>
      </c>
      <c r="BA307" s="1">
        <v>187</v>
      </c>
      <c r="BB307" s="1">
        <v>324</v>
      </c>
    </row>
    <row r="308" spans="1:54">
      <c r="A308" s="1" t="s">
        <v>11625</v>
      </c>
      <c r="B308" s="1" t="s">
        <v>5083</v>
      </c>
      <c r="C308" s="1" t="s">
        <v>5092</v>
      </c>
      <c r="D308" s="1" t="s">
        <v>5094</v>
      </c>
      <c r="E308" s="1" t="s">
        <v>15</v>
      </c>
      <c r="F308" s="1" t="s">
        <v>15</v>
      </c>
      <c r="G308" s="1" t="s">
        <v>5095</v>
      </c>
      <c r="H308" s="1" t="s">
        <v>15</v>
      </c>
      <c r="I308" s="1" t="s">
        <v>5093</v>
      </c>
      <c r="J308" s="1" t="s">
        <v>5096</v>
      </c>
      <c r="K308" s="1">
        <v>0.8</v>
      </c>
      <c r="L308" s="1">
        <v>0.38</v>
      </c>
      <c r="M308" s="1">
        <v>0.98</v>
      </c>
      <c r="N308" s="1" t="s">
        <v>5097</v>
      </c>
      <c r="O308" s="1" t="s">
        <v>5098</v>
      </c>
      <c r="P308" s="1" t="s">
        <v>10200</v>
      </c>
      <c r="Q308" s="1">
        <v>56.212000000000003</v>
      </c>
      <c r="R308" s="1">
        <v>21</v>
      </c>
      <c r="S308" s="1">
        <v>100</v>
      </c>
      <c r="T308" s="1">
        <v>100</v>
      </c>
      <c r="U308" s="1" t="s">
        <v>10201</v>
      </c>
      <c r="V308" s="1">
        <v>60.252000000000002</v>
      </c>
      <c r="W308" s="1">
        <v>20</v>
      </c>
      <c r="X308" s="1">
        <v>100</v>
      </c>
      <c r="Y308" s="1">
        <v>100</v>
      </c>
      <c r="Z308" s="1">
        <v>187</v>
      </c>
      <c r="AA308" s="1">
        <v>367</v>
      </c>
      <c r="AB308" s="1">
        <v>553</v>
      </c>
      <c r="AC308" s="1" t="s">
        <v>10202</v>
      </c>
      <c r="AD308" s="1">
        <v>59.652000000000001</v>
      </c>
      <c r="AE308" s="1">
        <v>21</v>
      </c>
      <c r="AF308" s="1">
        <v>100</v>
      </c>
      <c r="AG308" s="1">
        <v>95.24</v>
      </c>
      <c r="AH308" s="1" t="s">
        <v>10203</v>
      </c>
      <c r="AI308" s="1">
        <v>60.02</v>
      </c>
      <c r="AJ308" s="1">
        <v>24</v>
      </c>
      <c r="AK308" s="1">
        <v>100</v>
      </c>
      <c r="AL308" s="1">
        <v>100</v>
      </c>
      <c r="AM308" s="1">
        <v>193</v>
      </c>
      <c r="AN308" s="1">
        <v>318</v>
      </c>
      <c r="AO308" s="1">
        <v>510</v>
      </c>
      <c r="AP308" s="1" t="s">
        <v>10200</v>
      </c>
      <c r="AQ308" s="1">
        <v>56.212000000000003</v>
      </c>
      <c r="AR308" s="1">
        <v>21</v>
      </c>
      <c r="AS308" s="1">
        <v>100</v>
      </c>
      <c r="AT308" s="1">
        <v>100</v>
      </c>
      <c r="AU308" s="1" t="s">
        <v>10204</v>
      </c>
      <c r="AV308" s="1">
        <v>59.222999999999999</v>
      </c>
      <c r="AW308" s="1">
        <v>20</v>
      </c>
      <c r="AX308" s="1">
        <v>100</v>
      </c>
      <c r="AY308" s="1">
        <v>100</v>
      </c>
      <c r="AZ308" s="1">
        <v>180</v>
      </c>
      <c r="BA308" s="1">
        <v>367</v>
      </c>
      <c r="BB308" s="1">
        <v>546</v>
      </c>
    </row>
    <row r="309" spans="1:54">
      <c r="A309" s="1" t="s">
        <v>12036</v>
      </c>
      <c r="B309" s="1" t="s">
        <v>5083</v>
      </c>
      <c r="C309" s="1" t="s">
        <v>5099</v>
      </c>
      <c r="D309" s="1" t="s">
        <v>5101</v>
      </c>
      <c r="E309" s="1" t="s">
        <v>15</v>
      </c>
      <c r="F309" s="1" t="s">
        <v>15</v>
      </c>
      <c r="G309" s="1" t="s">
        <v>5102</v>
      </c>
      <c r="H309" s="1" t="s">
        <v>5104</v>
      </c>
      <c r="I309" s="1" t="s">
        <v>5100</v>
      </c>
      <c r="J309" s="1" t="s">
        <v>5103</v>
      </c>
      <c r="K309" s="1">
        <v>0.37</v>
      </c>
      <c r="L309" s="1">
        <v>0.25</v>
      </c>
      <c r="M309" s="1">
        <v>0.99</v>
      </c>
      <c r="N309" s="1" t="s">
        <v>5105</v>
      </c>
      <c r="O309" s="1" t="s">
        <v>5106</v>
      </c>
      <c r="P309" s="1" t="s">
        <v>10205</v>
      </c>
      <c r="Q309" s="1">
        <v>59.325000000000003</v>
      </c>
      <c r="R309" s="1">
        <v>20</v>
      </c>
      <c r="S309" s="1">
        <v>100</v>
      </c>
      <c r="T309" s="1">
        <v>100</v>
      </c>
      <c r="U309" s="1" t="s">
        <v>10206</v>
      </c>
      <c r="V309" s="1">
        <v>60.034999999999997</v>
      </c>
      <c r="W309" s="1">
        <v>20</v>
      </c>
      <c r="X309" s="1">
        <v>100</v>
      </c>
      <c r="Y309" s="1">
        <v>100</v>
      </c>
      <c r="Z309" s="1">
        <v>134</v>
      </c>
      <c r="AA309" s="1">
        <v>369</v>
      </c>
      <c r="AB309" s="1">
        <v>502</v>
      </c>
      <c r="AC309" s="1" t="s">
        <v>10207</v>
      </c>
      <c r="AD309" s="1">
        <v>59.323999999999998</v>
      </c>
      <c r="AE309" s="1">
        <v>20</v>
      </c>
      <c r="AF309" s="1">
        <v>100</v>
      </c>
      <c r="AG309" s="1">
        <v>100</v>
      </c>
      <c r="AH309" s="1" t="s">
        <v>10206</v>
      </c>
      <c r="AI309" s="1">
        <v>60.034999999999997</v>
      </c>
      <c r="AJ309" s="1">
        <v>20</v>
      </c>
      <c r="AK309" s="1">
        <v>100</v>
      </c>
      <c r="AL309" s="1">
        <v>100</v>
      </c>
      <c r="AM309" s="1">
        <v>133</v>
      </c>
      <c r="AN309" s="1">
        <v>370</v>
      </c>
      <c r="AO309" s="1">
        <v>502</v>
      </c>
      <c r="AP309" s="1" t="s">
        <v>10205</v>
      </c>
      <c r="AQ309" s="1">
        <v>59.325000000000003</v>
      </c>
      <c r="AR309" s="1">
        <v>20</v>
      </c>
      <c r="AS309" s="1">
        <v>100</v>
      </c>
      <c r="AT309" s="1">
        <v>100</v>
      </c>
      <c r="AU309" s="1" t="s">
        <v>10208</v>
      </c>
      <c r="AV309" s="1">
        <v>60.106999999999999</v>
      </c>
      <c r="AW309" s="1">
        <v>20</v>
      </c>
      <c r="AX309" s="1">
        <v>98</v>
      </c>
      <c r="AY309" s="1">
        <v>100</v>
      </c>
      <c r="AZ309" s="1">
        <v>193</v>
      </c>
      <c r="BA309" s="1">
        <v>369</v>
      </c>
      <c r="BB309" s="1">
        <v>561</v>
      </c>
    </row>
    <row r="310" spans="1:54">
      <c r="A310" s="1" t="s">
        <v>12156</v>
      </c>
      <c r="B310" s="1" t="s">
        <v>575</v>
      </c>
      <c r="C310" s="1" t="s">
        <v>605</v>
      </c>
      <c r="D310" s="1" t="s">
        <v>607</v>
      </c>
      <c r="E310" s="1" t="s">
        <v>15</v>
      </c>
      <c r="F310" s="1" t="s">
        <v>608</v>
      </c>
      <c r="G310" s="1" t="s">
        <v>15</v>
      </c>
      <c r="H310" s="1" t="s">
        <v>15</v>
      </c>
      <c r="I310" s="1" t="s">
        <v>606</v>
      </c>
      <c r="J310" s="1" t="s">
        <v>609</v>
      </c>
      <c r="K310" s="1">
        <v>0.8</v>
      </c>
      <c r="L310" s="1">
        <v>0.38</v>
      </c>
      <c r="M310" s="1">
        <v>0.99</v>
      </c>
      <c r="N310" s="1" t="s">
        <v>610</v>
      </c>
      <c r="O310" s="1" t="s">
        <v>611</v>
      </c>
      <c r="P310" s="1" t="s">
        <v>7804</v>
      </c>
      <c r="Q310" s="1">
        <v>60.32</v>
      </c>
      <c r="R310" s="1">
        <v>20</v>
      </c>
      <c r="S310" s="1">
        <v>100</v>
      </c>
      <c r="T310" s="1">
        <v>100</v>
      </c>
      <c r="U310" s="1" t="s">
        <v>7805</v>
      </c>
      <c r="V310" s="1">
        <v>59.26</v>
      </c>
      <c r="W310" s="1">
        <v>21</v>
      </c>
      <c r="X310" s="1">
        <v>100</v>
      </c>
      <c r="Y310" s="1">
        <v>100</v>
      </c>
      <c r="Z310" s="1">
        <v>199</v>
      </c>
      <c r="AA310" s="1">
        <v>276</v>
      </c>
      <c r="AB310" s="1">
        <v>474</v>
      </c>
      <c r="AC310" s="1" t="s">
        <v>7806</v>
      </c>
      <c r="AD310" s="1">
        <v>59.472000000000001</v>
      </c>
      <c r="AE310" s="1">
        <v>20</v>
      </c>
      <c r="AF310" s="1">
        <v>100</v>
      </c>
      <c r="AG310" s="1">
        <v>97.5</v>
      </c>
      <c r="AH310" s="1" t="s">
        <v>7805</v>
      </c>
      <c r="AI310" s="1">
        <v>59.26</v>
      </c>
      <c r="AJ310" s="1">
        <v>21</v>
      </c>
      <c r="AK310" s="1">
        <v>100</v>
      </c>
      <c r="AL310" s="1">
        <v>100</v>
      </c>
      <c r="AM310" s="1">
        <v>196</v>
      </c>
      <c r="AN310" s="1">
        <v>279</v>
      </c>
      <c r="AO310" s="1">
        <v>474</v>
      </c>
      <c r="AP310" s="1" t="s">
        <v>7804</v>
      </c>
      <c r="AQ310" s="1">
        <v>60.32</v>
      </c>
      <c r="AR310" s="1">
        <v>20</v>
      </c>
      <c r="AS310" s="1">
        <v>100</v>
      </c>
      <c r="AT310" s="1">
        <v>100</v>
      </c>
      <c r="AU310" s="1" t="s">
        <v>7807</v>
      </c>
      <c r="AV310" s="1">
        <v>58.64</v>
      </c>
      <c r="AW310" s="1">
        <v>21</v>
      </c>
      <c r="AX310" s="1">
        <v>100</v>
      </c>
      <c r="AY310" s="1">
        <v>100</v>
      </c>
      <c r="AZ310" s="1">
        <v>200</v>
      </c>
      <c r="BA310" s="1">
        <v>276</v>
      </c>
      <c r="BB310" s="1">
        <v>475</v>
      </c>
    </row>
    <row r="311" spans="1:54">
      <c r="A311" s="1" t="s">
        <v>11558</v>
      </c>
      <c r="B311" s="1" t="s">
        <v>5083</v>
      </c>
      <c r="C311" s="1" t="s">
        <v>5107</v>
      </c>
      <c r="D311" s="1" t="s">
        <v>15</v>
      </c>
      <c r="E311" s="1" t="s">
        <v>15</v>
      </c>
      <c r="F311" s="1" t="s">
        <v>15</v>
      </c>
      <c r="G311" s="1" t="s">
        <v>5109</v>
      </c>
      <c r="H311" s="1" t="s">
        <v>5111</v>
      </c>
      <c r="I311" s="1" t="s">
        <v>5108</v>
      </c>
      <c r="J311" s="1" t="s">
        <v>5110</v>
      </c>
      <c r="K311" s="1">
        <v>0.4</v>
      </c>
      <c r="L311" s="1">
        <v>0.38</v>
      </c>
      <c r="M311" s="1">
        <v>0.98</v>
      </c>
      <c r="N311" s="1" t="s">
        <v>5112</v>
      </c>
      <c r="O311" s="1" t="s">
        <v>5113</v>
      </c>
      <c r="P311" s="1" t="s">
        <v>10209</v>
      </c>
      <c r="Q311" s="1">
        <v>58.648000000000003</v>
      </c>
      <c r="R311" s="1">
        <v>20</v>
      </c>
      <c r="S311" s="1">
        <v>97.5</v>
      </c>
      <c r="T311" s="1">
        <v>100</v>
      </c>
      <c r="U311" s="1" t="s">
        <v>10210</v>
      </c>
      <c r="V311" s="1">
        <v>59.828000000000003</v>
      </c>
      <c r="W311" s="1">
        <v>20</v>
      </c>
      <c r="X311" s="1">
        <v>100</v>
      </c>
      <c r="Y311" s="1">
        <v>100</v>
      </c>
      <c r="Z311" s="1">
        <v>192</v>
      </c>
      <c r="AA311" s="1">
        <v>272</v>
      </c>
      <c r="AB311" s="1">
        <v>463</v>
      </c>
      <c r="AC311" s="1" t="s">
        <v>10211</v>
      </c>
      <c r="AD311" s="1">
        <v>58.646999999999998</v>
      </c>
      <c r="AE311" s="1">
        <v>20</v>
      </c>
      <c r="AF311" s="1">
        <v>97.5</v>
      </c>
      <c r="AG311" s="1">
        <v>100</v>
      </c>
      <c r="AH311" s="1" t="s">
        <v>10210</v>
      </c>
      <c r="AI311" s="1">
        <v>59.828000000000003</v>
      </c>
      <c r="AJ311" s="1">
        <v>20</v>
      </c>
      <c r="AK311" s="1">
        <v>100</v>
      </c>
      <c r="AL311" s="1">
        <v>100</v>
      </c>
      <c r="AM311" s="1">
        <v>193</v>
      </c>
      <c r="AN311" s="1">
        <v>271</v>
      </c>
      <c r="AO311" s="1">
        <v>463</v>
      </c>
      <c r="AP311" s="1" t="s">
        <v>10212</v>
      </c>
      <c r="AQ311" s="1">
        <v>60.414999999999999</v>
      </c>
      <c r="AR311" s="1">
        <v>21</v>
      </c>
      <c r="AS311" s="1">
        <v>97.6</v>
      </c>
      <c r="AT311" s="1">
        <v>100</v>
      </c>
      <c r="AU311" s="1" t="s">
        <v>10210</v>
      </c>
      <c r="AV311" s="1">
        <v>59.828000000000003</v>
      </c>
      <c r="AW311" s="1">
        <v>20</v>
      </c>
      <c r="AX311" s="1">
        <v>100</v>
      </c>
      <c r="AY311" s="1">
        <v>100</v>
      </c>
      <c r="AZ311" s="1">
        <v>193</v>
      </c>
      <c r="BA311" s="1">
        <v>271</v>
      </c>
      <c r="BB311" s="1">
        <v>463</v>
      </c>
    </row>
    <row r="312" spans="1:54">
      <c r="A312" s="1" t="s">
        <v>11556</v>
      </c>
      <c r="B312" s="1" t="s">
        <v>5083</v>
      </c>
      <c r="C312" s="1" t="s">
        <v>5114</v>
      </c>
      <c r="D312" s="1" t="s">
        <v>5116</v>
      </c>
      <c r="E312" s="1" t="s">
        <v>5117</v>
      </c>
      <c r="F312" s="1" t="s">
        <v>15</v>
      </c>
      <c r="G312" s="1" t="s">
        <v>5118</v>
      </c>
      <c r="H312" s="1" t="s">
        <v>5119</v>
      </c>
      <c r="I312" s="1" t="s">
        <v>5115</v>
      </c>
      <c r="J312" s="1" t="s">
        <v>15</v>
      </c>
      <c r="K312" s="1">
        <v>0.75</v>
      </c>
      <c r="L312" s="1">
        <v>0.25</v>
      </c>
      <c r="M312" s="1">
        <v>1</v>
      </c>
      <c r="N312" s="1" t="s">
        <v>5120</v>
      </c>
      <c r="O312" s="1" t="s">
        <v>5121</v>
      </c>
      <c r="P312" s="1" t="s">
        <v>10213</v>
      </c>
      <c r="Q312" s="1">
        <v>57.854999999999997</v>
      </c>
      <c r="R312" s="1">
        <v>20</v>
      </c>
      <c r="S312" s="1">
        <v>100</v>
      </c>
      <c r="T312" s="1">
        <v>96</v>
      </c>
      <c r="U312" s="1" t="s">
        <v>10214</v>
      </c>
      <c r="V312" s="1">
        <v>59.89</v>
      </c>
      <c r="W312" s="1">
        <v>20</v>
      </c>
      <c r="X312" s="1">
        <v>100</v>
      </c>
      <c r="Y312" s="1">
        <v>100</v>
      </c>
      <c r="Z312" s="1">
        <v>145</v>
      </c>
      <c r="AA312" s="1">
        <v>363</v>
      </c>
      <c r="AB312" s="1">
        <v>507</v>
      </c>
      <c r="AC312" s="1" t="s">
        <v>10213</v>
      </c>
      <c r="AD312" s="1">
        <v>57.854999999999997</v>
      </c>
      <c r="AE312" s="1">
        <v>20</v>
      </c>
      <c r="AF312" s="1">
        <v>100</v>
      </c>
      <c r="AG312" s="1">
        <v>96</v>
      </c>
      <c r="AH312" s="1" t="s">
        <v>10215</v>
      </c>
      <c r="AI312" s="1">
        <v>59.89</v>
      </c>
      <c r="AJ312" s="1">
        <v>20</v>
      </c>
      <c r="AK312" s="1">
        <v>100</v>
      </c>
      <c r="AL312" s="1">
        <v>100</v>
      </c>
      <c r="AM312" s="1">
        <v>150</v>
      </c>
      <c r="AN312" s="1">
        <v>363</v>
      </c>
      <c r="AO312" s="1">
        <v>512</v>
      </c>
      <c r="AP312" s="1" t="s">
        <v>10216</v>
      </c>
      <c r="AQ312" s="1">
        <v>57.804000000000002</v>
      </c>
      <c r="AR312" s="1">
        <v>20</v>
      </c>
      <c r="AS312" s="1">
        <v>100</v>
      </c>
      <c r="AT312" s="1">
        <v>100</v>
      </c>
      <c r="AU312" s="1" t="s">
        <v>10214</v>
      </c>
      <c r="AV312" s="1">
        <v>59.89</v>
      </c>
      <c r="AW312" s="1">
        <v>20</v>
      </c>
      <c r="AX312" s="1">
        <v>100</v>
      </c>
      <c r="AY312" s="1">
        <v>100</v>
      </c>
      <c r="AZ312" s="1">
        <v>155</v>
      </c>
      <c r="BA312" s="1">
        <v>353</v>
      </c>
      <c r="BB312" s="1">
        <v>507</v>
      </c>
    </row>
    <row r="313" spans="1:54">
      <c r="A313" s="1" t="s">
        <v>11851</v>
      </c>
      <c r="B313" s="1" t="s">
        <v>5083</v>
      </c>
      <c r="C313" s="1" t="s">
        <v>5122</v>
      </c>
      <c r="D313" s="1" t="s">
        <v>15</v>
      </c>
      <c r="E313" s="1" t="s">
        <v>5124</v>
      </c>
      <c r="F313" s="1" t="s">
        <v>15</v>
      </c>
      <c r="G313" s="1" t="s">
        <v>5125</v>
      </c>
      <c r="H313" s="1" t="s">
        <v>5126</v>
      </c>
      <c r="I313" s="1" t="s">
        <v>5123</v>
      </c>
      <c r="J313" s="1" t="s">
        <v>15</v>
      </c>
      <c r="K313" s="1">
        <v>1.2</v>
      </c>
      <c r="L313" s="1">
        <v>0.38</v>
      </c>
      <c r="M313" s="1">
        <v>1</v>
      </c>
      <c r="N313" s="1" t="s">
        <v>5127</v>
      </c>
      <c r="O313" s="1" t="s">
        <v>5128</v>
      </c>
      <c r="P313" s="1" t="s">
        <v>10217</v>
      </c>
      <c r="Q313" s="1">
        <v>59.965000000000003</v>
      </c>
      <c r="R313" s="1">
        <v>20</v>
      </c>
      <c r="S313" s="1">
        <v>100</v>
      </c>
      <c r="T313" s="1">
        <v>100</v>
      </c>
      <c r="U313" s="1" t="s">
        <v>10218</v>
      </c>
      <c r="V313" s="1">
        <v>59.786999999999999</v>
      </c>
      <c r="W313" s="1">
        <v>21</v>
      </c>
      <c r="X313" s="1">
        <v>100</v>
      </c>
      <c r="Y313" s="1">
        <v>100</v>
      </c>
      <c r="Z313" s="1">
        <v>148</v>
      </c>
      <c r="AA313" s="1">
        <v>328</v>
      </c>
      <c r="AB313" s="1">
        <v>475</v>
      </c>
      <c r="AC313" s="1" t="s">
        <v>10219</v>
      </c>
      <c r="AD313" s="1">
        <v>59.753</v>
      </c>
      <c r="AE313" s="1">
        <v>20</v>
      </c>
      <c r="AF313" s="1">
        <v>100</v>
      </c>
      <c r="AG313" s="1">
        <v>100</v>
      </c>
      <c r="AH313" s="1" t="s">
        <v>10218</v>
      </c>
      <c r="AI313" s="1">
        <v>59.786999999999999</v>
      </c>
      <c r="AJ313" s="1">
        <v>21</v>
      </c>
      <c r="AK313" s="1">
        <v>100</v>
      </c>
      <c r="AL313" s="1">
        <v>100</v>
      </c>
      <c r="AM313" s="1">
        <v>145</v>
      </c>
      <c r="AN313" s="1">
        <v>331</v>
      </c>
      <c r="AO313" s="1">
        <v>475</v>
      </c>
      <c r="AP313" s="1" t="s">
        <v>10220</v>
      </c>
      <c r="AQ313" s="1">
        <v>59.75</v>
      </c>
      <c r="AR313" s="1">
        <v>20</v>
      </c>
      <c r="AS313" s="1">
        <v>100</v>
      </c>
      <c r="AT313" s="1">
        <v>100</v>
      </c>
      <c r="AU313" s="1" t="s">
        <v>10218</v>
      </c>
      <c r="AV313" s="1">
        <v>59.786999999999999</v>
      </c>
      <c r="AW313" s="1">
        <v>21</v>
      </c>
      <c r="AX313" s="1">
        <v>100</v>
      </c>
      <c r="AY313" s="1">
        <v>100</v>
      </c>
      <c r="AZ313" s="1">
        <v>155</v>
      </c>
      <c r="BA313" s="1">
        <v>321</v>
      </c>
      <c r="BB313" s="1">
        <v>475</v>
      </c>
    </row>
    <row r="314" spans="1:54">
      <c r="A314" s="1" t="s">
        <v>12276</v>
      </c>
      <c r="B314" s="1" t="s">
        <v>5083</v>
      </c>
      <c r="C314" s="1" t="s">
        <v>5129</v>
      </c>
      <c r="D314" s="1" t="s">
        <v>15</v>
      </c>
      <c r="E314" s="1" t="s">
        <v>5131</v>
      </c>
      <c r="F314" s="1" t="s">
        <v>5132</v>
      </c>
      <c r="G314" s="1" t="s">
        <v>15</v>
      </c>
      <c r="H314" s="1" t="s">
        <v>15</v>
      </c>
      <c r="I314" s="1" t="s">
        <v>5130</v>
      </c>
      <c r="J314" s="1" t="s">
        <v>5133</v>
      </c>
      <c r="K314" s="1">
        <v>1.26</v>
      </c>
      <c r="L314" s="1">
        <v>0.38</v>
      </c>
      <c r="M314" s="1">
        <v>0.98</v>
      </c>
      <c r="N314" s="1" t="s">
        <v>5134</v>
      </c>
      <c r="O314" s="1" t="s">
        <v>5135</v>
      </c>
      <c r="P314" s="1" t="s">
        <v>10221</v>
      </c>
      <c r="Q314" s="1">
        <v>54.786000000000001</v>
      </c>
      <c r="R314" s="1">
        <v>20</v>
      </c>
      <c r="S314" s="1">
        <v>100</v>
      </c>
      <c r="T314" s="1">
        <v>100</v>
      </c>
      <c r="U314" s="1" t="s">
        <v>10222</v>
      </c>
      <c r="V314" s="1">
        <v>59.253</v>
      </c>
      <c r="W314" s="1">
        <v>20</v>
      </c>
      <c r="X314" s="1">
        <v>97.5</v>
      </c>
      <c r="Y314" s="1">
        <v>100</v>
      </c>
      <c r="Z314" s="1">
        <v>173</v>
      </c>
      <c r="AA314" s="1">
        <v>253</v>
      </c>
      <c r="AB314" s="1">
        <v>425</v>
      </c>
      <c r="AC314" s="1" t="s">
        <v>10221</v>
      </c>
      <c r="AD314" s="1">
        <v>54.786000000000001</v>
      </c>
      <c r="AE314" s="1">
        <v>20</v>
      </c>
      <c r="AF314" s="1">
        <v>100</v>
      </c>
      <c r="AG314" s="1">
        <v>100</v>
      </c>
      <c r="AH314" s="1" t="s">
        <v>10223</v>
      </c>
      <c r="AI314" s="1">
        <v>59.253</v>
      </c>
      <c r="AJ314" s="1">
        <v>20</v>
      </c>
      <c r="AK314" s="1">
        <v>100</v>
      </c>
      <c r="AL314" s="1">
        <v>100</v>
      </c>
      <c r="AM314" s="1">
        <v>174</v>
      </c>
      <c r="AN314" s="1">
        <v>253</v>
      </c>
      <c r="AO314" s="1">
        <v>426</v>
      </c>
      <c r="AP314" s="1" t="s">
        <v>10224</v>
      </c>
      <c r="AQ314" s="1">
        <v>54.786000000000001</v>
      </c>
      <c r="AR314" s="1">
        <v>20</v>
      </c>
      <c r="AS314" s="1">
        <v>100</v>
      </c>
      <c r="AT314" s="1">
        <v>100</v>
      </c>
      <c r="AU314" s="1" t="s">
        <v>10222</v>
      </c>
      <c r="AV314" s="1">
        <v>59.253</v>
      </c>
      <c r="AW314" s="1">
        <v>20</v>
      </c>
      <c r="AX314" s="1">
        <v>97.5</v>
      </c>
      <c r="AY314" s="1">
        <v>100</v>
      </c>
      <c r="AZ314" s="1">
        <v>174</v>
      </c>
      <c r="BA314" s="1">
        <v>252</v>
      </c>
      <c r="BB314" s="1">
        <v>425</v>
      </c>
    </row>
    <row r="315" spans="1:54">
      <c r="A315" s="1" t="s">
        <v>12272</v>
      </c>
      <c r="B315" s="1" t="s">
        <v>575</v>
      </c>
      <c r="C315" s="1" t="s">
        <v>612</v>
      </c>
      <c r="D315" s="1" t="s">
        <v>614</v>
      </c>
      <c r="E315" s="1" t="s">
        <v>615</v>
      </c>
      <c r="F315" s="1" t="s">
        <v>15</v>
      </c>
      <c r="G315" s="1" t="s">
        <v>616</v>
      </c>
      <c r="H315" s="1" t="s">
        <v>15</v>
      </c>
      <c r="I315" s="1" t="s">
        <v>613</v>
      </c>
      <c r="J315" s="1" t="s">
        <v>617</v>
      </c>
      <c r="K315" s="1">
        <v>0.37</v>
      </c>
      <c r="L315" s="1">
        <v>0.25</v>
      </c>
      <c r="M315" s="1">
        <v>1</v>
      </c>
      <c r="N315" s="1" t="s">
        <v>618</v>
      </c>
      <c r="O315" s="1" t="s">
        <v>619</v>
      </c>
      <c r="P315" s="1" t="s">
        <v>7808</v>
      </c>
      <c r="Q315" s="1">
        <v>59.429000000000002</v>
      </c>
      <c r="R315" s="1">
        <v>22</v>
      </c>
      <c r="S315" s="1">
        <v>100</v>
      </c>
      <c r="T315" s="1">
        <v>100</v>
      </c>
      <c r="U315" s="1" t="s">
        <v>7809</v>
      </c>
      <c r="V315" s="1">
        <v>59.331000000000003</v>
      </c>
      <c r="W315" s="1">
        <v>20</v>
      </c>
      <c r="X315" s="1">
        <v>99</v>
      </c>
      <c r="Y315" s="1">
        <v>100</v>
      </c>
      <c r="Z315" s="1">
        <v>134</v>
      </c>
      <c r="AA315" s="1">
        <v>365</v>
      </c>
      <c r="AB315" s="1">
        <v>498</v>
      </c>
      <c r="AC315" s="1" t="s">
        <v>7810</v>
      </c>
      <c r="AD315" s="1">
        <v>59.991</v>
      </c>
      <c r="AE315" s="1">
        <v>23</v>
      </c>
      <c r="AF315" s="1">
        <v>100</v>
      </c>
      <c r="AG315" s="1">
        <v>100</v>
      </c>
      <c r="AH315" s="1" t="s">
        <v>7809</v>
      </c>
      <c r="AI315" s="1">
        <v>59.331000000000003</v>
      </c>
      <c r="AJ315" s="1">
        <v>20</v>
      </c>
      <c r="AK315" s="1">
        <v>99</v>
      </c>
      <c r="AL315" s="1">
        <v>100</v>
      </c>
      <c r="AM315" s="1">
        <v>134</v>
      </c>
      <c r="AN315" s="1">
        <v>365</v>
      </c>
      <c r="AO315" s="1">
        <v>498</v>
      </c>
      <c r="AP315" s="1" t="s">
        <v>7811</v>
      </c>
      <c r="AQ315" s="1">
        <v>59.798999999999999</v>
      </c>
      <c r="AR315" s="1">
        <v>23</v>
      </c>
      <c r="AS315" s="1">
        <v>100</v>
      </c>
      <c r="AT315" s="1">
        <v>100</v>
      </c>
      <c r="AU315" s="1" t="s">
        <v>7809</v>
      </c>
      <c r="AV315" s="1">
        <v>59.331000000000003</v>
      </c>
      <c r="AW315" s="1">
        <v>20</v>
      </c>
      <c r="AX315" s="1">
        <v>99</v>
      </c>
      <c r="AY315" s="1">
        <v>100</v>
      </c>
      <c r="AZ315" s="1">
        <v>135</v>
      </c>
      <c r="BA315" s="1">
        <v>364</v>
      </c>
      <c r="BB315" s="1">
        <v>498</v>
      </c>
    </row>
    <row r="316" spans="1:54">
      <c r="A316" s="1" t="s">
        <v>12245</v>
      </c>
      <c r="B316" s="1" t="s">
        <v>5083</v>
      </c>
      <c r="C316" s="1" t="s">
        <v>5136</v>
      </c>
      <c r="D316" s="1" t="s">
        <v>5137</v>
      </c>
      <c r="E316" s="1" t="s">
        <v>5138</v>
      </c>
      <c r="F316" s="1" t="s">
        <v>5139</v>
      </c>
      <c r="G316" s="1" t="s">
        <v>15</v>
      </c>
      <c r="H316" s="1" t="s">
        <v>5141</v>
      </c>
      <c r="I316" s="1" t="s">
        <v>15</v>
      </c>
      <c r="J316" s="1" t="s">
        <v>5140</v>
      </c>
      <c r="K316" s="1">
        <v>0.37</v>
      </c>
      <c r="L316" s="1">
        <v>0.25</v>
      </c>
      <c r="M316" s="1">
        <v>0.99</v>
      </c>
      <c r="N316" s="1" t="s">
        <v>5142</v>
      </c>
      <c r="O316" s="1" t="s">
        <v>5143</v>
      </c>
      <c r="P316" s="1" t="s">
        <v>10225</v>
      </c>
      <c r="Q316" s="1">
        <v>56.51</v>
      </c>
      <c r="R316" s="1">
        <v>21</v>
      </c>
      <c r="S316" s="1">
        <v>99.04</v>
      </c>
      <c r="T316" s="1">
        <v>92.38</v>
      </c>
      <c r="U316" s="1" t="s">
        <v>10226</v>
      </c>
      <c r="V316" s="1">
        <v>60.463000000000001</v>
      </c>
      <c r="W316" s="1">
        <v>20</v>
      </c>
      <c r="X316" s="1">
        <v>99</v>
      </c>
      <c r="Y316" s="1">
        <v>100</v>
      </c>
      <c r="Z316" s="1">
        <v>106</v>
      </c>
      <c r="AA316" s="1">
        <v>377</v>
      </c>
      <c r="AB316" s="1">
        <v>482</v>
      </c>
      <c r="AC316" s="1" t="s">
        <v>10225</v>
      </c>
      <c r="AD316" s="1">
        <v>56.51</v>
      </c>
      <c r="AE316" s="1">
        <v>21</v>
      </c>
      <c r="AF316" s="1">
        <v>99.04</v>
      </c>
      <c r="AG316" s="1">
        <v>92.38</v>
      </c>
      <c r="AH316" s="1" t="s">
        <v>10227</v>
      </c>
      <c r="AI316" s="1">
        <v>60.466999999999999</v>
      </c>
      <c r="AJ316" s="1">
        <v>20</v>
      </c>
      <c r="AK316" s="1">
        <v>100</v>
      </c>
      <c r="AL316" s="1">
        <v>90</v>
      </c>
      <c r="AM316" s="1">
        <v>141</v>
      </c>
      <c r="AN316" s="1">
        <v>377</v>
      </c>
      <c r="AO316" s="1">
        <v>517</v>
      </c>
      <c r="AP316" s="1" t="s">
        <v>10225</v>
      </c>
      <c r="AQ316" s="1">
        <v>56.51</v>
      </c>
      <c r="AR316" s="1">
        <v>21</v>
      </c>
      <c r="AS316" s="1">
        <v>99.04</v>
      </c>
      <c r="AT316" s="1">
        <v>92.38</v>
      </c>
      <c r="AU316" s="1" t="s">
        <v>10228</v>
      </c>
      <c r="AV316" s="1">
        <v>60.466999999999999</v>
      </c>
      <c r="AW316" s="1">
        <v>20</v>
      </c>
      <c r="AX316" s="1">
        <v>100</v>
      </c>
      <c r="AY316" s="1">
        <v>85</v>
      </c>
      <c r="AZ316" s="1">
        <v>142</v>
      </c>
      <c r="BA316" s="1">
        <v>377</v>
      </c>
      <c r="BB316" s="1">
        <v>518</v>
      </c>
    </row>
    <row r="317" spans="1:54">
      <c r="A317" s="1" t="s">
        <v>11473</v>
      </c>
      <c r="B317" s="1" t="s">
        <v>5083</v>
      </c>
      <c r="C317" s="1" t="s">
        <v>5144</v>
      </c>
      <c r="D317" s="1" t="s">
        <v>5145</v>
      </c>
      <c r="E317" s="1" t="s">
        <v>5146</v>
      </c>
      <c r="F317" s="1" t="s">
        <v>5147</v>
      </c>
      <c r="G317" s="1" t="s">
        <v>5148</v>
      </c>
      <c r="H317" s="1" t="s">
        <v>15</v>
      </c>
      <c r="I317" s="1" t="s">
        <v>15</v>
      </c>
      <c r="J317" s="1" t="s">
        <v>15</v>
      </c>
      <c r="K317" s="1">
        <v>1.5</v>
      </c>
      <c r="L317" s="1">
        <v>0.38</v>
      </c>
      <c r="M317" s="1">
        <v>1</v>
      </c>
      <c r="N317" s="1" t="s">
        <v>5149</v>
      </c>
      <c r="O317" s="1" t="s">
        <v>5150</v>
      </c>
      <c r="P317" s="1" t="s">
        <v>10229</v>
      </c>
      <c r="Q317" s="1">
        <v>60.179000000000002</v>
      </c>
      <c r="R317" s="1">
        <v>20</v>
      </c>
      <c r="S317" s="1">
        <v>100</v>
      </c>
      <c r="T317" s="1">
        <v>100</v>
      </c>
      <c r="U317" s="1" t="s">
        <v>10230</v>
      </c>
      <c r="V317" s="1">
        <v>57.762</v>
      </c>
      <c r="W317" s="1">
        <v>20</v>
      </c>
      <c r="X317" s="1">
        <v>100</v>
      </c>
      <c r="Y317" s="1">
        <v>100</v>
      </c>
      <c r="Z317" s="1">
        <v>194</v>
      </c>
      <c r="AA317" s="1">
        <v>356</v>
      </c>
      <c r="AB317" s="1">
        <v>549</v>
      </c>
      <c r="AC317" s="1" t="s">
        <v>10229</v>
      </c>
      <c r="AD317" s="1">
        <v>60.179000000000002</v>
      </c>
      <c r="AE317" s="1">
        <v>20</v>
      </c>
      <c r="AF317" s="1">
        <v>100</v>
      </c>
      <c r="AG317" s="1">
        <v>100</v>
      </c>
      <c r="AH317" s="1" t="s">
        <v>10231</v>
      </c>
      <c r="AI317" s="1">
        <v>59.628</v>
      </c>
      <c r="AJ317" s="1">
        <v>22</v>
      </c>
      <c r="AK317" s="1">
        <v>100</v>
      </c>
      <c r="AL317" s="1">
        <v>100</v>
      </c>
      <c r="AM317" s="1">
        <v>189</v>
      </c>
      <c r="AN317" s="1">
        <v>356</v>
      </c>
      <c r="AO317" s="1">
        <v>544</v>
      </c>
      <c r="AP317" s="1" t="s">
        <v>10229</v>
      </c>
      <c r="AQ317" s="1">
        <v>60.179000000000002</v>
      </c>
      <c r="AR317" s="1">
        <v>20</v>
      </c>
      <c r="AS317" s="1">
        <v>100</v>
      </c>
      <c r="AT317" s="1">
        <v>100</v>
      </c>
      <c r="AU317" s="1" t="s">
        <v>10232</v>
      </c>
      <c r="AV317" s="1">
        <v>58.46</v>
      </c>
      <c r="AW317" s="1">
        <v>21</v>
      </c>
      <c r="AX317" s="1">
        <v>100</v>
      </c>
      <c r="AY317" s="1">
        <v>100</v>
      </c>
      <c r="AZ317" s="1">
        <v>194</v>
      </c>
      <c r="BA317" s="1">
        <v>356</v>
      </c>
      <c r="BB317" s="1">
        <v>549</v>
      </c>
    </row>
    <row r="318" spans="1:54">
      <c r="A318" s="1" t="s">
        <v>11530</v>
      </c>
      <c r="B318" s="1" t="s">
        <v>5083</v>
      </c>
      <c r="C318" s="1" t="s">
        <v>5151</v>
      </c>
      <c r="D318" s="1" t="s">
        <v>5153</v>
      </c>
      <c r="E318" s="1" t="s">
        <v>5154</v>
      </c>
      <c r="F318" s="1" t="s">
        <v>5155</v>
      </c>
      <c r="G318" s="1" t="s">
        <v>15</v>
      </c>
      <c r="H318" s="1" t="s">
        <v>15</v>
      </c>
      <c r="I318" s="1" t="s">
        <v>5152</v>
      </c>
      <c r="J318" s="1" t="s">
        <v>15</v>
      </c>
      <c r="K318" s="1">
        <v>1.85</v>
      </c>
      <c r="L318" s="1">
        <v>0.38</v>
      </c>
      <c r="M318" s="1">
        <v>0.96</v>
      </c>
      <c r="N318" s="1" t="s">
        <v>5156</v>
      </c>
      <c r="O318" s="1" t="s">
        <v>5157</v>
      </c>
      <c r="P318" s="1" t="s">
        <v>10233</v>
      </c>
      <c r="Q318" s="1">
        <v>55.448999999999998</v>
      </c>
      <c r="R318" s="1">
        <v>22</v>
      </c>
      <c r="S318" s="1">
        <v>96.62</v>
      </c>
      <c r="T318" s="1">
        <v>100</v>
      </c>
      <c r="U318" s="1" t="s">
        <v>10234</v>
      </c>
      <c r="V318" s="1">
        <v>53.433</v>
      </c>
      <c r="W318" s="1">
        <v>18</v>
      </c>
      <c r="X318" s="1">
        <v>100</v>
      </c>
      <c r="Y318" s="1">
        <v>100</v>
      </c>
      <c r="Z318" s="1">
        <v>196</v>
      </c>
      <c r="AA318" s="1">
        <v>368</v>
      </c>
      <c r="AB318" s="1">
        <v>563</v>
      </c>
      <c r="AC318" s="1" t="s">
        <v>10235</v>
      </c>
      <c r="AD318" s="1">
        <v>53.877000000000002</v>
      </c>
      <c r="AE318" s="1">
        <v>21</v>
      </c>
      <c r="AF318" s="1">
        <v>96.4</v>
      </c>
      <c r="AG318" s="1">
        <v>100</v>
      </c>
      <c r="AH318" s="1" t="s">
        <v>10234</v>
      </c>
      <c r="AI318" s="1">
        <v>53.433</v>
      </c>
      <c r="AJ318" s="1">
        <v>18</v>
      </c>
      <c r="AK318" s="1">
        <v>100</v>
      </c>
      <c r="AL318" s="1">
        <v>100</v>
      </c>
      <c r="AM318" s="1">
        <v>196</v>
      </c>
      <c r="AN318" s="1">
        <v>368</v>
      </c>
      <c r="AO318" s="1">
        <v>563</v>
      </c>
      <c r="AP318" s="1" t="s">
        <v>10236</v>
      </c>
      <c r="AQ318" s="1">
        <v>54.716999999999999</v>
      </c>
      <c r="AR318" s="1">
        <v>22</v>
      </c>
      <c r="AS318" s="1">
        <v>96.62</v>
      </c>
      <c r="AT318" s="1">
        <v>100</v>
      </c>
      <c r="AU318" s="1" t="s">
        <v>10234</v>
      </c>
      <c r="AV318" s="1">
        <v>53.433</v>
      </c>
      <c r="AW318" s="1">
        <v>18</v>
      </c>
      <c r="AX318" s="1">
        <v>100</v>
      </c>
      <c r="AY318" s="1">
        <v>100</v>
      </c>
      <c r="AZ318" s="1">
        <v>197</v>
      </c>
      <c r="BA318" s="1">
        <v>367</v>
      </c>
      <c r="BB318" s="1">
        <v>563</v>
      </c>
    </row>
    <row r="319" spans="1:54">
      <c r="A319" s="1" t="s">
        <v>11893</v>
      </c>
      <c r="B319" s="1" t="s">
        <v>5158</v>
      </c>
      <c r="C319" s="1" t="s">
        <v>5159</v>
      </c>
      <c r="D319" s="1" t="s">
        <v>5161</v>
      </c>
      <c r="E319" s="1" t="s">
        <v>15</v>
      </c>
      <c r="F319" s="1" t="s">
        <v>15</v>
      </c>
      <c r="G319" s="1" t="s">
        <v>5162</v>
      </c>
      <c r="H319" s="1" t="s">
        <v>5164</v>
      </c>
      <c r="I319" s="1" t="s">
        <v>5160</v>
      </c>
      <c r="J319" s="1" t="s">
        <v>5163</v>
      </c>
      <c r="K319" s="1">
        <v>0.47</v>
      </c>
      <c r="L319" s="1">
        <v>0.25</v>
      </c>
      <c r="M319" s="1">
        <v>1</v>
      </c>
      <c r="N319" s="1" t="s">
        <v>5165</v>
      </c>
      <c r="O319" s="1" t="s">
        <v>5166</v>
      </c>
      <c r="P319" s="1" t="s">
        <v>10237</v>
      </c>
      <c r="Q319" s="1">
        <v>60.179000000000002</v>
      </c>
      <c r="R319" s="1">
        <v>20</v>
      </c>
      <c r="S319" s="1">
        <v>100</v>
      </c>
      <c r="T319" s="1">
        <v>100</v>
      </c>
      <c r="U319" s="1" t="s">
        <v>10238</v>
      </c>
      <c r="V319" s="1">
        <v>60</v>
      </c>
      <c r="W319" s="1">
        <v>21</v>
      </c>
      <c r="X319" s="1">
        <v>100</v>
      </c>
      <c r="Y319" s="1">
        <v>100</v>
      </c>
      <c r="Z319" s="1">
        <v>175</v>
      </c>
      <c r="AA319" s="1">
        <v>118</v>
      </c>
      <c r="AB319" s="1">
        <v>292</v>
      </c>
      <c r="AC319" s="1" t="s">
        <v>10237</v>
      </c>
      <c r="AD319" s="1">
        <v>60.179000000000002</v>
      </c>
      <c r="AE319" s="1">
        <v>20</v>
      </c>
      <c r="AF319" s="1">
        <v>100</v>
      </c>
      <c r="AG319" s="1">
        <v>100</v>
      </c>
      <c r="AH319" s="1" t="s">
        <v>10239</v>
      </c>
      <c r="AI319" s="1">
        <v>60.000999999999998</v>
      </c>
      <c r="AJ319" s="1">
        <v>21</v>
      </c>
      <c r="AK319" s="1">
        <v>100</v>
      </c>
      <c r="AL319" s="1">
        <v>100</v>
      </c>
      <c r="AM319" s="1">
        <v>176</v>
      </c>
      <c r="AN319" s="1">
        <v>118</v>
      </c>
      <c r="AO319" s="1">
        <v>293</v>
      </c>
      <c r="AP319" s="1" t="s">
        <v>10240</v>
      </c>
      <c r="AQ319" s="1">
        <v>60.326000000000001</v>
      </c>
      <c r="AR319" s="1">
        <v>20</v>
      </c>
      <c r="AS319" s="1">
        <v>100</v>
      </c>
      <c r="AT319" s="1">
        <v>100</v>
      </c>
      <c r="AU319" s="1" t="s">
        <v>10238</v>
      </c>
      <c r="AV319" s="1">
        <v>60</v>
      </c>
      <c r="AW319" s="1">
        <v>21</v>
      </c>
      <c r="AX319" s="1">
        <v>100</v>
      </c>
      <c r="AY319" s="1">
        <v>100</v>
      </c>
      <c r="AZ319" s="1">
        <v>190</v>
      </c>
      <c r="BA319" s="1">
        <v>103</v>
      </c>
      <c r="BB319" s="1">
        <v>292</v>
      </c>
    </row>
    <row r="320" spans="1:54">
      <c r="A320" s="1" t="s">
        <v>12335</v>
      </c>
      <c r="B320" s="1" t="s">
        <v>5158</v>
      </c>
      <c r="C320" s="1" t="s">
        <v>5167</v>
      </c>
      <c r="D320" s="1" t="s">
        <v>5168</v>
      </c>
      <c r="E320" s="1" t="s">
        <v>5169</v>
      </c>
      <c r="F320" s="1" t="s">
        <v>5170</v>
      </c>
      <c r="G320" s="1" t="s">
        <v>15</v>
      </c>
      <c r="H320" s="1" t="s">
        <v>5171</v>
      </c>
      <c r="I320" s="1" t="s">
        <v>15</v>
      </c>
      <c r="J320" s="1" t="s">
        <v>15</v>
      </c>
      <c r="K320" s="1">
        <v>0.4</v>
      </c>
      <c r="L320" s="1">
        <v>0.38</v>
      </c>
      <c r="M320" s="1">
        <v>0.99</v>
      </c>
      <c r="N320" s="1" t="s">
        <v>5172</v>
      </c>
      <c r="O320" s="1" t="s">
        <v>5173</v>
      </c>
      <c r="P320" s="1" t="s">
        <v>10241</v>
      </c>
      <c r="Q320" s="1">
        <v>59.878999999999998</v>
      </c>
      <c r="R320" s="1">
        <v>20</v>
      </c>
      <c r="S320" s="1">
        <v>100</v>
      </c>
      <c r="T320" s="1">
        <v>100</v>
      </c>
      <c r="U320" s="1" t="s">
        <v>10242</v>
      </c>
      <c r="V320" s="1">
        <v>58.314</v>
      </c>
      <c r="W320" s="1">
        <v>20</v>
      </c>
      <c r="X320" s="1">
        <v>100</v>
      </c>
      <c r="Y320" s="1">
        <v>100</v>
      </c>
      <c r="Z320" s="1">
        <v>196</v>
      </c>
      <c r="AA320" s="1">
        <v>228</v>
      </c>
      <c r="AB320" s="1">
        <v>423</v>
      </c>
      <c r="AC320" s="1" t="s">
        <v>10241</v>
      </c>
      <c r="AD320" s="1">
        <v>59.878999999999998</v>
      </c>
      <c r="AE320" s="1">
        <v>20</v>
      </c>
      <c r="AF320" s="1">
        <v>100</v>
      </c>
      <c r="AG320" s="1">
        <v>100</v>
      </c>
      <c r="AH320" s="1" t="s">
        <v>10243</v>
      </c>
      <c r="AI320" s="1">
        <v>58.314</v>
      </c>
      <c r="AJ320" s="1">
        <v>20</v>
      </c>
      <c r="AK320" s="1">
        <v>100</v>
      </c>
      <c r="AL320" s="1">
        <v>100</v>
      </c>
      <c r="AM320" s="1">
        <v>197</v>
      </c>
      <c r="AN320" s="1">
        <v>228</v>
      </c>
      <c r="AO320" s="1">
        <v>424</v>
      </c>
      <c r="AP320" s="1" t="s">
        <v>10241</v>
      </c>
      <c r="AQ320" s="1">
        <v>59.878999999999998</v>
      </c>
      <c r="AR320" s="1">
        <v>20</v>
      </c>
      <c r="AS320" s="1">
        <v>100</v>
      </c>
      <c r="AT320" s="1">
        <v>100</v>
      </c>
      <c r="AU320" s="1" t="s">
        <v>10244</v>
      </c>
      <c r="AV320" s="1">
        <v>58.314</v>
      </c>
      <c r="AW320" s="1">
        <v>20</v>
      </c>
      <c r="AX320" s="1">
        <v>100</v>
      </c>
      <c r="AY320" s="1">
        <v>100</v>
      </c>
      <c r="AZ320" s="1">
        <v>198</v>
      </c>
      <c r="BA320" s="1">
        <v>228</v>
      </c>
      <c r="BB320" s="1">
        <v>425</v>
      </c>
    </row>
    <row r="321" spans="1:54">
      <c r="A321" s="1" t="s">
        <v>11946</v>
      </c>
      <c r="B321" s="1" t="s">
        <v>5174</v>
      </c>
      <c r="C321" s="1" t="s">
        <v>5175</v>
      </c>
      <c r="D321" s="1" t="s">
        <v>5177</v>
      </c>
      <c r="E321" s="1" t="s">
        <v>5178</v>
      </c>
      <c r="F321" s="1" t="s">
        <v>15</v>
      </c>
      <c r="G321" s="1" t="s">
        <v>5179</v>
      </c>
      <c r="H321" s="1" t="s">
        <v>15</v>
      </c>
      <c r="I321" s="1" t="s">
        <v>5176</v>
      </c>
      <c r="J321" s="1" t="s">
        <v>15</v>
      </c>
      <c r="K321" s="1">
        <v>0.4</v>
      </c>
      <c r="L321" s="1">
        <v>0.38</v>
      </c>
      <c r="M321" s="1">
        <v>0.98</v>
      </c>
      <c r="N321" s="1" t="s">
        <v>5180</v>
      </c>
      <c r="O321" s="1" t="s">
        <v>5181</v>
      </c>
      <c r="P321" s="1" t="s">
        <v>10245</v>
      </c>
      <c r="Q321" s="1">
        <v>58.201000000000001</v>
      </c>
      <c r="R321" s="1">
        <v>24</v>
      </c>
      <c r="S321" s="1">
        <v>100</v>
      </c>
      <c r="T321" s="1">
        <v>100</v>
      </c>
      <c r="U321" s="1" t="s">
        <v>10246</v>
      </c>
      <c r="V321" s="1">
        <v>59.887999999999998</v>
      </c>
      <c r="W321" s="1">
        <v>20</v>
      </c>
      <c r="X321" s="1">
        <v>100</v>
      </c>
      <c r="Y321" s="1">
        <v>96.25</v>
      </c>
      <c r="Z321" s="1">
        <v>131</v>
      </c>
      <c r="AA321" s="1">
        <v>377</v>
      </c>
      <c r="AB321" s="1">
        <v>507</v>
      </c>
      <c r="AC321" s="1" t="s">
        <v>10247</v>
      </c>
      <c r="AD321" s="1">
        <v>57.956000000000003</v>
      </c>
      <c r="AE321" s="1">
        <v>24</v>
      </c>
      <c r="AF321" s="1">
        <v>100</v>
      </c>
      <c r="AG321" s="1">
        <v>100</v>
      </c>
      <c r="AH321" s="1" t="s">
        <v>10246</v>
      </c>
      <c r="AI321" s="1">
        <v>59.887999999999998</v>
      </c>
      <c r="AJ321" s="1">
        <v>20</v>
      </c>
      <c r="AK321" s="1">
        <v>100</v>
      </c>
      <c r="AL321" s="1">
        <v>96.25</v>
      </c>
      <c r="AM321" s="1">
        <v>132</v>
      </c>
      <c r="AN321" s="1">
        <v>376</v>
      </c>
      <c r="AO321" s="1">
        <v>507</v>
      </c>
      <c r="AP321" s="1" t="s">
        <v>10248</v>
      </c>
      <c r="AQ321" s="1">
        <v>55.926000000000002</v>
      </c>
      <c r="AR321" s="1">
        <v>22</v>
      </c>
      <c r="AS321" s="1">
        <v>100</v>
      </c>
      <c r="AT321" s="1">
        <v>100</v>
      </c>
      <c r="AU321" s="1" t="s">
        <v>10246</v>
      </c>
      <c r="AV321" s="1">
        <v>59.887999999999998</v>
      </c>
      <c r="AW321" s="1">
        <v>20</v>
      </c>
      <c r="AX321" s="1">
        <v>100</v>
      </c>
      <c r="AY321" s="1">
        <v>96.25</v>
      </c>
      <c r="AZ321" s="1">
        <v>135</v>
      </c>
      <c r="BA321" s="1">
        <v>373</v>
      </c>
      <c r="BB321" s="1">
        <v>507</v>
      </c>
    </row>
    <row r="322" spans="1:54">
      <c r="A322" s="1" t="s">
        <v>11476</v>
      </c>
      <c r="B322" s="1" t="s">
        <v>5182</v>
      </c>
      <c r="C322" s="1" t="s">
        <v>5183</v>
      </c>
      <c r="D322" s="1" t="s">
        <v>15</v>
      </c>
      <c r="E322" s="1" t="s">
        <v>5184</v>
      </c>
      <c r="F322" s="1" t="s">
        <v>5185</v>
      </c>
      <c r="G322" s="1" t="s">
        <v>5186</v>
      </c>
      <c r="H322" s="1" t="s">
        <v>5187</v>
      </c>
      <c r="I322" s="1" t="s">
        <v>15</v>
      </c>
      <c r="J322" s="1" t="s">
        <v>15</v>
      </c>
      <c r="K322" s="1">
        <v>1.36</v>
      </c>
      <c r="L322" s="1">
        <v>0.38</v>
      </c>
      <c r="M322" s="1">
        <v>0.98</v>
      </c>
      <c r="N322" s="1" t="s">
        <v>5188</v>
      </c>
      <c r="O322" s="1" t="s">
        <v>5189</v>
      </c>
      <c r="P322" s="1" t="s">
        <v>10249</v>
      </c>
      <c r="Q322" s="1">
        <v>59.683</v>
      </c>
      <c r="R322" s="1">
        <v>20</v>
      </c>
      <c r="S322" s="1">
        <v>100</v>
      </c>
      <c r="T322" s="1">
        <v>100</v>
      </c>
      <c r="U322" s="1" t="s">
        <v>10250</v>
      </c>
      <c r="V322" s="1">
        <v>59.293999999999997</v>
      </c>
      <c r="W322" s="1">
        <v>22</v>
      </c>
      <c r="X322" s="1">
        <v>100</v>
      </c>
      <c r="Y322" s="1">
        <v>100</v>
      </c>
      <c r="Z322" s="1">
        <v>169</v>
      </c>
      <c r="AA322" s="1">
        <v>147</v>
      </c>
      <c r="AB322" s="1">
        <v>315</v>
      </c>
      <c r="AC322" s="1" t="s">
        <v>10249</v>
      </c>
      <c r="AD322" s="1">
        <v>59.683</v>
      </c>
      <c r="AE322" s="1">
        <v>20</v>
      </c>
      <c r="AF322" s="1">
        <v>100</v>
      </c>
      <c r="AG322" s="1">
        <v>100</v>
      </c>
      <c r="AH322" s="1" t="s">
        <v>10251</v>
      </c>
      <c r="AI322" s="1">
        <v>59.289000000000001</v>
      </c>
      <c r="AJ322" s="1">
        <v>22</v>
      </c>
      <c r="AK322" s="1">
        <v>100</v>
      </c>
      <c r="AL322" s="1">
        <v>100</v>
      </c>
      <c r="AM322" s="1">
        <v>165</v>
      </c>
      <c r="AN322" s="1">
        <v>147</v>
      </c>
      <c r="AO322" s="1">
        <v>311</v>
      </c>
      <c r="AP322" s="1" t="s">
        <v>10249</v>
      </c>
      <c r="AQ322" s="1">
        <v>59.683</v>
      </c>
      <c r="AR322" s="1">
        <v>20</v>
      </c>
      <c r="AS322" s="1">
        <v>100</v>
      </c>
      <c r="AT322" s="1">
        <v>100</v>
      </c>
      <c r="AU322" s="1" t="s">
        <v>10252</v>
      </c>
      <c r="AV322" s="1">
        <v>59.183999999999997</v>
      </c>
      <c r="AW322" s="1">
        <v>22</v>
      </c>
      <c r="AX322" s="1">
        <v>100</v>
      </c>
      <c r="AY322" s="1">
        <v>100</v>
      </c>
      <c r="AZ322" s="1">
        <v>166</v>
      </c>
      <c r="BA322" s="1">
        <v>147</v>
      </c>
      <c r="BB322" s="1">
        <v>312</v>
      </c>
    </row>
    <row r="323" spans="1:54">
      <c r="A323" s="1" t="s">
        <v>11980</v>
      </c>
      <c r="B323" s="1" t="s">
        <v>5182</v>
      </c>
      <c r="C323" s="1" t="s">
        <v>5190</v>
      </c>
      <c r="D323" s="1" t="s">
        <v>5192</v>
      </c>
      <c r="E323" s="1" t="s">
        <v>15</v>
      </c>
      <c r="F323" s="1" t="s">
        <v>15</v>
      </c>
      <c r="G323" s="1" t="s">
        <v>5193</v>
      </c>
      <c r="H323" s="1" t="s">
        <v>5195</v>
      </c>
      <c r="I323" s="1" t="s">
        <v>5191</v>
      </c>
      <c r="J323" s="1" t="s">
        <v>5194</v>
      </c>
      <c r="K323" s="1">
        <v>0.37</v>
      </c>
      <c r="L323" s="1">
        <v>0.25</v>
      </c>
      <c r="M323" s="1">
        <v>0.98</v>
      </c>
      <c r="N323" s="1" t="s">
        <v>5196</v>
      </c>
      <c r="O323" s="1" t="s">
        <v>5197</v>
      </c>
      <c r="P323" s="1" t="s">
        <v>10253</v>
      </c>
      <c r="Q323" s="1">
        <v>59.969000000000001</v>
      </c>
      <c r="R323" s="1">
        <v>22</v>
      </c>
      <c r="S323" s="1">
        <v>100</v>
      </c>
      <c r="T323" s="1">
        <v>100</v>
      </c>
      <c r="U323" s="1" t="s">
        <v>10254</v>
      </c>
      <c r="V323" s="1">
        <v>59.597999999999999</v>
      </c>
      <c r="W323" s="1">
        <v>20</v>
      </c>
      <c r="X323" s="1">
        <v>100</v>
      </c>
      <c r="Y323" s="1">
        <v>100</v>
      </c>
      <c r="Z323" s="1">
        <v>197</v>
      </c>
      <c r="AA323" s="1">
        <v>202</v>
      </c>
      <c r="AB323" s="1">
        <v>398</v>
      </c>
      <c r="AC323" s="1" t="s">
        <v>10253</v>
      </c>
      <c r="AD323" s="1">
        <v>59.969000000000001</v>
      </c>
      <c r="AE323" s="1">
        <v>22</v>
      </c>
      <c r="AF323" s="1">
        <v>100</v>
      </c>
      <c r="AG323" s="1">
        <v>100</v>
      </c>
      <c r="AH323" s="1" t="s">
        <v>10255</v>
      </c>
      <c r="AI323" s="1">
        <v>60.61</v>
      </c>
      <c r="AJ323" s="1">
        <v>20</v>
      </c>
      <c r="AK323" s="1">
        <v>100</v>
      </c>
      <c r="AL323" s="1">
        <v>100</v>
      </c>
      <c r="AM323" s="1">
        <v>196</v>
      </c>
      <c r="AN323" s="1">
        <v>202</v>
      </c>
      <c r="AO323" s="1">
        <v>397</v>
      </c>
      <c r="AP323" s="1" t="s">
        <v>10253</v>
      </c>
      <c r="AQ323" s="1">
        <v>59.969000000000001</v>
      </c>
      <c r="AR323" s="1">
        <v>22</v>
      </c>
      <c r="AS323" s="1">
        <v>100</v>
      </c>
      <c r="AT323" s="1">
        <v>100</v>
      </c>
      <c r="AU323" s="1" t="s">
        <v>10256</v>
      </c>
      <c r="AV323" s="1">
        <v>59.302999999999997</v>
      </c>
      <c r="AW323" s="1">
        <v>20</v>
      </c>
      <c r="AX323" s="1">
        <v>100</v>
      </c>
      <c r="AY323" s="1">
        <v>100</v>
      </c>
      <c r="AZ323" s="1">
        <v>192</v>
      </c>
      <c r="BA323" s="1">
        <v>202</v>
      </c>
      <c r="BB323" s="1">
        <v>393</v>
      </c>
    </row>
    <row r="324" spans="1:54">
      <c r="A324" s="1" t="s">
        <v>11527</v>
      </c>
      <c r="B324" s="1" t="s">
        <v>5182</v>
      </c>
      <c r="C324" s="1" t="s">
        <v>5198</v>
      </c>
      <c r="D324" s="1" t="s">
        <v>5200</v>
      </c>
      <c r="E324" s="1" t="s">
        <v>15</v>
      </c>
      <c r="F324" s="1" t="s">
        <v>5201</v>
      </c>
      <c r="G324" s="1" t="s">
        <v>15</v>
      </c>
      <c r="H324" s="1" t="s">
        <v>5202</v>
      </c>
      <c r="I324" s="1" t="s">
        <v>5199</v>
      </c>
      <c r="J324" s="1" t="s">
        <v>15</v>
      </c>
      <c r="K324" s="1">
        <v>0.63</v>
      </c>
      <c r="L324" s="1">
        <v>0.38</v>
      </c>
      <c r="M324" s="1">
        <v>0.99</v>
      </c>
      <c r="N324" s="1" t="s">
        <v>5203</v>
      </c>
      <c r="O324" s="1" t="s">
        <v>5204</v>
      </c>
      <c r="P324" s="1" t="s">
        <v>10257</v>
      </c>
      <c r="Q324" s="1">
        <v>60.066000000000003</v>
      </c>
      <c r="R324" s="1">
        <v>21</v>
      </c>
      <c r="S324" s="1">
        <v>100</v>
      </c>
      <c r="T324" s="1">
        <v>100</v>
      </c>
      <c r="U324" s="1" t="s">
        <v>10258</v>
      </c>
      <c r="V324" s="1">
        <v>59.087000000000003</v>
      </c>
      <c r="W324" s="1">
        <v>22</v>
      </c>
      <c r="X324" s="1">
        <v>100</v>
      </c>
      <c r="Y324" s="1">
        <v>100</v>
      </c>
      <c r="Z324" s="1">
        <v>187</v>
      </c>
      <c r="AA324" s="1">
        <v>152</v>
      </c>
      <c r="AB324" s="1">
        <v>338</v>
      </c>
      <c r="AC324" s="1" t="s">
        <v>10257</v>
      </c>
      <c r="AD324" s="1">
        <v>60.066000000000003</v>
      </c>
      <c r="AE324" s="1">
        <v>21</v>
      </c>
      <c r="AF324" s="1">
        <v>100</v>
      </c>
      <c r="AG324" s="1">
        <v>100</v>
      </c>
      <c r="AH324" s="1" t="s">
        <v>10259</v>
      </c>
      <c r="AI324" s="1">
        <v>58.99</v>
      </c>
      <c r="AJ324" s="1">
        <v>22</v>
      </c>
      <c r="AK324" s="1">
        <v>100</v>
      </c>
      <c r="AL324" s="1">
        <v>100</v>
      </c>
      <c r="AM324" s="1">
        <v>183</v>
      </c>
      <c r="AN324" s="1">
        <v>152</v>
      </c>
      <c r="AO324" s="1">
        <v>334</v>
      </c>
      <c r="AP324" s="1" t="s">
        <v>10257</v>
      </c>
      <c r="AQ324" s="1">
        <v>60.066000000000003</v>
      </c>
      <c r="AR324" s="1">
        <v>21</v>
      </c>
      <c r="AS324" s="1">
        <v>100</v>
      </c>
      <c r="AT324" s="1">
        <v>100</v>
      </c>
      <c r="AU324" s="1" t="s">
        <v>10260</v>
      </c>
      <c r="AV324" s="1">
        <v>60.055</v>
      </c>
      <c r="AW324" s="1">
        <v>23</v>
      </c>
      <c r="AX324" s="1">
        <v>100</v>
      </c>
      <c r="AY324" s="1">
        <v>100</v>
      </c>
      <c r="AZ324" s="1">
        <v>186</v>
      </c>
      <c r="BA324" s="1">
        <v>152</v>
      </c>
      <c r="BB324" s="1">
        <v>337</v>
      </c>
    </row>
    <row r="325" spans="1:54">
      <c r="A325" s="1" t="s">
        <v>11845</v>
      </c>
      <c r="B325" s="1" t="s">
        <v>575</v>
      </c>
      <c r="C325" s="1" t="s">
        <v>620</v>
      </c>
      <c r="D325" s="1" t="s">
        <v>621</v>
      </c>
      <c r="E325" s="1" t="s">
        <v>622</v>
      </c>
      <c r="F325" s="1" t="s">
        <v>623</v>
      </c>
      <c r="G325" s="1" t="s">
        <v>624</v>
      </c>
      <c r="H325" s="1" t="s">
        <v>15</v>
      </c>
      <c r="I325" s="1" t="s">
        <v>15</v>
      </c>
      <c r="J325" s="1" t="s">
        <v>15</v>
      </c>
      <c r="K325" s="1">
        <v>0.4</v>
      </c>
      <c r="L325" s="1">
        <v>0.38</v>
      </c>
      <c r="M325" s="1">
        <v>0.98</v>
      </c>
      <c r="N325" s="1" t="s">
        <v>625</v>
      </c>
      <c r="O325" s="1" t="s">
        <v>626</v>
      </c>
      <c r="P325" s="1" t="s">
        <v>7812</v>
      </c>
      <c r="Q325" s="1">
        <v>60.466999999999999</v>
      </c>
      <c r="R325" s="1">
        <v>20</v>
      </c>
      <c r="S325" s="1">
        <v>100</v>
      </c>
      <c r="T325" s="1">
        <v>95</v>
      </c>
      <c r="U325" s="1" t="s">
        <v>7813</v>
      </c>
      <c r="V325" s="1">
        <v>59.042999999999999</v>
      </c>
      <c r="W325" s="1">
        <v>20</v>
      </c>
      <c r="X325" s="1">
        <v>100</v>
      </c>
      <c r="Y325" s="1">
        <v>100</v>
      </c>
      <c r="Z325" s="1">
        <v>118</v>
      </c>
      <c r="AA325" s="1">
        <v>319</v>
      </c>
      <c r="AB325" s="1">
        <v>436</v>
      </c>
      <c r="AC325" s="1" t="s">
        <v>7814</v>
      </c>
      <c r="AD325" s="1">
        <v>60.466999999999999</v>
      </c>
      <c r="AE325" s="1">
        <v>20</v>
      </c>
      <c r="AF325" s="1">
        <v>100</v>
      </c>
      <c r="AG325" s="1">
        <v>93.75</v>
      </c>
      <c r="AH325" s="1" t="s">
        <v>7813</v>
      </c>
      <c r="AI325" s="1">
        <v>59.042999999999999</v>
      </c>
      <c r="AJ325" s="1">
        <v>20</v>
      </c>
      <c r="AK325" s="1">
        <v>100</v>
      </c>
      <c r="AL325" s="1">
        <v>100</v>
      </c>
      <c r="AM325" s="1">
        <v>119</v>
      </c>
      <c r="AN325" s="1">
        <v>318</v>
      </c>
      <c r="AO325" s="1">
        <v>436</v>
      </c>
      <c r="AP325" s="1" t="s">
        <v>7815</v>
      </c>
      <c r="AQ325" s="1">
        <v>60.747999999999998</v>
      </c>
      <c r="AR325" s="1">
        <v>20</v>
      </c>
      <c r="AS325" s="1">
        <v>100</v>
      </c>
      <c r="AT325" s="1">
        <v>96.25</v>
      </c>
      <c r="AU325" s="1" t="s">
        <v>7813</v>
      </c>
      <c r="AV325" s="1">
        <v>59.042999999999999</v>
      </c>
      <c r="AW325" s="1">
        <v>20</v>
      </c>
      <c r="AX325" s="1">
        <v>100</v>
      </c>
      <c r="AY325" s="1">
        <v>100</v>
      </c>
      <c r="AZ325" s="1">
        <v>186</v>
      </c>
      <c r="BA325" s="1">
        <v>251</v>
      </c>
      <c r="BB325" s="1">
        <v>436</v>
      </c>
    </row>
    <row r="326" spans="1:54">
      <c r="A326" s="1" t="s">
        <v>12096</v>
      </c>
      <c r="B326" s="1" t="s">
        <v>5182</v>
      </c>
      <c r="C326" s="1" t="s">
        <v>5205</v>
      </c>
      <c r="D326" s="1" t="s">
        <v>5206</v>
      </c>
      <c r="E326" s="1" t="s">
        <v>5207</v>
      </c>
      <c r="F326" s="1" t="s">
        <v>5208</v>
      </c>
      <c r="G326" s="1" t="s">
        <v>5209</v>
      </c>
      <c r="H326" s="1" t="s">
        <v>5210</v>
      </c>
      <c r="I326" s="1" t="s">
        <v>15</v>
      </c>
      <c r="J326" s="1" t="s">
        <v>15</v>
      </c>
      <c r="K326" s="1">
        <v>0.37</v>
      </c>
      <c r="L326" s="1">
        <v>0.25</v>
      </c>
      <c r="M326" s="1">
        <v>0.99</v>
      </c>
      <c r="N326" s="1" t="s">
        <v>5211</v>
      </c>
      <c r="O326" s="1" t="s">
        <v>5212</v>
      </c>
      <c r="P326" s="1" t="s">
        <v>10261</v>
      </c>
      <c r="Q326" s="1">
        <v>55.965000000000003</v>
      </c>
      <c r="R326" s="1">
        <v>22</v>
      </c>
      <c r="S326" s="1">
        <v>100</v>
      </c>
      <c r="T326" s="1">
        <v>100</v>
      </c>
      <c r="U326" s="1" t="s">
        <v>10262</v>
      </c>
      <c r="V326" s="1">
        <v>52.716000000000001</v>
      </c>
      <c r="W326" s="1">
        <v>20</v>
      </c>
      <c r="X326" s="1">
        <v>100</v>
      </c>
      <c r="Y326" s="1">
        <v>100</v>
      </c>
      <c r="Z326" s="1">
        <v>199</v>
      </c>
      <c r="AA326" s="1">
        <v>299</v>
      </c>
      <c r="AB326" s="1">
        <v>497</v>
      </c>
      <c r="AC326" s="1" t="s">
        <v>10263</v>
      </c>
      <c r="AD326" s="1">
        <v>54.149000000000001</v>
      </c>
      <c r="AE326" s="1">
        <v>21</v>
      </c>
      <c r="AF326" s="1">
        <v>100</v>
      </c>
      <c r="AG326" s="1">
        <v>100</v>
      </c>
      <c r="AH326" s="1" t="s">
        <v>10262</v>
      </c>
      <c r="AI326" s="1">
        <v>52.716000000000001</v>
      </c>
      <c r="AJ326" s="1">
        <v>20</v>
      </c>
      <c r="AK326" s="1">
        <v>100</v>
      </c>
      <c r="AL326" s="1">
        <v>100</v>
      </c>
      <c r="AM326" s="1">
        <v>199</v>
      </c>
      <c r="AN326" s="1">
        <v>299</v>
      </c>
      <c r="AO326" s="1">
        <v>497</v>
      </c>
      <c r="AP326" s="1">
        <v>497</v>
      </c>
      <c r="AQ326" s="1">
        <v>497</v>
      </c>
      <c r="AR326" s="1">
        <v>497</v>
      </c>
      <c r="AS326" s="1" t="s">
        <v>15</v>
      </c>
      <c r="AT326" s="1" t="s">
        <v>15</v>
      </c>
      <c r="AU326" s="1">
        <v>497</v>
      </c>
      <c r="AV326" s="1">
        <v>497</v>
      </c>
      <c r="AW326" s="1">
        <v>497</v>
      </c>
      <c r="AX326" s="1" t="s">
        <v>15</v>
      </c>
      <c r="AY326" s="1" t="s">
        <v>15</v>
      </c>
      <c r="AZ326" s="1">
        <v>497</v>
      </c>
      <c r="BA326" s="1">
        <v>497</v>
      </c>
      <c r="BB326" s="1">
        <v>497</v>
      </c>
    </row>
    <row r="327" spans="1:54">
      <c r="A327" s="1" t="s">
        <v>11952</v>
      </c>
      <c r="B327" s="1" t="s">
        <v>5182</v>
      </c>
      <c r="C327" s="1" t="s">
        <v>5213</v>
      </c>
      <c r="D327" s="1" t="s">
        <v>5215</v>
      </c>
      <c r="E327" s="1" t="s">
        <v>5216</v>
      </c>
      <c r="F327" s="1" t="s">
        <v>5217</v>
      </c>
      <c r="G327" s="1" t="s">
        <v>15</v>
      </c>
      <c r="H327" s="1" t="s">
        <v>15</v>
      </c>
      <c r="I327" s="1" t="s">
        <v>5214</v>
      </c>
      <c r="J327" s="1" t="s">
        <v>15</v>
      </c>
      <c r="K327" s="1">
        <v>0.49</v>
      </c>
      <c r="L327" s="1">
        <v>0.38</v>
      </c>
      <c r="M327" s="1">
        <v>0.97</v>
      </c>
      <c r="N327" s="1" t="s">
        <v>5218</v>
      </c>
      <c r="O327" s="1" t="s">
        <v>5219</v>
      </c>
      <c r="P327" s="1" t="s">
        <v>10264</v>
      </c>
      <c r="Q327" s="1">
        <v>59.743000000000002</v>
      </c>
      <c r="R327" s="1">
        <v>20</v>
      </c>
      <c r="S327" s="1">
        <v>100</v>
      </c>
      <c r="T327" s="1">
        <v>100</v>
      </c>
      <c r="U327" s="1" t="s">
        <v>10265</v>
      </c>
      <c r="V327" s="1">
        <v>59.314999999999998</v>
      </c>
      <c r="W327" s="1">
        <v>20</v>
      </c>
      <c r="X327" s="1">
        <v>100</v>
      </c>
      <c r="Y327" s="1">
        <v>100</v>
      </c>
      <c r="Z327" s="1">
        <v>151</v>
      </c>
      <c r="AA327" s="1">
        <v>380</v>
      </c>
      <c r="AB327" s="1">
        <v>530</v>
      </c>
      <c r="AC327" s="1" t="s">
        <v>10264</v>
      </c>
      <c r="AD327" s="1">
        <v>59.743000000000002</v>
      </c>
      <c r="AE327" s="1">
        <v>20</v>
      </c>
      <c r="AF327" s="1">
        <v>100</v>
      </c>
      <c r="AG327" s="1">
        <v>100</v>
      </c>
      <c r="AH327" s="1" t="s">
        <v>10266</v>
      </c>
      <c r="AI327" s="1">
        <v>59.201000000000001</v>
      </c>
      <c r="AJ327" s="1">
        <v>20</v>
      </c>
      <c r="AK327" s="1">
        <v>100</v>
      </c>
      <c r="AL327" s="1">
        <v>100</v>
      </c>
      <c r="AM327" s="1">
        <v>152</v>
      </c>
      <c r="AN327" s="1">
        <v>380</v>
      </c>
      <c r="AO327" s="1">
        <v>531</v>
      </c>
      <c r="AP327" s="1" t="s">
        <v>10267</v>
      </c>
      <c r="AQ327" s="1">
        <v>59.539000000000001</v>
      </c>
      <c r="AR327" s="1">
        <v>20</v>
      </c>
      <c r="AS327" s="1">
        <v>98.75</v>
      </c>
      <c r="AT327" s="1">
        <v>100</v>
      </c>
      <c r="AU327" s="1" t="s">
        <v>10265</v>
      </c>
      <c r="AV327" s="1">
        <v>59.314999999999998</v>
      </c>
      <c r="AW327" s="1">
        <v>20</v>
      </c>
      <c r="AX327" s="1">
        <v>100</v>
      </c>
      <c r="AY327" s="1">
        <v>100</v>
      </c>
      <c r="AZ327" s="1">
        <v>162</v>
      </c>
      <c r="BA327" s="1">
        <v>369</v>
      </c>
      <c r="BB327" s="1">
        <v>530</v>
      </c>
    </row>
    <row r="328" spans="1:54">
      <c r="A328" s="1" t="s">
        <v>11669</v>
      </c>
      <c r="B328" s="1" t="s">
        <v>5182</v>
      </c>
      <c r="C328" s="1" t="s">
        <v>5220</v>
      </c>
      <c r="D328" s="1" t="s">
        <v>5221</v>
      </c>
      <c r="E328" s="1" t="s">
        <v>15</v>
      </c>
      <c r="F328" s="1" t="s">
        <v>5222</v>
      </c>
      <c r="G328" s="1" t="s">
        <v>15</v>
      </c>
      <c r="H328" s="1" t="s">
        <v>5224</v>
      </c>
      <c r="I328" s="1" t="s">
        <v>15</v>
      </c>
      <c r="J328" s="1" t="s">
        <v>5223</v>
      </c>
      <c r="K328" s="1">
        <v>0.4</v>
      </c>
      <c r="L328" s="1">
        <v>0.38</v>
      </c>
      <c r="M328" s="1">
        <v>0.99</v>
      </c>
      <c r="N328" s="1" t="s">
        <v>5225</v>
      </c>
      <c r="O328" s="1" t="s">
        <v>5226</v>
      </c>
      <c r="P328" s="1" t="s">
        <v>10268</v>
      </c>
      <c r="Q328" s="1">
        <v>59.93</v>
      </c>
      <c r="R328" s="1">
        <v>21</v>
      </c>
      <c r="S328" s="1">
        <v>100</v>
      </c>
      <c r="T328" s="1">
        <v>100</v>
      </c>
      <c r="U328" s="1" t="s">
        <v>10269</v>
      </c>
      <c r="V328" s="1">
        <v>59.390999999999998</v>
      </c>
      <c r="W328" s="1">
        <v>20</v>
      </c>
      <c r="X328" s="1">
        <v>100</v>
      </c>
      <c r="Y328" s="1">
        <v>100</v>
      </c>
      <c r="Z328" s="1">
        <v>174</v>
      </c>
      <c r="AA328" s="1">
        <v>260</v>
      </c>
      <c r="AB328" s="1">
        <v>433</v>
      </c>
      <c r="AC328" s="1" t="s">
        <v>10270</v>
      </c>
      <c r="AD328" s="1">
        <v>59.655000000000001</v>
      </c>
      <c r="AE328" s="1">
        <v>21</v>
      </c>
      <c r="AF328" s="1">
        <v>100</v>
      </c>
      <c r="AG328" s="1">
        <v>100</v>
      </c>
      <c r="AH328" s="1" t="s">
        <v>10269</v>
      </c>
      <c r="AI328" s="1">
        <v>59.390999999999998</v>
      </c>
      <c r="AJ328" s="1">
        <v>20</v>
      </c>
      <c r="AK328" s="1">
        <v>100</v>
      </c>
      <c r="AL328" s="1">
        <v>100</v>
      </c>
      <c r="AM328" s="1">
        <v>175</v>
      </c>
      <c r="AN328" s="1">
        <v>259</v>
      </c>
      <c r="AO328" s="1">
        <v>433</v>
      </c>
      <c r="AP328" s="1" t="s">
        <v>10271</v>
      </c>
      <c r="AQ328" s="1">
        <v>58.581000000000003</v>
      </c>
      <c r="AR328" s="1">
        <v>20</v>
      </c>
      <c r="AS328" s="1">
        <v>100</v>
      </c>
      <c r="AT328" s="1">
        <v>100</v>
      </c>
      <c r="AU328" s="1" t="s">
        <v>10269</v>
      </c>
      <c r="AV328" s="1">
        <v>59.390999999999998</v>
      </c>
      <c r="AW328" s="1">
        <v>20</v>
      </c>
      <c r="AX328" s="1">
        <v>100</v>
      </c>
      <c r="AY328" s="1">
        <v>100</v>
      </c>
      <c r="AZ328" s="1">
        <v>173</v>
      </c>
      <c r="BA328" s="1">
        <v>261</v>
      </c>
      <c r="BB328" s="1">
        <v>433</v>
      </c>
    </row>
    <row r="329" spans="1:54">
      <c r="A329" s="1" t="s">
        <v>12165</v>
      </c>
      <c r="B329" s="1" t="s">
        <v>5182</v>
      </c>
      <c r="C329" s="1" t="s">
        <v>5227</v>
      </c>
      <c r="D329" s="1" t="s">
        <v>15</v>
      </c>
      <c r="E329" s="1" t="s">
        <v>5229</v>
      </c>
      <c r="F329" s="1" t="s">
        <v>15</v>
      </c>
      <c r="G329" s="1" t="s">
        <v>5230</v>
      </c>
      <c r="H329" s="1" t="s">
        <v>15</v>
      </c>
      <c r="I329" s="1" t="s">
        <v>5228</v>
      </c>
      <c r="J329" s="1" t="s">
        <v>5231</v>
      </c>
      <c r="K329" s="1">
        <v>0.4</v>
      </c>
      <c r="L329" s="1">
        <v>0.38</v>
      </c>
      <c r="M329" s="1">
        <v>0.99</v>
      </c>
      <c r="N329" s="1" t="s">
        <v>5232</v>
      </c>
      <c r="O329" s="1" t="s">
        <v>5233</v>
      </c>
      <c r="P329" s="1" t="s">
        <v>10272</v>
      </c>
      <c r="Q329" s="1">
        <v>60.034999999999997</v>
      </c>
      <c r="R329" s="1">
        <v>20</v>
      </c>
      <c r="S329" s="1">
        <v>100</v>
      </c>
      <c r="T329" s="1">
        <v>100</v>
      </c>
      <c r="U329" s="1" t="s">
        <v>10273</v>
      </c>
      <c r="V329" s="1">
        <v>60.179000000000002</v>
      </c>
      <c r="W329" s="1">
        <v>20</v>
      </c>
      <c r="X329" s="1">
        <v>100</v>
      </c>
      <c r="Y329" s="1">
        <v>100</v>
      </c>
      <c r="Z329" s="1">
        <v>186</v>
      </c>
      <c r="AA329" s="1">
        <v>347</v>
      </c>
      <c r="AB329" s="1">
        <v>532</v>
      </c>
      <c r="AC329" s="1" t="s">
        <v>10274</v>
      </c>
      <c r="AD329" s="1">
        <v>60.036000000000001</v>
      </c>
      <c r="AE329" s="1">
        <v>20</v>
      </c>
      <c r="AF329" s="1">
        <v>100</v>
      </c>
      <c r="AG329" s="1">
        <v>100</v>
      </c>
      <c r="AH329" s="1" t="s">
        <v>10273</v>
      </c>
      <c r="AI329" s="1">
        <v>60.179000000000002</v>
      </c>
      <c r="AJ329" s="1">
        <v>20</v>
      </c>
      <c r="AK329" s="1">
        <v>100</v>
      </c>
      <c r="AL329" s="1">
        <v>100</v>
      </c>
      <c r="AM329" s="1">
        <v>185</v>
      </c>
      <c r="AN329" s="1">
        <v>348</v>
      </c>
      <c r="AO329" s="1">
        <v>532</v>
      </c>
      <c r="AP329" s="1" t="s">
        <v>10275</v>
      </c>
      <c r="AQ329" s="1">
        <v>59.886000000000003</v>
      </c>
      <c r="AR329" s="1">
        <v>20</v>
      </c>
      <c r="AS329" s="1">
        <v>100</v>
      </c>
      <c r="AT329" s="1">
        <v>100</v>
      </c>
      <c r="AU329" s="1" t="s">
        <v>10273</v>
      </c>
      <c r="AV329" s="1">
        <v>60.179000000000002</v>
      </c>
      <c r="AW329" s="1">
        <v>20</v>
      </c>
      <c r="AX329" s="1">
        <v>100</v>
      </c>
      <c r="AY329" s="1">
        <v>100</v>
      </c>
      <c r="AZ329" s="1">
        <v>177</v>
      </c>
      <c r="BA329" s="1">
        <v>356</v>
      </c>
      <c r="BB329" s="1">
        <v>532</v>
      </c>
    </row>
    <row r="330" spans="1:54">
      <c r="A330" s="1" t="s">
        <v>12194</v>
      </c>
      <c r="B330" s="1" t="s">
        <v>575</v>
      </c>
      <c r="C330" s="1" t="s">
        <v>627</v>
      </c>
      <c r="D330" s="1" t="s">
        <v>15</v>
      </c>
      <c r="E330" s="1" t="s">
        <v>629</v>
      </c>
      <c r="F330" s="1" t="s">
        <v>630</v>
      </c>
      <c r="G330" s="1" t="s">
        <v>631</v>
      </c>
      <c r="H330" s="1" t="s">
        <v>15</v>
      </c>
      <c r="I330" s="1" t="s">
        <v>628</v>
      </c>
      <c r="J330" s="1" t="s">
        <v>15</v>
      </c>
      <c r="K330" s="1">
        <v>0.8</v>
      </c>
      <c r="L330" s="1">
        <v>0.38</v>
      </c>
      <c r="M330" s="1">
        <v>0.99</v>
      </c>
      <c r="N330" s="1" t="s">
        <v>632</v>
      </c>
      <c r="O330" s="1" t="s">
        <v>633</v>
      </c>
      <c r="P330" s="1" t="s">
        <v>7816</v>
      </c>
      <c r="Q330" s="1">
        <v>59.959000000000003</v>
      </c>
      <c r="R330" s="1">
        <v>24</v>
      </c>
      <c r="S330" s="1">
        <v>100</v>
      </c>
      <c r="T330" s="1">
        <v>100</v>
      </c>
      <c r="U330" s="1" t="s">
        <v>7817</v>
      </c>
      <c r="V330" s="1">
        <v>55.987000000000002</v>
      </c>
      <c r="W330" s="1">
        <v>22</v>
      </c>
      <c r="X330" s="1">
        <v>100</v>
      </c>
      <c r="Y330" s="1">
        <v>100</v>
      </c>
      <c r="Z330" s="1">
        <v>140</v>
      </c>
      <c r="AA330" s="1">
        <v>277</v>
      </c>
      <c r="AB330" s="1">
        <v>416</v>
      </c>
      <c r="AC330" s="1" t="s">
        <v>7816</v>
      </c>
      <c r="AD330" s="1">
        <v>59.959000000000003</v>
      </c>
      <c r="AE330" s="1">
        <v>24</v>
      </c>
      <c r="AF330" s="1">
        <v>100</v>
      </c>
      <c r="AG330" s="1">
        <v>100</v>
      </c>
      <c r="AH330" s="1" t="s">
        <v>7818</v>
      </c>
      <c r="AI330" s="1">
        <v>55.987000000000002</v>
      </c>
      <c r="AJ330" s="1">
        <v>22</v>
      </c>
      <c r="AK330" s="1">
        <v>100</v>
      </c>
      <c r="AL330" s="1">
        <v>100</v>
      </c>
      <c r="AM330" s="1">
        <v>141</v>
      </c>
      <c r="AN330" s="1">
        <v>277</v>
      </c>
      <c r="AO330" s="1">
        <v>417</v>
      </c>
      <c r="AP330" s="1" t="s">
        <v>7819</v>
      </c>
      <c r="AQ330" s="1">
        <v>56.938000000000002</v>
      </c>
      <c r="AR330" s="1">
        <v>21</v>
      </c>
      <c r="AS330" s="1">
        <v>100</v>
      </c>
      <c r="AT330" s="1">
        <v>100</v>
      </c>
      <c r="AU330" s="1" t="s">
        <v>7817</v>
      </c>
      <c r="AV330" s="1">
        <v>55.987000000000002</v>
      </c>
      <c r="AW330" s="1">
        <v>22</v>
      </c>
      <c r="AX330" s="1">
        <v>100</v>
      </c>
      <c r="AY330" s="1">
        <v>100</v>
      </c>
      <c r="AZ330" s="1">
        <v>140</v>
      </c>
      <c r="BA330" s="1">
        <v>277</v>
      </c>
      <c r="BB330" s="1">
        <v>416</v>
      </c>
    </row>
    <row r="331" spans="1:54">
      <c r="A331" s="1" t="s">
        <v>12160</v>
      </c>
      <c r="B331" s="1" t="s">
        <v>5182</v>
      </c>
      <c r="C331" s="1" t="s">
        <v>5234</v>
      </c>
      <c r="D331" s="1" t="s">
        <v>5236</v>
      </c>
      <c r="E331" s="1" t="s">
        <v>15</v>
      </c>
      <c r="F331" s="1" t="s">
        <v>5237</v>
      </c>
      <c r="G331" s="1" t="s">
        <v>15</v>
      </c>
      <c r="H331" s="1" t="s">
        <v>15</v>
      </c>
      <c r="I331" s="1" t="s">
        <v>5235</v>
      </c>
      <c r="J331" s="1" t="s">
        <v>5238</v>
      </c>
      <c r="K331" s="1">
        <v>0.4</v>
      </c>
      <c r="L331" s="1">
        <v>0.38</v>
      </c>
      <c r="M331" s="1">
        <v>0.99</v>
      </c>
      <c r="N331" s="1" t="s">
        <v>5239</v>
      </c>
      <c r="O331" s="1" t="s">
        <v>5240</v>
      </c>
      <c r="P331" s="1" t="s">
        <v>10276</v>
      </c>
      <c r="Q331" s="1">
        <v>59.957999999999998</v>
      </c>
      <c r="R331" s="1">
        <v>20</v>
      </c>
      <c r="S331" s="1">
        <v>100</v>
      </c>
      <c r="T331" s="1">
        <v>97.5</v>
      </c>
      <c r="U331" s="1" t="s">
        <v>10277</v>
      </c>
      <c r="V331" s="1">
        <v>57.404000000000003</v>
      </c>
      <c r="W331" s="1">
        <v>21</v>
      </c>
      <c r="X331" s="1">
        <v>100</v>
      </c>
      <c r="Y331" s="1">
        <v>100</v>
      </c>
      <c r="Z331" s="1">
        <v>146</v>
      </c>
      <c r="AA331" s="1">
        <v>291</v>
      </c>
      <c r="AB331" s="1">
        <v>436</v>
      </c>
      <c r="AC331" s="1" t="s">
        <v>10276</v>
      </c>
      <c r="AD331" s="1">
        <v>59.957999999999998</v>
      </c>
      <c r="AE331" s="1">
        <v>20</v>
      </c>
      <c r="AF331" s="1">
        <v>100</v>
      </c>
      <c r="AG331" s="1">
        <v>97.5</v>
      </c>
      <c r="AH331" s="1" t="s">
        <v>10278</v>
      </c>
      <c r="AI331" s="1">
        <v>56.951999999999998</v>
      </c>
      <c r="AJ331" s="1">
        <v>21</v>
      </c>
      <c r="AK331" s="1">
        <v>97.6</v>
      </c>
      <c r="AL331" s="1">
        <v>100</v>
      </c>
      <c r="AM331" s="1">
        <v>193</v>
      </c>
      <c r="AN331" s="1">
        <v>291</v>
      </c>
      <c r="AO331" s="1">
        <v>483</v>
      </c>
      <c r="AP331" s="1" t="s">
        <v>10276</v>
      </c>
      <c r="AQ331" s="1">
        <v>59.957999999999998</v>
      </c>
      <c r="AR331" s="1">
        <v>20</v>
      </c>
      <c r="AS331" s="1">
        <v>100</v>
      </c>
      <c r="AT331" s="1">
        <v>97.5</v>
      </c>
      <c r="AU331" s="1" t="s">
        <v>10279</v>
      </c>
      <c r="AV331" s="1">
        <v>55.884999999999998</v>
      </c>
      <c r="AW331" s="1">
        <v>20</v>
      </c>
      <c r="AX331" s="1">
        <v>100</v>
      </c>
      <c r="AY331" s="1">
        <v>100</v>
      </c>
      <c r="AZ331" s="1">
        <v>144</v>
      </c>
      <c r="BA331" s="1">
        <v>291</v>
      </c>
      <c r="BB331" s="1">
        <v>434</v>
      </c>
    </row>
    <row r="332" spans="1:54">
      <c r="A332" s="1" t="s">
        <v>12412</v>
      </c>
      <c r="B332" s="1" t="s">
        <v>5182</v>
      </c>
      <c r="C332" s="1" t="s">
        <v>5241</v>
      </c>
      <c r="D332" s="1" t="s">
        <v>15</v>
      </c>
      <c r="E332" s="1" t="s">
        <v>5243</v>
      </c>
      <c r="F332" s="1" t="s">
        <v>15</v>
      </c>
      <c r="G332" s="1" t="s">
        <v>15</v>
      </c>
      <c r="H332" s="1" t="s">
        <v>5245</v>
      </c>
      <c r="I332" s="1" t="s">
        <v>5242</v>
      </c>
      <c r="J332" s="1" t="s">
        <v>5244</v>
      </c>
      <c r="K332" s="1">
        <v>0.4</v>
      </c>
      <c r="L332" s="1">
        <v>0.38</v>
      </c>
      <c r="M332" s="1">
        <v>1</v>
      </c>
      <c r="N332" s="1" t="s">
        <v>5246</v>
      </c>
      <c r="O332" s="1" t="s">
        <v>5247</v>
      </c>
      <c r="P332" s="1" t="s">
        <v>10280</v>
      </c>
      <c r="Q332" s="1">
        <v>58.451999999999998</v>
      </c>
      <c r="R332" s="1">
        <v>20</v>
      </c>
      <c r="S332" s="1">
        <v>100</v>
      </c>
      <c r="T332" s="1">
        <v>100</v>
      </c>
      <c r="U332" s="1" t="s">
        <v>10281</v>
      </c>
      <c r="V332" s="1">
        <v>59.924999999999997</v>
      </c>
      <c r="W332" s="1">
        <v>21</v>
      </c>
      <c r="X332" s="1">
        <v>100</v>
      </c>
      <c r="Y332" s="1">
        <v>100</v>
      </c>
      <c r="Z332" s="1">
        <v>198</v>
      </c>
      <c r="AA332" s="1">
        <v>381</v>
      </c>
      <c r="AB332" s="1">
        <v>578</v>
      </c>
      <c r="AC332" s="1" t="s">
        <v>10280</v>
      </c>
      <c r="AD332" s="1">
        <v>58.451999999999998</v>
      </c>
      <c r="AE332" s="1">
        <v>20</v>
      </c>
      <c r="AF332" s="1">
        <v>100</v>
      </c>
      <c r="AG332" s="1">
        <v>100</v>
      </c>
      <c r="AH332" s="1" t="s">
        <v>10282</v>
      </c>
      <c r="AI332" s="1">
        <v>58.451999999999998</v>
      </c>
      <c r="AJ332" s="1">
        <v>20</v>
      </c>
      <c r="AK332" s="1">
        <v>100</v>
      </c>
      <c r="AL332" s="1">
        <v>100</v>
      </c>
      <c r="AM332" s="1">
        <v>197</v>
      </c>
      <c r="AN332" s="1">
        <v>381</v>
      </c>
      <c r="AO332" s="1">
        <v>577</v>
      </c>
      <c r="AP332" s="1" t="s">
        <v>10280</v>
      </c>
      <c r="AQ332" s="1">
        <v>58.451999999999998</v>
      </c>
      <c r="AR332" s="1">
        <v>20</v>
      </c>
      <c r="AS332" s="1">
        <v>100</v>
      </c>
      <c r="AT332" s="1">
        <v>100</v>
      </c>
      <c r="AU332" s="1" t="s">
        <v>10283</v>
      </c>
      <c r="AV332" s="1">
        <v>58.451999999999998</v>
      </c>
      <c r="AW332" s="1">
        <v>20</v>
      </c>
      <c r="AX332" s="1">
        <v>100</v>
      </c>
      <c r="AY332" s="1">
        <v>100</v>
      </c>
      <c r="AZ332" s="1">
        <v>198</v>
      </c>
      <c r="BA332" s="1">
        <v>381</v>
      </c>
      <c r="BB332" s="1">
        <v>578</v>
      </c>
    </row>
    <row r="333" spans="1:54">
      <c r="A333" s="1" t="s">
        <v>12044</v>
      </c>
      <c r="B333" s="1" t="s">
        <v>5182</v>
      </c>
      <c r="C333" s="1" t="s">
        <v>5248</v>
      </c>
      <c r="D333" s="1" t="s">
        <v>5250</v>
      </c>
      <c r="E333" s="1" t="s">
        <v>5251</v>
      </c>
      <c r="F333" s="1" t="s">
        <v>15</v>
      </c>
      <c r="G333" s="1" t="s">
        <v>15</v>
      </c>
      <c r="H333" s="1" t="s">
        <v>5253</v>
      </c>
      <c r="I333" s="1" t="s">
        <v>5249</v>
      </c>
      <c r="J333" s="1" t="s">
        <v>5252</v>
      </c>
      <c r="K333" s="1">
        <v>0.37</v>
      </c>
      <c r="L333" s="1">
        <v>0.25</v>
      </c>
      <c r="M333" s="1">
        <v>0.98</v>
      </c>
      <c r="N333" s="1" t="s">
        <v>5254</v>
      </c>
      <c r="O333" s="1" t="s">
        <v>5255</v>
      </c>
      <c r="P333" s="1" t="s">
        <v>10284</v>
      </c>
      <c r="Q333" s="1">
        <v>60.390999999999998</v>
      </c>
      <c r="R333" s="1">
        <v>20</v>
      </c>
      <c r="S333" s="1">
        <v>100</v>
      </c>
      <c r="T333" s="1">
        <v>100</v>
      </c>
      <c r="U333" s="1" t="s">
        <v>10285</v>
      </c>
      <c r="V333" s="1">
        <v>59.901000000000003</v>
      </c>
      <c r="W333" s="1">
        <v>20</v>
      </c>
      <c r="X333" s="1">
        <v>100</v>
      </c>
      <c r="Y333" s="1">
        <v>96</v>
      </c>
      <c r="Z333" s="1">
        <v>200</v>
      </c>
      <c r="AA333" s="1">
        <v>144</v>
      </c>
      <c r="AB333" s="1">
        <v>343</v>
      </c>
      <c r="AC333" s="1" t="s">
        <v>10286</v>
      </c>
      <c r="AD333" s="1">
        <v>60.134999999999998</v>
      </c>
      <c r="AE333" s="1">
        <v>21</v>
      </c>
      <c r="AF333" s="1">
        <v>100</v>
      </c>
      <c r="AG333" s="1">
        <v>100</v>
      </c>
      <c r="AH333" s="1" t="s">
        <v>10285</v>
      </c>
      <c r="AI333" s="1">
        <v>59.901000000000003</v>
      </c>
      <c r="AJ333" s="1">
        <v>20</v>
      </c>
      <c r="AK333" s="1">
        <v>100</v>
      </c>
      <c r="AL333" s="1">
        <v>96</v>
      </c>
      <c r="AM333" s="1">
        <v>197</v>
      </c>
      <c r="AN333" s="1">
        <v>147</v>
      </c>
      <c r="AO333" s="1">
        <v>343</v>
      </c>
      <c r="AP333" s="1" t="s">
        <v>10286</v>
      </c>
      <c r="AQ333" s="1">
        <v>60.134999999999998</v>
      </c>
      <c r="AR333" s="1">
        <v>21</v>
      </c>
      <c r="AS333" s="1">
        <v>100</v>
      </c>
      <c r="AT333" s="1">
        <v>100</v>
      </c>
      <c r="AU333" s="1" t="s">
        <v>10287</v>
      </c>
      <c r="AV333" s="1">
        <v>59.901000000000003</v>
      </c>
      <c r="AW333" s="1">
        <v>20</v>
      </c>
      <c r="AX333" s="1">
        <v>99</v>
      </c>
      <c r="AY333" s="1">
        <v>100</v>
      </c>
      <c r="AZ333" s="1">
        <v>198</v>
      </c>
      <c r="BA333" s="1">
        <v>147</v>
      </c>
      <c r="BB333" s="1">
        <v>344</v>
      </c>
    </row>
    <row r="334" spans="1:54">
      <c r="A334" s="1" t="s">
        <v>11590</v>
      </c>
      <c r="B334" s="1" t="s">
        <v>5182</v>
      </c>
      <c r="C334" s="1" t="s">
        <v>5256</v>
      </c>
      <c r="D334" s="1" t="s">
        <v>5258</v>
      </c>
      <c r="E334" s="1" t="s">
        <v>5259</v>
      </c>
      <c r="F334" s="1" t="s">
        <v>5260</v>
      </c>
      <c r="G334" s="1" t="s">
        <v>5261</v>
      </c>
      <c r="H334" s="1" t="s">
        <v>5262</v>
      </c>
      <c r="I334" s="1" t="s">
        <v>5257</v>
      </c>
      <c r="J334" s="1" t="s">
        <v>15</v>
      </c>
      <c r="K334" s="1">
        <v>0.35</v>
      </c>
      <c r="L334" s="1">
        <v>0.12</v>
      </c>
      <c r="M334" s="1">
        <v>0.99</v>
      </c>
      <c r="N334" s="1" t="s">
        <v>5263</v>
      </c>
      <c r="O334" s="1" t="s">
        <v>5264</v>
      </c>
      <c r="P334" s="1" t="s">
        <v>10288</v>
      </c>
      <c r="Q334" s="1">
        <v>59.521999999999998</v>
      </c>
      <c r="R334" s="1">
        <v>20</v>
      </c>
      <c r="S334" s="1">
        <v>100</v>
      </c>
      <c r="T334" s="1">
        <v>100</v>
      </c>
      <c r="U334" s="1" t="s">
        <v>10289</v>
      </c>
      <c r="V334" s="1">
        <v>60.106000000000002</v>
      </c>
      <c r="W334" s="1">
        <v>20</v>
      </c>
      <c r="X334" s="1">
        <v>100</v>
      </c>
      <c r="Y334" s="1">
        <v>100</v>
      </c>
      <c r="Z334" s="1">
        <v>129</v>
      </c>
      <c r="AA334" s="1">
        <v>352</v>
      </c>
      <c r="AB334" s="1">
        <v>480</v>
      </c>
      <c r="AC334" s="1" t="s">
        <v>10290</v>
      </c>
      <c r="AD334" s="1">
        <v>59.448999999999998</v>
      </c>
      <c r="AE334" s="1">
        <v>20</v>
      </c>
      <c r="AF334" s="1">
        <v>100</v>
      </c>
      <c r="AG334" s="1">
        <v>100</v>
      </c>
      <c r="AH334" s="1" t="s">
        <v>10289</v>
      </c>
      <c r="AI334" s="1">
        <v>60.106000000000002</v>
      </c>
      <c r="AJ334" s="1">
        <v>20</v>
      </c>
      <c r="AK334" s="1">
        <v>100</v>
      </c>
      <c r="AL334" s="1">
        <v>100</v>
      </c>
      <c r="AM334" s="1">
        <v>132</v>
      </c>
      <c r="AN334" s="1">
        <v>349</v>
      </c>
      <c r="AO334" s="1">
        <v>480</v>
      </c>
      <c r="AP334" s="1" t="s">
        <v>10291</v>
      </c>
      <c r="AQ334" s="1">
        <v>59.448999999999998</v>
      </c>
      <c r="AR334" s="1">
        <v>20</v>
      </c>
      <c r="AS334" s="1">
        <v>100</v>
      </c>
      <c r="AT334" s="1">
        <v>100</v>
      </c>
      <c r="AU334" s="1" t="s">
        <v>10289</v>
      </c>
      <c r="AV334" s="1">
        <v>60.106000000000002</v>
      </c>
      <c r="AW334" s="1">
        <v>20</v>
      </c>
      <c r="AX334" s="1">
        <v>100</v>
      </c>
      <c r="AY334" s="1">
        <v>100</v>
      </c>
      <c r="AZ334" s="1">
        <v>133</v>
      </c>
      <c r="BA334" s="1">
        <v>348</v>
      </c>
      <c r="BB334" s="1">
        <v>480</v>
      </c>
    </row>
    <row r="335" spans="1:54">
      <c r="A335" s="1" t="s">
        <v>12380</v>
      </c>
      <c r="B335" s="1" t="s">
        <v>5182</v>
      </c>
      <c r="C335" s="1" t="s">
        <v>5265</v>
      </c>
      <c r="D335" s="1" t="s">
        <v>5267</v>
      </c>
      <c r="E335" s="1" t="s">
        <v>5268</v>
      </c>
      <c r="F335" s="1" t="s">
        <v>15</v>
      </c>
      <c r="G335" s="1" t="s">
        <v>5269</v>
      </c>
      <c r="H335" s="1" t="s">
        <v>15</v>
      </c>
      <c r="I335" s="1" t="s">
        <v>5266</v>
      </c>
      <c r="J335" s="1" t="s">
        <v>15</v>
      </c>
      <c r="K335" s="1">
        <v>0.49</v>
      </c>
      <c r="L335" s="1">
        <v>0.38</v>
      </c>
      <c r="M335" s="1">
        <v>0.99</v>
      </c>
      <c r="N335" s="1" t="s">
        <v>5270</v>
      </c>
      <c r="O335" s="1" t="s">
        <v>5271</v>
      </c>
      <c r="P335" s="1" t="s">
        <v>10292</v>
      </c>
      <c r="Q335" s="1">
        <v>56.476999999999997</v>
      </c>
      <c r="R335" s="1">
        <v>20</v>
      </c>
      <c r="S335" s="1">
        <v>100</v>
      </c>
      <c r="T335" s="1">
        <v>100</v>
      </c>
      <c r="U335" s="1" t="s">
        <v>10293</v>
      </c>
      <c r="V335" s="1">
        <v>59.962000000000003</v>
      </c>
      <c r="W335" s="1">
        <v>20</v>
      </c>
      <c r="X335" s="1">
        <v>100</v>
      </c>
      <c r="Y335" s="1">
        <v>100</v>
      </c>
      <c r="Z335" s="1">
        <v>176</v>
      </c>
      <c r="AA335" s="1">
        <v>233</v>
      </c>
      <c r="AB335" s="1">
        <v>408</v>
      </c>
      <c r="AC335" s="1" t="s">
        <v>10292</v>
      </c>
      <c r="AD335" s="1">
        <v>56.476999999999997</v>
      </c>
      <c r="AE335" s="1">
        <v>20</v>
      </c>
      <c r="AF335" s="1">
        <v>100</v>
      </c>
      <c r="AG335" s="1">
        <v>100</v>
      </c>
      <c r="AH335" s="1" t="s">
        <v>10294</v>
      </c>
      <c r="AI335" s="1">
        <v>60.179000000000002</v>
      </c>
      <c r="AJ335" s="1">
        <v>20</v>
      </c>
      <c r="AK335" s="1">
        <v>100</v>
      </c>
      <c r="AL335" s="1">
        <v>100</v>
      </c>
      <c r="AM335" s="1">
        <v>171</v>
      </c>
      <c r="AN335" s="1">
        <v>233</v>
      </c>
      <c r="AO335" s="1">
        <v>403</v>
      </c>
      <c r="AP335" s="1" t="s">
        <v>10292</v>
      </c>
      <c r="AQ335" s="1">
        <v>56.476999999999997</v>
      </c>
      <c r="AR335" s="1">
        <v>20</v>
      </c>
      <c r="AS335" s="1">
        <v>100</v>
      </c>
      <c r="AT335" s="1">
        <v>100</v>
      </c>
      <c r="AU335" s="1" t="s">
        <v>10295</v>
      </c>
      <c r="AV335" s="1">
        <v>60.179000000000002</v>
      </c>
      <c r="AW335" s="1">
        <v>20</v>
      </c>
      <c r="AX335" s="1">
        <v>100</v>
      </c>
      <c r="AY335" s="1">
        <v>100</v>
      </c>
      <c r="AZ335" s="1">
        <v>172</v>
      </c>
      <c r="BA335" s="1">
        <v>233</v>
      </c>
      <c r="BB335" s="1">
        <v>404</v>
      </c>
    </row>
    <row r="336" spans="1:54">
      <c r="A336" s="1" t="s">
        <v>11576</v>
      </c>
      <c r="B336" s="1" t="s">
        <v>575</v>
      </c>
      <c r="C336" s="1" t="s">
        <v>634</v>
      </c>
      <c r="D336" s="1" t="s">
        <v>636</v>
      </c>
      <c r="E336" s="1" t="s">
        <v>637</v>
      </c>
      <c r="F336" s="1" t="s">
        <v>638</v>
      </c>
      <c r="G336" s="1" t="s">
        <v>639</v>
      </c>
      <c r="H336" s="1" t="s">
        <v>15</v>
      </c>
      <c r="I336" s="1" t="s">
        <v>635</v>
      </c>
      <c r="J336" s="1" t="s">
        <v>640</v>
      </c>
      <c r="K336" s="1">
        <v>0.35</v>
      </c>
      <c r="L336" s="1">
        <v>0.12</v>
      </c>
      <c r="M336" s="1">
        <v>0.99</v>
      </c>
      <c r="N336" s="1" t="s">
        <v>641</v>
      </c>
      <c r="O336" s="1" t="s">
        <v>642</v>
      </c>
      <c r="P336" s="1" t="s">
        <v>7820</v>
      </c>
      <c r="Q336" s="1">
        <v>56.563000000000002</v>
      </c>
      <c r="R336" s="1">
        <v>21</v>
      </c>
      <c r="S336" s="1">
        <v>100</v>
      </c>
      <c r="T336" s="1">
        <v>96.83</v>
      </c>
      <c r="U336" s="1" t="s">
        <v>7821</v>
      </c>
      <c r="V336" s="1">
        <v>59.359000000000002</v>
      </c>
      <c r="W336" s="1">
        <v>21</v>
      </c>
      <c r="X336" s="1">
        <v>99.2</v>
      </c>
      <c r="Y336" s="1">
        <v>100</v>
      </c>
      <c r="Z336" s="1">
        <v>146</v>
      </c>
      <c r="AA336" s="1">
        <v>358</v>
      </c>
      <c r="AB336" s="1">
        <v>503</v>
      </c>
      <c r="AC336" s="1" t="s">
        <v>7820</v>
      </c>
      <c r="AD336" s="1">
        <v>56.563000000000002</v>
      </c>
      <c r="AE336" s="1">
        <v>21</v>
      </c>
      <c r="AF336" s="1">
        <v>100</v>
      </c>
      <c r="AG336" s="1">
        <v>96.83</v>
      </c>
      <c r="AH336" s="1" t="s">
        <v>7822</v>
      </c>
      <c r="AI336" s="1">
        <v>58.331000000000003</v>
      </c>
      <c r="AJ336" s="1">
        <v>20</v>
      </c>
      <c r="AK336" s="1">
        <v>100</v>
      </c>
      <c r="AL336" s="1">
        <v>98.33</v>
      </c>
      <c r="AM336" s="1">
        <v>139</v>
      </c>
      <c r="AN336" s="1">
        <v>358</v>
      </c>
      <c r="AO336" s="1">
        <v>496</v>
      </c>
      <c r="AP336" s="1" t="s">
        <v>7823</v>
      </c>
      <c r="AQ336" s="1">
        <v>57.286000000000001</v>
      </c>
      <c r="AR336" s="1">
        <v>22</v>
      </c>
      <c r="AS336" s="1">
        <v>100</v>
      </c>
      <c r="AT336" s="1">
        <v>96.97</v>
      </c>
      <c r="AU336" s="1" t="s">
        <v>7821</v>
      </c>
      <c r="AV336" s="1">
        <v>59.359000000000002</v>
      </c>
      <c r="AW336" s="1">
        <v>21</v>
      </c>
      <c r="AX336" s="1">
        <v>99.2</v>
      </c>
      <c r="AY336" s="1">
        <v>100</v>
      </c>
      <c r="AZ336" s="1">
        <v>146</v>
      </c>
      <c r="BA336" s="1">
        <v>358</v>
      </c>
      <c r="BB336" s="1">
        <v>503</v>
      </c>
    </row>
    <row r="337" spans="1:54">
      <c r="A337" s="1" t="s">
        <v>11852</v>
      </c>
      <c r="B337" s="1" t="s">
        <v>5182</v>
      </c>
      <c r="C337" s="1" t="s">
        <v>5272</v>
      </c>
      <c r="D337" s="1" t="s">
        <v>5274</v>
      </c>
      <c r="E337" s="1" t="s">
        <v>15</v>
      </c>
      <c r="F337" s="1" t="s">
        <v>15</v>
      </c>
      <c r="G337" s="1" t="s">
        <v>5275</v>
      </c>
      <c r="H337" s="1" t="s">
        <v>5277</v>
      </c>
      <c r="I337" s="1" t="s">
        <v>5273</v>
      </c>
      <c r="J337" s="1" t="s">
        <v>5276</v>
      </c>
      <c r="K337" s="1">
        <v>1.21</v>
      </c>
      <c r="L337" s="1">
        <v>0.25</v>
      </c>
      <c r="M337" s="1">
        <v>0.99</v>
      </c>
      <c r="N337" s="1" t="s">
        <v>5278</v>
      </c>
      <c r="O337" s="1" t="s">
        <v>5279</v>
      </c>
      <c r="P337" s="1" t="s">
        <v>10296</v>
      </c>
      <c r="Q337" s="1">
        <v>60.067999999999998</v>
      </c>
      <c r="R337" s="1">
        <v>21</v>
      </c>
      <c r="S337" s="1">
        <v>100</v>
      </c>
      <c r="T337" s="1">
        <v>100</v>
      </c>
      <c r="U337" s="1" t="s">
        <v>10297</v>
      </c>
      <c r="V337" s="1">
        <v>59.438000000000002</v>
      </c>
      <c r="W337" s="1">
        <v>21</v>
      </c>
      <c r="X337" s="1">
        <v>100</v>
      </c>
      <c r="Y337" s="1">
        <v>100</v>
      </c>
      <c r="Z337" s="1">
        <v>198</v>
      </c>
      <c r="AA337" s="1">
        <v>311</v>
      </c>
      <c r="AB337" s="1">
        <v>508</v>
      </c>
      <c r="AC337" s="1" t="s">
        <v>10296</v>
      </c>
      <c r="AD337" s="1">
        <v>60.067999999999998</v>
      </c>
      <c r="AE337" s="1">
        <v>21</v>
      </c>
      <c r="AF337" s="1">
        <v>100</v>
      </c>
      <c r="AG337" s="1">
        <v>100</v>
      </c>
      <c r="AH337" s="1" t="s">
        <v>10298</v>
      </c>
      <c r="AI337" s="1">
        <v>60.026000000000003</v>
      </c>
      <c r="AJ337" s="1">
        <v>22</v>
      </c>
      <c r="AK337" s="1">
        <v>100</v>
      </c>
      <c r="AL337" s="1">
        <v>100</v>
      </c>
      <c r="AM337" s="1">
        <v>199</v>
      </c>
      <c r="AN337" s="1">
        <v>311</v>
      </c>
      <c r="AO337" s="1">
        <v>509</v>
      </c>
      <c r="AP337" s="1" t="s">
        <v>10296</v>
      </c>
      <c r="AQ337" s="1">
        <v>60.067999999999998</v>
      </c>
      <c r="AR337" s="1">
        <v>21</v>
      </c>
      <c r="AS337" s="1">
        <v>100</v>
      </c>
      <c r="AT337" s="1">
        <v>100</v>
      </c>
      <c r="AU337" s="1" t="s">
        <v>10299</v>
      </c>
      <c r="AV337" s="1">
        <v>57.948999999999998</v>
      </c>
      <c r="AW337" s="1">
        <v>20</v>
      </c>
      <c r="AX337" s="1">
        <v>100</v>
      </c>
      <c r="AY337" s="1">
        <v>100</v>
      </c>
      <c r="AZ337" s="1">
        <v>197</v>
      </c>
      <c r="BA337" s="1">
        <v>311</v>
      </c>
      <c r="BB337" s="1">
        <v>507</v>
      </c>
    </row>
    <row r="338" spans="1:54">
      <c r="A338" s="1" t="s">
        <v>12062</v>
      </c>
      <c r="B338" s="1" t="s">
        <v>5182</v>
      </c>
      <c r="C338" s="1" t="s">
        <v>5280</v>
      </c>
      <c r="D338" s="1" t="s">
        <v>5281</v>
      </c>
      <c r="E338" s="1" t="s">
        <v>15</v>
      </c>
      <c r="F338" s="1" t="s">
        <v>15</v>
      </c>
      <c r="G338" s="1" t="s">
        <v>5282</v>
      </c>
      <c r="H338" s="1" t="s">
        <v>5284</v>
      </c>
      <c r="I338" s="1" t="s">
        <v>15</v>
      </c>
      <c r="J338" s="1" t="s">
        <v>5283</v>
      </c>
      <c r="K338" s="1">
        <v>0.8</v>
      </c>
      <c r="L338" s="1">
        <v>0.38</v>
      </c>
      <c r="M338" s="1">
        <v>0.99</v>
      </c>
      <c r="N338" s="1" t="s">
        <v>5285</v>
      </c>
      <c r="O338" s="1" t="s">
        <v>5286</v>
      </c>
      <c r="P338" s="1" t="s">
        <v>10300</v>
      </c>
      <c r="Q338" s="1">
        <v>59.238</v>
      </c>
      <c r="R338" s="1">
        <v>24</v>
      </c>
      <c r="S338" s="1">
        <v>100</v>
      </c>
      <c r="T338" s="1">
        <v>98.96</v>
      </c>
      <c r="U338" s="1" t="s">
        <v>10301</v>
      </c>
      <c r="V338" s="1">
        <v>59.540999999999997</v>
      </c>
      <c r="W338" s="1">
        <v>20</v>
      </c>
      <c r="X338" s="1">
        <v>100</v>
      </c>
      <c r="Y338" s="1">
        <v>100</v>
      </c>
      <c r="Z338" s="1">
        <v>196</v>
      </c>
      <c r="AA338" s="1">
        <v>345</v>
      </c>
      <c r="AB338" s="1">
        <v>540</v>
      </c>
      <c r="AC338" s="1" t="s">
        <v>10302</v>
      </c>
      <c r="AD338" s="1">
        <v>58.994</v>
      </c>
      <c r="AE338" s="1">
        <v>24</v>
      </c>
      <c r="AF338" s="1">
        <v>100</v>
      </c>
      <c r="AG338" s="1">
        <v>97.92</v>
      </c>
      <c r="AH338" s="1" t="s">
        <v>10301</v>
      </c>
      <c r="AI338" s="1">
        <v>59.540999999999997</v>
      </c>
      <c r="AJ338" s="1">
        <v>20</v>
      </c>
      <c r="AK338" s="1">
        <v>100</v>
      </c>
      <c r="AL338" s="1">
        <v>100</v>
      </c>
      <c r="AM338" s="1">
        <v>195</v>
      </c>
      <c r="AN338" s="1">
        <v>346</v>
      </c>
      <c r="AO338" s="1">
        <v>540</v>
      </c>
      <c r="AP338" s="1" t="s">
        <v>10303</v>
      </c>
      <c r="AQ338" s="1">
        <v>56.883000000000003</v>
      </c>
      <c r="AR338" s="1">
        <v>22</v>
      </c>
      <c r="AS338" s="1">
        <v>100</v>
      </c>
      <c r="AT338" s="1">
        <v>100</v>
      </c>
      <c r="AU338" s="1" t="s">
        <v>10301</v>
      </c>
      <c r="AV338" s="1">
        <v>59.540999999999997</v>
      </c>
      <c r="AW338" s="1">
        <v>20</v>
      </c>
      <c r="AX338" s="1">
        <v>100</v>
      </c>
      <c r="AY338" s="1">
        <v>100</v>
      </c>
      <c r="AZ338" s="1">
        <v>196</v>
      </c>
      <c r="BA338" s="1">
        <v>345</v>
      </c>
      <c r="BB338" s="1">
        <v>540</v>
      </c>
    </row>
    <row r="339" spans="1:54">
      <c r="A339" s="1" t="s">
        <v>11502</v>
      </c>
      <c r="B339" s="1" t="s">
        <v>5182</v>
      </c>
      <c r="C339" s="1" t="s">
        <v>5287</v>
      </c>
      <c r="D339" s="1" t="s">
        <v>5288</v>
      </c>
      <c r="E339" s="1" t="s">
        <v>5289</v>
      </c>
      <c r="F339" s="1" t="s">
        <v>5290</v>
      </c>
      <c r="G339" s="1" t="s">
        <v>15</v>
      </c>
      <c r="H339" s="1" t="s">
        <v>5291</v>
      </c>
      <c r="I339" s="1" t="s">
        <v>15</v>
      </c>
      <c r="J339" s="1" t="s">
        <v>15</v>
      </c>
      <c r="K339" s="1">
        <v>0.4</v>
      </c>
      <c r="L339" s="1">
        <v>0.38</v>
      </c>
      <c r="M339" s="1">
        <v>1</v>
      </c>
      <c r="N339" s="1" t="s">
        <v>5292</v>
      </c>
      <c r="O339" s="1" t="s">
        <v>5293</v>
      </c>
      <c r="P339" s="1" t="s">
        <v>10304</v>
      </c>
      <c r="Q339" s="1">
        <v>59.963000000000001</v>
      </c>
      <c r="R339" s="1">
        <v>20</v>
      </c>
      <c r="S339" s="1">
        <v>96.25</v>
      </c>
      <c r="T339" s="1">
        <v>100</v>
      </c>
      <c r="U339" s="1" t="s">
        <v>10305</v>
      </c>
      <c r="V339" s="1">
        <v>60.179000000000002</v>
      </c>
      <c r="W339" s="1">
        <v>20</v>
      </c>
      <c r="X339" s="1">
        <v>100</v>
      </c>
      <c r="Y339" s="1">
        <v>100</v>
      </c>
      <c r="Z339" s="1">
        <v>197</v>
      </c>
      <c r="AA339" s="1">
        <v>346</v>
      </c>
      <c r="AB339" s="1">
        <v>542</v>
      </c>
      <c r="AC339" s="1" t="s">
        <v>10306</v>
      </c>
      <c r="AD339" s="1">
        <v>59.963000000000001</v>
      </c>
      <c r="AE339" s="1">
        <v>20</v>
      </c>
      <c r="AF339" s="1">
        <v>96.25</v>
      </c>
      <c r="AG339" s="1">
        <v>100</v>
      </c>
      <c r="AH339" s="1" t="s">
        <v>10305</v>
      </c>
      <c r="AI339" s="1">
        <v>60.179000000000002</v>
      </c>
      <c r="AJ339" s="1">
        <v>20</v>
      </c>
      <c r="AK339" s="1">
        <v>100</v>
      </c>
      <c r="AL339" s="1">
        <v>100</v>
      </c>
      <c r="AM339" s="1">
        <v>198</v>
      </c>
      <c r="AN339" s="1">
        <v>345</v>
      </c>
      <c r="AO339" s="1">
        <v>542</v>
      </c>
      <c r="AP339" s="1" t="s">
        <v>10304</v>
      </c>
      <c r="AQ339" s="1">
        <v>59.963000000000001</v>
      </c>
      <c r="AR339" s="1">
        <v>20</v>
      </c>
      <c r="AS339" s="1">
        <v>96.25</v>
      </c>
      <c r="AT339" s="1">
        <v>100</v>
      </c>
      <c r="AU339" s="1" t="s">
        <v>10307</v>
      </c>
      <c r="AV339" s="1">
        <v>60.533999999999999</v>
      </c>
      <c r="AW339" s="1">
        <v>20</v>
      </c>
      <c r="AX339" s="1">
        <v>100</v>
      </c>
      <c r="AY339" s="1">
        <v>100</v>
      </c>
      <c r="AZ339" s="1">
        <v>199</v>
      </c>
      <c r="BA339" s="1">
        <v>346</v>
      </c>
      <c r="BB339" s="1">
        <v>544</v>
      </c>
    </row>
    <row r="340" spans="1:54">
      <c r="A340" s="1" t="s">
        <v>12069</v>
      </c>
      <c r="B340" s="1" t="s">
        <v>5182</v>
      </c>
      <c r="C340" s="1" t="s">
        <v>5294</v>
      </c>
      <c r="D340" s="1" t="s">
        <v>5296</v>
      </c>
      <c r="E340" s="1" t="s">
        <v>5297</v>
      </c>
      <c r="F340" s="1" t="s">
        <v>5298</v>
      </c>
      <c r="G340" s="1" t="s">
        <v>5299</v>
      </c>
      <c r="H340" s="1" t="s">
        <v>15</v>
      </c>
      <c r="I340" s="1" t="s">
        <v>5295</v>
      </c>
      <c r="J340" s="1" t="s">
        <v>5300</v>
      </c>
      <c r="K340" s="1">
        <v>0.45</v>
      </c>
      <c r="L340" s="1">
        <v>0.12</v>
      </c>
      <c r="M340" s="1">
        <v>0.99</v>
      </c>
      <c r="N340" s="1" t="s">
        <v>5301</v>
      </c>
      <c r="O340" s="1" t="s">
        <v>5302</v>
      </c>
      <c r="P340" s="1" t="s">
        <v>10308</v>
      </c>
      <c r="Q340" s="1">
        <v>59.682000000000002</v>
      </c>
      <c r="R340" s="1">
        <v>20</v>
      </c>
      <c r="S340" s="1">
        <v>100</v>
      </c>
      <c r="T340" s="1">
        <v>100</v>
      </c>
      <c r="U340" s="1" t="s">
        <v>10309</v>
      </c>
      <c r="V340" s="1">
        <v>58.945</v>
      </c>
      <c r="W340" s="1">
        <v>20</v>
      </c>
      <c r="X340" s="1">
        <v>100</v>
      </c>
      <c r="Y340" s="1">
        <v>100</v>
      </c>
      <c r="Z340" s="1">
        <v>200</v>
      </c>
      <c r="AA340" s="1">
        <v>293</v>
      </c>
      <c r="AB340" s="1">
        <v>492</v>
      </c>
      <c r="AC340" s="1" t="s">
        <v>10310</v>
      </c>
      <c r="AD340" s="1">
        <v>59.393999999999998</v>
      </c>
      <c r="AE340" s="1">
        <v>20</v>
      </c>
      <c r="AF340" s="1">
        <v>100</v>
      </c>
      <c r="AG340" s="1">
        <v>100</v>
      </c>
      <c r="AH340" s="1" t="s">
        <v>10309</v>
      </c>
      <c r="AI340" s="1">
        <v>58.945</v>
      </c>
      <c r="AJ340" s="1">
        <v>20</v>
      </c>
      <c r="AK340" s="1">
        <v>100</v>
      </c>
      <c r="AL340" s="1">
        <v>100</v>
      </c>
      <c r="AM340" s="1">
        <v>199</v>
      </c>
      <c r="AN340" s="1">
        <v>294</v>
      </c>
      <c r="AO340" s="1">
        <v>492</v>
      </c>
      <c r="AP340" s="1" t="s">
        <v>10308</v>
      </c>
      <c r="AQ340" s="1">
        <v>59.682000000000002</v>
      </c>
      <c r="AR340" s="1">
        <v>20</v>
      </c>
      <c r="AS340" s="1">
        <v>100</v>
      </c>
      <c r="AT340" s="1">
        <v>100</v>
      </c>
      <c r="AU340" s="1" t="s">
        <v>10311</v>
      </c>
      <c r="AV340" s="1">
        <v>59.581000000000003</v>
      </c>
      <c r="AW340" s="1">
        <v>21</v>
      </c>
      <c r="AX340" s="1">
        <v>100</v>
      </c>
      <c r="AY340" s="1">
        <v>100</v>
      </c>
      <c r="AZ340" s="1">
        <v>200</v>
      </c>
      <c r="BA340" s="1">
        <v>293</v>
      </c>
      <c r="BB340" s="1">
        <v>492</v>
      </c>
    </row>
    <row r="341" spans="1:54">
      <c r="A341" s="1" t="s">
        <v>12051</v>
      </c>
      <c r="B341" s="1" t="s">
        <v>5182</v>
      </c>
      <c r="C341" s="1" t="s">
        <v>5303</v>
      </c>
      <c r="D341" s="1" t="s">
        <v>5304</v>
      </c>
      <c r="E341" s="1" t="s">
        <v>15</v>
      </c>
      <c r="F341" s="1" t="s">
        <v>5305</v>
      </c>
      <c r="G341" s="1" t="s">
        <v>5306</v>
      </c>
      <c r="H341" s="1" t="s">
        <v>15</v>
      </c>
      <c r="I341" s="1" t="s">
        <v>15</v>
      </c>
      <c r="J341" s="1" t="s">
        <v>5307</v>
      </c>
      <c r="K341" s="1">
        <v>0.49</v>
      </c>
      <c r="L341" s="1">
        <v>0.38</v>
      </c>
      <c r="M341" s="1">
        <v>0.99</v>
      </c>
      <c r="N341" s="1" t="s">
        <v>5308</v>
      </c>
      <c r="O341" s="1" t="s">
        <v>5309</v>
      </c>
      <c r="P341" s="1" t="s">
        <v>10312</v>
      </c>
      <c r="Q341" s="1">
        <v>59.67</v>
      </c>
      <c r="R341" s="1">
        <v>20</v>
      </c>
      <c r="S341" s="1">
        <v>100</v>
      </c>
      <c r="T341" s="1">
        <v>100</v>
      </c>
      <c r="U341" s="1" t="s">
        <v>10313</v>
      </c>
      <c r="V341" s="1">
        <v>59.965000000000003</v>
      </c>
      <c r="W341" s="1">
        <v>20</v>
      </c>
      <c r="X341" s="1">
        <v>100</v>
      </c>
      <c r="Y341" s="1">
        <v>100</v>
      </c>
      <c r="Z341" s="1">
        <v>177</v>
      </c>
      <c r="AA341" s="1">
        <v>295</v>
      </c>
      <c r="AB341" s="1">
        <v>471</v>
      </c>
      <c r="AC341" s="1" t="s">
        <v>10312</v>
      </c>
      <c r="AD341" s="1">
        <v>59.67</v>
      </c>
      <c r="AE341" s="1">
        <v>20</v>
      </c>
      <c r="AF341" s="1">
        <v>100</v>
      </c>
      <c r="AG341" s="1">
        <v>100</v>
      </c>
      <c r="AH341" s="1" t="s">
        <v>10314</v>
      </c>
      <c r="AI341" s="1">
        <v>60.036000000000001</v>
      </c>
      <c r="AJ341" s="1">
        <v>20</v>
      </c>
      <c r="AK341" s="1">
        <v>100</v>
      </c>
      <c r="AL341" s="1">
        <v>100</v>
      </c>
      <c r="AM341" s="1">
        <v>166</v>
      </c>
      <c r="AN341" s="1">
        <v>295</v>
      </c>
      <c r="AO341" s="1">
        <v>460</v>
      </c>
      <c r="AP341" s="1" t="s">
        <v>10312</v>
      </c>
      <c r="AQ341" s="1">
        <v>59.67</v>
      </c>
      <c r="AR341" s="1">
        <v>20</v>
      </c>
      <c r="AS341" s="1">
        <v>100</v>
      </c>
      <c r="AT341" s="1">
        <v>100</v>
      </c>
      <c r="AU341" s="1" t="s">
        <v>10315</v>
      </c>
      <c r="AV341" s="1">
        <v>59.963000000000001</v>
      </c>
      <c r="AW341" s="1">
        <v>20</v>
      </c>
      <c r="AX341" s="1">
        <v>100</v>
      </c>
      <c r="AY341" s="1">
        <v>100</v>
      </c>
      <c r="AZ341" s="1">
        <v>170</v>
      </c>
      <c r="BA341" s="1">
        <v>295</v>
      </c>
      <c r="BB341" s="1">
        <v>464</v>
      </c>
    </row>
    <row r="342" spans="1:54">
      <c r="A342" s="1" t="s">
        <v>11615</v>
      </c>
      <c r="B342" s="1" t="s">
        <v>5182</v>
      </c>
      <c r="C342" s="1" t="s">
        <v>5310</v>
      </c>
      <c r="D342" s="1" t="s">
        <v>5312</v>
      </c>
      <c r="E342" s="1" t="s">
        <v>5313</v>
      </c>
      <c r="F342" s="1" t="s">
        <v>5314</v>
      </c>
      <c r="G342" s="1" t="s">
        <v>15</v>
      </c>
      <c r="H342" s="1" t="s">
        <v>5315</v>
      </c>
      <c r="I342" s="1" t="s">
        <v>5311</v>
      </c>
      <c r="J342" s="1" t="s">
        <v>15</v>
      </c>
      <c r="K342" s="1">
        <v>0.57999999999999996</v>
      </c>
      <c r="L342" s="1">
        <v>0.25</v>
      </c>
      <c r="M342" s="1">
        <v>0.99</v>
      </c>
      <c r="N342" s="1" t="s">
        <v>5316</v>
      </c>
      <c r="O342" s="1" t="s">
        <v>5317</v>
      </c>
      <c r="P342" s="1" t="s">
        <v>10316</v>
      </c>
      <c r="Q342" s="1">
        <v>60.460999999999999</v>
      </c>
      <c r="R342" s="1">
        <v>20</v>
      </c>
      <c r="S342" s="1">
        <v>100</v>
      </c>
      <c r="T342" s="1">
        <v>100</v>
      </c>
      <c r="U342" s="1" t="s">
        <v>10317</v>
      </c>
      <c r="V342" s="1">
        <v>59.616</v>
      </c>
      <c r="W342" s="1">
        <v>20</v>
      </c>
      <c r="X342" s="1">
        <v>100</v>
      </c>
      <c r="Y342" s="1">
        <v>100</v>
      </c>
      <c r="Z342" s="1">
        <v>176</v>
      </c>
      <c r="AA342" s="1">
        <v>274</v>
      </c>
      <c r="AB342" s="1">
        <v>449</v>
      </c>
      <c r="AC342" s="1" t="s">
        <v>10318</v>
      </c>
      <c r="AD342" s="1">
        <v>59.537999999999997</v>
      </c>
      <c r="AE342" s="1">
        <v>20</v>
      </c>
      <c r="AF342" s="1">
        <v>99</v>
      </c>
      <c r="AG342" s="1">
        <v>100</v>
      </c>
      <c r="AH342" s="1" t="s">
        <v>10317</v>
      </c>
      <c r="AI342" s="1">
        <v>59.616</v>
      </c>
      <c r="AJ342" s="1">
        <v>20</v>
      </c>
      <c r="AK342" s="1">
        <v>100</v>
      </c>
      <c r="AL342" s="1">
        <v>100</v>
      </c>
      <c r="AM342" s="1">
        <v>200</v>
      </c>
      <c r="AN342" s="1">
        <v>250</v>
      </c>
      <c r="AO342" s="1">
        <v>449</v>
      </c>
      <c r="AP342" s="1" t="s">
        <v>10319</v>
      </c>
      <c r="AQ342" s="1">
        <v>59.308999999999997</v>
      </c>
      <c r="AR342" s="1">
        <v>20</v>
      </c>
      <c r="AS342" s="1">
        <v>100</v>
      </c>
      <c r="AT342" s="1">
        <v>100</v>
      </c>
      <c r="AU342" s="1" t="s">
        <v>10320</v>
      </c>
      <c r="AV342" s="1">
        <v>59.82</v>
      </c>
      <c r="AW342" s="1">
        <v>20</v>
      </c>
      <c r="AX342" s="1">
        <v>100</v>
      </c>
      <c r="AY342" s="1">
        <v>100</v>
      </c>
      <c r="AZ342" s="1">
        <v>163</v>
      </c>
      <c r="BA342" s="1">
        <v>345</v>
      </c>
      <c r="BB342" s="1">
        <v>507</v>
      </c>
    </row>
    <row r="343" spans="1:54">
      <c r="A343" s="1" t="s">
        <v>11461</v>
      </c>
      <c r="B343" s="1" t="s">
        <v>5182</v>
      </c>
      <c r="C343" s="1" t="s">
        <v>5318</v>
      </c>
      <c r="D343" s="1" t="s">
        <v>5320</v>
      </c>
      <c r="E343" s="1" t="s">
        <v>5321</v>
      </c>
      <c r="F343" s="1" t="s">
        <v>5322</v>
      </c>
      <c r="G343" s="1" t="s">
        <v>15</v>
      </c>
      <c r="H343" s="1" t="s">
        <v>15</v>
      </c>
      <c r="I343" s="1" t="s">
        <v>5319</v>
      </c>
      <c r="J343" s="1" t="s">
        <v>15</v>
      </c>
      <c r="K343" s="1">
        <v>1.6</v>
      </c>
      <c r="L343" s="1">
        <v>0.38</v>
      </c>
      <c r="M343" s="1">
        <v>0.99</v>
      </c>
      <c r="N343" s="1" t="s">
        <v>5323</v>
      </c>
      <c r="O343" s="1" t="s">
        <v>5324</v>
      </c>
      <c r="P343" s="1" t="s">
        <v>10321</v>
      </c>
      <c r="Q343" s="1">
        <v>58.301000000000002</v>
      </c>
      <c r="R343" s="1">
        <v>20</v>
      </c>
      <c r="S343" s="1">
        <v>100</v>
      </c>
      <c r="T343" s="1">
        <v>100</v>
      </c>
      <c r="U343" s="1" t="s">
        <v>10322</v>
      </c>
      <c r="V343" s="1">
        <v>58.073</v>
      </c>
      <c r="W343" s="1">
        <v>20</v>
      </c>
      <c r="X343" s="1">
        <v>100</v>
      </c>
      <c r="Y343" s="1">
        <v>95</v>
      </c>
      <c r="Z343" s="1">
        <v>188</v>
      </c>
      <c r="AA343" s="1">
        <v>274</v>
      </c>
      <c r="AB343" s="1">
        <v>461</v>
      </c>
      <c r="AC343" s="1" t="s">
        <v>10323</v>
      </c>
      <c r="AD343" s="1">
        <v>58.301000000000002</v>
      </c>
      <c r="AE343" s="1">
        <v>20</v>
      </c>
      <c r="AF343" s="1">
        <v>100</v>
      </c>
      <c r="AG343" s="1">
        <v>100</v>
      </c>
      <c r="AH343" s="1" t="s">
        <v>10322</v>
      </c>
      <c r="AI343" s="1">
        <v>58.073</v>
      </c>
      <c r="AJ343" s="1">
        <v>20</v>
      </c>
      <c r="AK343" s="1">
        <v>100</v>
      </c>
      <c r="AL343" s="1">
        <v>95</v>
      </c>
      <c r="AM343" s="1">
        <v>189</v>
      </c>
      <c r="AN343" s="1">
        <v>273</v>
      </c>
      <c r="AO343" s="1">
        <v>461</v>
      </c>
      <c r="AP343" s="1" t="s">
        <v>10321</v>
      </c>
      <c r="AQ343" s="1">
        <v>58.301000000000002</v>
      </c>
      <c r="AR343" s="1">
        <v>20</v>
      </c>
      <c r="AS343" s="1">
        <v>100</v>
      </c>
      <c r="AT343" s="1">
        <v>100</v>
      </c>
      <c r="AU343" s="1" t="s">
        <v>10324</v>
      </c>
      <c r="AV343" s="1">
        <v>58.97</v>
      </c>
      <c r="AW343" s="1">
        <v>21</v>
      </c>
      <c r="AX343" s="1">
        <v>100</v>
      </c>
      <c r="AY343" s="1">
        <v>97.62</v>
      </c>
      <c r="AZ343" s="1">
        <v>186</v>
      </c>
      <c r="BA343" s="1">
        <v>274</v>
      </c>
      <c r="BB343" s="1">
        <v>459</v>
      </c>
    </row>
    <row r="344" spans="1:54">
      <c r="A344" s="1" t="s">
        <v>12238</v>
      </c>
      <c r="B344" s="1" t="s">
        <v>5182</v>
      </c>
      <c r="C344" s="1" t="s">
        <v>5325</v>
      </c>
      <c r="D344" s="1" t="s">
        <v>5326</v>
      </c>
      <c r="E344" s="1" t="s">
        <v>5327</v>
      </c>
      <c r="F344" s="1" t="s">
        <v>5328</v>
      </c>
      <c r="G344" s="1" t="s">
        <v>5329</v>
      </c>
      <c r="H344" s="1" t="s">
        <v>15</v>
      </c>
      <c r="I344" s="1" t="s">
        <v>15</v>
      </c>
      <c r="J344" s="1" t="s">
        <v>15</v>
      </c>
      <c r="K344" s="1">
        <v>0.4</v>
      </c>
      <c r="L344" s="1">
        <v>0.38</v>
      </c>
      <c r="M344" s="1">
        <v>0.99</v>
      </c>
      <c r="N344" s="1" t="s">
        <v>5330</v>
      </c>
      <c r="O344" s="1" t="s">
        <v>5331</v>
      </c>
      <c r="P344" s="1" t="s">
        <v>10325</v>
      </c>
      <c r="Q344" s="1">
        <v>59.015999999999998</v>
      </c>
      <c r="R344" s="1">
        <v>20</v>
      </c>
      <c r="S344" s="1">
        <v>100</v>
      </c>
      <c r="T344" s="1">
        <v>100</v>
      </c>
      <c r="U344" s="1" t="s">
        <v>10326</v>
      </c>
      <c r="V344" s="1">
        <v>54.972000000000001</v>
      </c>
      <c r="W344" s="1">
        <v>22</v>
      </c>
      <c r="X344" s="1">
        <v>100</v>
      </c>
      <c r="Y344" s="1">
        <v>100</v>
      </c>
      <c r="Z344" s="1">
        <v>167</v>
      </c>
      <c r="AA344" s="1">
        <v>344</v>
      </c>
      <c r="AB344" s="1">
        <v>510</v>
      </c>
      <c r="AC344" s="1" t="s">
        <v>10327</v>
      </c>
      <c r="AD344" s="1">
        <v>59.851999999999997</v>
      </c>
      <c r="AE344" s="1">
        <v>21</v>
      </c>
      <c r="AF344" s="1">
        <v>100</v>
      </c>
      <c r="AG344" s="1">
        <v>100</v>
      </c>
      <c r="AH344" s="1" t="s">
        <v>10326</v>
      </c>
      <c r="AI344" s="1">
        <v>54.972000000000001</v>
      </c>
      <c r="AJ344" s="1">
        <v>22</v>
      </c>
      <c r="AK344" s="1">
        <v>100</v>
      </c>
      <c r="AL344" s="1">
        <v>100</v>
      </c>
      <c r="AM344" s="1">
        <v>200</v>
      </c>
      <c r="AN344" s="1">
        <v>311</v>
      </c>
      <c r="AO344" s="1">
        <v>510</v>
      </c>
      <c r="AP344" s="1" t="s">
        <v>10328</v>
      </c>
      <c r="AQ344" s="1">
        <v>58.792999999999999</v>
      </c>
      <c r="AR344" s="1">
        <v>20</v>
      </c>
      <c r="AS344" s="1">
        <v>100</v>
      </c>
      <c r="AT344" s="1">
        <v>100</v>
      </c>
      <c r="AU344" s="1" t="s">
        <v>10326</v>
      </c>
      <c r="AV344" s="1">
        <v>54.972000000000001</v>
      </c>
      <c r="AW344" s="1">
        <v>22</v>
      </c>
      <c r="AX344" s="1">
        <v>100</v>
      </c>
      <c r="AY344" s="1">
        <v>100</v>
      </c>
      <c r="AZ344" s="1">
        <v>170</v>
      </c>
      <c r="BA344" s="1">
        <v>341</v>
      </c>
      <c r="BB344" s="1">
        <v>510</v>
      </c>
    </row>
    <row r="345" spans="1:54">
      <c r="A345" s="1" t="s">
        <v>12020</v>
      </c>
      <c r="B345" s="1" t="s">
        <v>5182</v>
      </c>
      <c r="C345" s="1" t="s">
        <v>5332</v>
      </c>
      <c r="D345" s="1" t="s">
        <v>15</v>
      </c>
      <c r="E345" s="1" t="s">
        <v>5334</v>
      </c>
      <c r="F345" s="1" t="s">
        <v>15</v>
      </c>
      <c r="G345" s="1" t="s">
        <v>5335</v>
      </c>
      <c r="H345" s="1" t="s">
        <v>5336</v>
      </c>
      <c r="I345" s="1" t="s">
        <v>5333</v>
      </c>
      <c r="J345" s="1" t="s">
        <v>15</v>
      </c>
      <c r="K345" s="1">
        <v>0.98</v>
      </c>
      <c r="L345" s="1">
        <v>0.38</v>
      </c>
      <c r="M345" s="1">
        <v>0.99</v>
      </c>
      <c r="N345" s="1" t="s">
        <v>5337</v>
      </c>
      <c r="O345" s="1" t="s">
        <v>5338</v>
      </c>
      <c r="P345" s="1" t="s">
        <v>10329</v>
      </c>
      <c r="Q345" s="1">
        <v>61.247</v>
      </c>
      <c r="R345" s="1">
        <v>20</v>
      </c>
      <c r="S345" s="1">
        <v>100</v>
      </c>
      <c r="T345" s="1">
        <v>100</v>
      </c>
      <c r="U345" s="1" t="s">
        <v>10330</v>
      </c>
      <c r="V345" s="1">
        <v>59.643999999999998</v>
      </c>
      <c r="W345" s="1">
        <v>22</v>
      </c>
      <c r="X345" s="1">
        <v>100</v>
      </c>
      <c r="Y345" s="1">
        <v>100</v>
      </c>
      <c r="Z345" s="1">
        <v>122</v>
      </c>
      <c r="AA345" s="1">
        <v>328</v>
      </c>
      <c r="AB345" s="1">
        <v>449</v>
      </c>
      <c r="AC345" s="1" t="s">
        <v>10331</v>
      </c>
      <c r="AD345" s="1">
        <v>60.677</v>
      </c>
      <c r="AE345" s="1">
        <v>19</v>
      </c>
      <c r="AF345" s="1">
        <v>100</v>
      </c>
      <c r="AG345" s="1">
        <v>100</v>
      </c>
      <c r="AH345" s="1" t="s">
        <v>10330</v>
      </c>
      <c r="AI345" s="1">
        <v>59.643999999999998</v>
      </c>
      <c r="AJ345" s="1">
        <v>22</v>
      </c>
      <c r="AK345" s="1">
        <v>100</v>
      </c>
      <c r="AL345" s="1">
        <v>100</v>
      </c>
      <c r="AM345" s="1">
        <v>122</v>
      </c>
      <c r="AN345" s="1">
        <v>328</v>
      </c>
      <c r="AO345" s="1">
        <v>449</v>
      </c>
      <c r="AP345" s="1" t="s">
        <v>10329</v>
      </c>
      <c r="AQ345" s="1">
        <v>61.247</v>
      </c>
      <c r="AR345" s="1">
        <v>20</v>
      </c>
      <c r="AS345" s="1">
        <v>100</v>
      </c>
      <c r="AT345" s="1">
        <v>100</v>
      </c>
      <c r="AU345" s="1" t="s">
        <v>10332</v>
      </c>
      <c r="AV345" s="1">
        <v>57.040999999999997</v>
      </c>
      <c r="AW345" s="1">
        <v>20</v>
      </c>
      <c r="AX345" s="1">
        <v>98.75</v>
      </c>
      <c r="AY345" s="1">
        <v>100</v>
      </c>
      <c r="AZ345" s="1">
        <v>168</v>
      </c>
      <c r="BA345" s="1">
        <v>328</v>
      </c>
      <c r="BB345" s="1">
        <v>495</v>
      </c>
    </row>
    <row r="346" spans="1:54">
      <c r="A346" s="1" t="s">
        <v>12155</v>
      </c>
      <c r="B346" s="1" t="s">
        <v>5182</v>
      </c>
      <c r="C346" s="1" t="s">
        <v>5339</v>
      </c>
      <c r="D346" s="1" t="s">
        <v>15</v>
      </c>
      <c r="E346" s="1" t="s">
        <v>5340</v>
      </c>
      <c r="F346" s="1" t="s">
        <v>5341</v>
      </c>
      <c r="G346" s="1" t="s">
        <v>5342</v>
      </c>
      <c r="H346" s="1" t="s">
        <v>5343</v>
      </c>
      <c r="I346" s="1" t="s">
        <v>15</v>
      </c>
      <c r="J346" s="1" t="s">
        <v>15</v>
      </c>
      <c r="K346" s="1">
        <v>2.33</v>
      </c>
      <c r="L346" s="1">
        <v>0.38</v>
      </c>
      <c r="M346" s="1">
        <v>0.99</v>
      </c>
      <c r="N346" s="1" t="s">
        <v>5344</v>
      </c>
      <c r="O346" s="1" t="s">
        <v>5345</v>
      </c>
      <c r="P346" s="1" t="s">
        <v>10333</v>
      </c>
      <c r="Q346" s="1">
        <v>58.451000000000001</v>
      </c>
      <c r="R346" s="1">
        <v>20</v>
      </c>
      <c r="S346" s="1">
        <v>98.75</v>
      </c>
      <c r="T346" s="1">
        <v>100</v>
      </c>
      <c r="U346" s="1" t="s">
        <v>10334</v>
      </c>
      <c r="V346" s="1">
        <v>60.042999999999999</v>
      </c>
      <c r="W346" s="1">
        <v>20</v>
      </c>
      <c r="X346" s="1">
        <v>98.75</v>
      </c>
      <c r="Y346" s="1">
        <v>88.75</v>
      </c>
      <c r="Z346" s="1">
        <v>199</v>
      </c>
      <c r="AA346" s="1">
        <v>371</v>
      </c>
      <c r="AB346" s="1">
        <v>569</v>
      </c>
      <c r="AC346" s="1" t="s">
        <v>10335</v>
      </c>
      <c r="AD346" s="1">
        <v>58.451000000000001</v>
      </c>
      <c r="AE346" s="1">
        <v>20</v>
      </c>
      <c r="AF346" s="1">
        <v>98.75</v>
      </c>
      <c r="AG346" s="1">
        <v>100</v>
      </c>
      <c r="AH346" s="1" t="s">
        <v>10334</v>
      </c>
      <c r="AI346" s="1">
        <v>60.042999999999999</v>
      </c>
      <c r="AJ346" s="1">
        <v>20</v>
      </c>
      <c r="AK346" s="1">
        <v>98.75</v>
      </c>
      <c r="AL346" s="1">
        <v>88.75</v>
      </c>
      <c r="AM346" s="1">
        <v>200</v>
      </c>
      <c r="AN346" s="1">
        <v>370</v>
      </c>
      <c r="AO346" s="1">
        <v>569</v>
      </c>
      <c r="AP346" s="1" t="s">
        <v>10336</v>
      </c>
      <c r="AQ346" s="1">
        <v>59.683</v>
      </c>
      <c r="AR346" s="1">
        <v>20</v>
      </c>
      <c r="AS346" s="1">
        <v>98.75</v>
      </c>
      <c r="AT346" s="1">
        <v>100</v>
      </c>
      <c r="AU346" s="1" t="s">
        <v>10337</v>
      </c>
      <c r="AV346" s="1">
        <v>59.198</v>
      </c>
      <c r="AW346" s="1">
        <v>21</v>
      </c>
      <c r="AX346" s="1">
        <v>100</v>
      </c>
      <c r="AY346" s="1">
        <v>98.81</v>
      </c>
      <c r="AZ346" s="1">
        <v>137</v>
      </c>
      <c r="BA346" s="1">
        <v>322</v>
      </c>
      <c r="BB346" s="1">
        <v>458</v>
      </c>
    </row>
    <row r="347" spans="1:54">
      <c r="A347" s="1" t="s">
        <v>11663</v>
      </c>
      <c r="B347" s="1" t="s">
        <v>5182</v>
      </c>
      <c r="C347" s="1" t="s">
        <v>5346</v>
      </c>
      <c r="D347" s="1" t="s">
        <v>15</v>
      </c>
      <c r="E347" s="1" t="s">
        <v>15</v>
      </c>
      <c r="F347" s="1" t="s">
        <v>5347</v>
      </c>
      <c r="G347" s="1" t="s">
        <v>5348</v>
      </c>
      <c r="H347" s="1" t="s">
        <v>5350</v>
      </c>
      <c r="I347" s="1" t="s">
        <v>15</v>
      </c>
      <c r="J347" s="1" t="s">
        <v>5349</v>
      </c>
      <c r="K347" s="1">
        <v>0.63</v>
      </c>
      <c r="L347" s="1">
        <v>0.38</v>
      </c>
      <c r="M347" s="1">
        <v>0.97</v>
      </c>
      <c r="N347" s="1" t="s">
        <v>5351</v>
      </c>
      <c r="O347" s="1" t="s">
        <v>5352</v>
      </c>
      <c r="P347" s="1" t="s">
        <v>10338</v>
      </c>
      <c r="Q347" s="1">
        <v>56.738</v>
      </c>
      <c r="R347" s="1">
        <v>20</v>
      </c>
      <c r="S347" s="1">
        <v>98.75</v>
      </c>
      <c r="T347" s="1">
        <v>100</v>
      </c>
      <c r="U347" s="1" t="s">
        <v>10339</v>
      </c>
      <c r="V347" s="1">
        <v>59.109000000000002</v>
      </c>
      <c r="W347" s="1">
        <v>22</v>
      </c>
      <c r="X347" s="1">
        <v>100</v>
      </c>
      <c r="Y347" s="1">
        <v>100</v>
      </c>
      <c r="Z347" s="1">
        <v>199</v>
      </c>
      <c r="AA347" s="1">
        <v>381</v>
      </c>
      <c r="AB347" s="1">
        <v>579</v>
      </c>
      <c r="AC347" s="1" t="s">
        <v>10338</v>
      </c>
      <c r="AD347" s="1">
        <v>56.738</v>
      </c>
      <c r="AE347" s="1">
        <v>20</v>
      </c>
      <c r="AF347" s="1">
        <v>98.75</v>
      </c>
      <c r="AG347" s="1">
        <v>100</v>
      </c>
      <c r="AH347" s="1" t="s">
        <v>10340</v>
      </c>
      <c r="AI347" s="1">
        <v>60.057000000000002</v>
      </c>
      <c r="AJ347" s="1">
        <v>23</v>
      </c>
      <c r="AK347" s="1">
        <v>100</v>
      </c>
      <c r="AL347" s="1">
        <v>100</v>
      </c>
      <c r="AM347" s="1">
        <v>198</v>
      </c>
      <c r="AN347" s="1">
        <v>381</v>
      </c>
      <c r="AO347" s="1">
        <v>578</v>
      </c>
      <c r="AP347" s="1" t="s">
        <v>10338</v>
      </c>
      <c r="AQ347" s="1">
        <v>56.738</v>
      </c>
      <c r="AR347" s="1">
        <v>20</v>
      </c>
      <c r="AS347" s="1">
        <v>98.75</v>
      </c>
      <c r="AT347" s="1">
        <v>100</v>
      </c>
      <c r="AU347" s="1" t="s">
        <v>10341</v>
      </c>
      <c r="AV347" s="1">
        <v>58.753</v>
      </c>
      <c r="AW347" s="1">
        <v>22</v>
      </c>
      <c r="AX347" s="1">
        <v>100</v>
      </c>
      <c r="AY347" s="1">
        <v>100</v>
      </c>
      <c r="AZ347" s="1">
        <v>198</v>
      </c>
      <c r="BA347" s="1">
        <v>381</v>
      </c>
      <c r="BB347" s="1">
        <v>578</v>
      </c>
    </row>
    <row r="348" spans="1:54">
      <c r="A348" s="1" t="s">
        <v>12237</v>
      </c>
      <c r="B348" s="1" t="s">
        <v>5182</v>
      </c>
      <c r="C348" s="1" t="s">
        <v>5353</v>
      </c>
      <c r="D348" s="1" t="s">
        <v>5355</v>
      </c>
      <c r="E348" s="1" t="s">
        <v>15</v>
      </c>
      <c r="F348" s="1" t="s">
        <v>5356</v>
      </c>
      <c r="G348" s="1" t="s">
        <v>5357</v>
      </c>
      <c r="H348" s="1" t="s">
        <v>15</v>
      </c>
      <c r="I348" s="1" t="s">
        <v>5354</v>
      </c>
      <c r="J348" s="1" t="s">
        <v>15</v>
      </c>
      <c r="K348" s="1">
        <v>1.17</v>
      </c>
      <c r="L348" s="1">
        <v>0.38</v>
      </c>
      <c r="M348" s="1">
        <v>0.99</v>
      </c>
      <c r="N348" s="1" t="s">
        <v>5358</v>
      </c>
      <c r="O348" s="1" t="s">
        <v>5359</v>
      </c>
      <c r="P348" s="1" t="s">
        <v>10342</v>
      </c>
      <c r="Q348" s="1">
        <v>59.963000000000001</v>
      </c>
      <c r="R348" s="1">
        <v>20</v>
      </c>
      <c r="S348" s="1">
        <v>100</v>
      </c>
      <c r="T348" s="1">
        <v>100</v>
      </c>
      <c r="U348" s="1" t="s">
        <v>10343</v>
      </c>
      <c r="V348" s="1">
        <v>60.252000000000002</v>
      </c>
      <c r="W348" s="1">
        <v>20</v>
      </c>
      <c r="X348" s="1">
        <v>100</v>
      </c>
      <c r="Y348" s="1">
        <v>100</v>
      </c>
      <c r="Z348" s="1">
        <v>153</v>
      </c>
      <c r="AA348" s="1">
        <v>305</v>
      </c>
      <c r="AB348" s="1">
        <v>457</v>
      </c>
      <c r="AC348" s="1" t="s">
        <v>10344</v>
      </c>
      <c r="AD348" s="1">
        <v>59.957999999999998</v>
      </c>
      <c r="AE348" s="1">
        <v>20</v>
      </c>
      <c r="AF348" s="1">
        <v>100</v>
      </c>
      <c r="AG348" s="1">
        <v>100</v>
      </c>
      <c r="AH348" s="1" t="s">
        <v>10343</v>
      </c>
      <c r="AI348" s="1">
        <v>60.252000000000002</v>
      </c>
      <c r="AJ348" s="1">
        <v>20</v>
      </c>
      <c r="AK348" s="1">
        <v>100</v>
      </c>
      <c r="AL348" s="1">
        <v>100</v>
      </c>
      <c r="AM348" s="1">
        <v>184</v>
      </c>
      <c r="AN348" s="1">
        <v>274</v>
      </c>
      <c r="AO348" s="1">
        <v>457</v>
      </c>
      <c r="AP348" s="1" t="s">
        <v>10345</v>
      </c>
      <c r="AQ348" s="1">
        <v>60.252000000000002</v>
      </c>
      <c r="AR348" s="1">
        <v>20</v>
      </c>
      <c r="AS348" s="1">
        <v>100</v>
      </c>
      <c r="AT348" s="1">
        <v>100</v>
      </c>
      <c r="AU348" s="1" t="s">
        <v>10343</v>
      </c>
      <c r="AV348" s="1">
        <v>60.252000000000002</v>
      </c>
      <c r="AW348" s="1">
        <v>20</v>
      </c>
      <c r="AX348" s="1">
        <v>100</v>
      </c>
      <c r="AY348" s="1">
        <v>100</v>
      </c>
      <c r="AZ348" s="1">
        <v>158</v>
      </c>
      <c r="BA348" s="1">
        <v>300</v>
      </c>
      <c r="BB348" s="1">
        <v>457</v>
      </c>
    </row>
    <row r="349" spans="1:54">
      <c r="A349" s="1" t="s">
        <v>11777</v>
      </c>
      <c r="B349" s="1" t="s">
        <v>5182</v>
      </c>
      <c r="C349" s="1" t="s">
        <v>5360</v>
      </c>
      <c r="D349" s="1" t="s">
        <v>15</v>
      </c>
      <c r="E349" s="1" t="s">
        <v>5362</v>
      </c>
      <c r="F349" s="1" t="s">
        <v>5363</v>
      </c>
      <c r="G349" s="1" t="s">
        <v>5364</v>
      </c>
      <c r="H349" s="1" t="s">
        <v>15</v>
      </c>
      <c r="I349" s="1" t="s">
        <v>5361</v>
      </c>
      <c r="J349" s="1" t="s">
        <v>15</v>
      </c>
      <c r="K349" s="1">
        <v>0.4</v>
      </c>
      <c r="L349" s="1">
        <v>0.38</v>
      </c>
      <c r="M349" s="1">
        <v>0.98</v>
      </c>
      <c r="N349" s="1" t="s">
        <v>5365</v>
      </c>
      <c r="O349" s="1" t="s">
        <v>5366</v>
      </c>
      <c r="P349" s="1" t="s">
        <v>10346</v>
      </c>
      <c r="Q349" s="1">
        <v>59.616999999999997</v>
      </c>
      <c r="R349" s="1">
        <v>23</v>
      </c>
      <c r="S349" s="1">
        <v>98.8</v>
      </c>
      <c r="T349" s="1">
        <v>97.83</v>
      </c>
      <c r="U349" s="1" t="s">
        <v>10347</v>
      </c>
      <c r="V349" s="1">
        <v>57.378</v>
      </c>
      <c r="W349" s="1">
        <v>21</v>
      </c>
      <c r="X349" s="1">
        <v>100</v>
      </c>
      <c r="Y349" s="1">
        <v>100</v>
      </c>
      <c r="Z349" s="1">
        <v>167</v>
      </c>
      <c r="AA349" s="1">
        <v>226</v>
      </c>
      <c r="AB349" s="1">
        <v>392</v>
      </c>
      <c r="AC349" s="1" t="s">
        <v>10346</v>
      </c>
      <c r="AD349" s="1">
        <v>59.616999999999997</v>
      </c>
      <c r="AE349" s="1">
        <v>23</v>
      </c>
      <c r="AF349" s="1">
        <v>98.8</v>
      </c>
      <c r="AG349" s="1">
        <v>97.83</v>
      </c>
      <c r="AH349" s="1" t="s">
        <v>10348</v>
      </c>
      <c r="AI349" s="1">
        <v>58.052999999999997</v>
      </c>
      <c r="AJ349" s="1">
        <v>22</v>
      </c>
      <c r="AK349" s="1">
        <v>100</v>
      </c>
      <c r="AL349" s="1">
        <v>100</v>
      </c>
      <c r="AM349" s="1">
        <v>168</v>
      </c>
      <c r="AN349" s="1">
        <v>226</v>
      </c>
      <c r="AO349" s="1">
        <v>393</v>
      </c>
      <c r="AP349" s="1" t="s">
        <v>10346</v>
      </c>
      <c r="AQ349" s="1">
        <v>59.616999999999997</v>
      </c>
      <c r="AR349" s="1">
        <v>23</v>
      </c>
      <c r="AS349" s="1">
        <v>98.8</v>
      </c>
      <c r="AT349" s="1">
        <v>97.83</v>
      </c>
      <c r="AU349" s="1" t="s">
        <v>10349</v>
      </c>
      <c r="AV349" s="1">
        <v>57.847999999999999</v>
      </c>
      <c r="AW349" s="1">
        <v>22</v>
      </c>
      <c r="AX349" s="1">
        <v>100</v>
      </c>
      <c r="AY349" s="1">
        <v>100</v>
      </c>
      <c r="AZ349" s="1">
        <v>167</v>
      </c>
      <c r="BA349" s="1">
        <v>226</v>
      </c>
      <c r="BB349" s="1">
        <v>392</v>
      </c>
    </row>
    <row r="350" spans="1:54">
      <c r="A350" s="1" t="s">
        <v>12140</v>
      </c>
      <c r="B350" s="1" t="s">
        <v>5182</v>
      </c>
      <c r="C350" s="1" t="s">
        <v>5367</v>
      </c>
      <c r="D350" s="1" t="s">
        <v>5368</v>
      </c>
      <c r="E350" s="1" t="s">
        <v>15</v>
      </c>
      <c r="F350" s="1" t="s">
        <v>5369</v>
      </c>
      <c r="G350" s="1" t="s">
        <v>5370</v>
      </c>
      <c r="H350" s="1" t="s">
        <v>5371</v>
      </c>
      <c r="I350" s="1" t="s">
        <v>15</v>
      </c>
      <c r="J350" s="1" t="s">
        <v>15</v>
      </c>
      <c r="K350" s="1">
        <v>0.49</v>
      </c>
      <c r="L350" s="1">
        <v>0.38</v>
      </c>
      <c r="M350" s="1">
        <v>0.98</v>
      </c>
      <c r="N350" s="1" t="s">
        <v>5372</v>
      </c>
      <c r="O350" s="1" t="s">
        <v>5373</v>
      </c>
      <c r="P350" s="1" t="s">
        <v>10350</v>
      </c>
      <c r="Q350" s="1">
        <v>60.616</v>
      </c>
      <c r="R350" s="1">
        <v>20</v>
      </c>
      <c r="S350" s="1">
        <v>100</v>
      </c>
      <c r="T350" s="1">
        <v>100</v>
      </c>
      <c r="U350" s="1" t="s">
        <v>10351</v>
      </c>
      <c r="V350" s="1">
        <v>59.021999999999998</v>
      </c>
      <c r="W350" s="1">
        <v>21</v>
      </c>
      <c r="X350" s="1">
        <v>100</v>
      </c>
      <c r="Y350" s="1">
        <v>100</v>
      </c>
      <c r="Z350" s="1">
        <v>152</v>
      </c>
      <c r="AA350" s="1">
        <v>293</v>
      </c>
      <c r="AB350" s="1">
        <v>444</v>
      </c>
      <c r="AC350" s="1" t="s">
        <v>10352</v>
      </c>
      <c r="AD350" s="1">
        <v>60.682000000000002</v>
      </c>
      <c r="AE350" s="1">
        <v>20</v>
      </c>
      <c r="AF350" s="1">
        <v>100</v>
      </c>
      <c r="AG350" s="1">
        <v>100</v>
      </c>
      <c r="AH350" s="1" t="s">
        <v>10351</v>
      </c>
      <c r="AI350" s="1">
        <v>59.021999999999998</v>
      </c>
      <c r="AJ350" s="1">
        <v>21</v>
      </c>
      <c r="AK350" s="1">
        <v>100</v>
      </c>
      <c r="AL350" s="1">
        <v>100</v>
      </c>
      <c r="AM350" s="1">
        <v>118</v>
      </c>
      <c r="AN350" s="1">
        <v>327</v>
      </c>
      <c r="AO350" s="1">
        <v>444</v>
      </c>
      <c r="AP350" s="1" t="s">
        <v>10353</v>
      </c>
      <c r="AQ350" s="1">
        <v>59.313000000000002</v>
      </c>
      <c r="AR350" s="1">
        <v>20</v>
      </c>
      <c r="AS350" s="1">
        <v>100</v>
      </c>
      <c r="AT350" s="1">
        <v>100</v>
      </c>
      <c r="AU350" s="1" t="s">
        <v>10351</v>
      </c>
      <c r="AV350" s="1">
        <v>59.021999999999998</v>
      </c>
      <c r="AW350" s="1">
        <v>21</v>
      </c>
      <c r="AX350" s="1">
        <v>100</v>
      </c>
      <c r="AY350" s="1">
        <v>100</v>
      </c>
      <c r="AZ350" s="1">
        <v>149</v>
      </c>
      <c r="BA350" s="1">
        <v>296</v>
      </c>
      <c r="BB350" s="1">
        <v>444</v>
      </c>
    </row>
    <row r="351" spans="1:54">
      <c r="A351" s="1" t="s">
        <v>11584</v>
      </c>
      <c r="B351" s="1" t="s">
        <v>575</v>
      </c>
      <c r="C351" s="1" t="s">
        <v>643</v>
      </c>
      <c r="D351" s="1" t="s">
        <v>644</v>
      </c>
      <c r="E351" s="1" t="s">
        <v>645</v>
      </c>
      <c r="F351" s="1" t="s">
        <v>15</v>
      </c>
      <c r="G351" s="1" t="s">
        <v>15</v>
      </c>
      <c r="H351" s="1" t="s">
        <v>647</v>
      </c>
      <c r="I351" s="1" t="s">
        <v>15</v>
      </c>
      <c r="J351" s="1" t="s">
        <v>646</v>
      </c>
      <c r="K351" s="1">
        <v>0.8</v>
      </c>
      <c r="L351" s="1">
        <v>0.38</v>
      </c>
      <c r="M351" s="1">
        <v>0.99</v>
      </c>
      <c r="N351" s="1" t="s">
        <v>648</v>
      </c>
      <c r="O351" s="1" t="s">
        <v>649</v>
      </c>
      <c r="P351" s="1" t="s">
        <v>7824</v>
      </c>
      <c r="Q351" s="1">
        <v>59.889000000000003</v>
      </c>
      <c r="R351" s="1">
        <v>20</v>
      </c>
      <c r="S351" s="1">
        <v>100</v>
      </c>
      <c r="T351" s="1">
        <v>100</v>
      </c>
      <c r="U351" s="1" t="s">
        <v>7825</v>
      </c>
      <c r="V351" s="1">
        <v>60.606000000000002</v>
      </c>
      <c r="W351" s="1">
        <v>20</v>
      </c>
      <c r="X351" s="1">
        <v>100</v>
      </c>
      <c r="Y351" s="1">
        <v>100</v>
      </c>
      <c r="Z351" s="1">
        <v>150</v>
      </c>
      <c r="AA351" s="1">
        <v>300</v>
      </c>
      <c r="AB351" s="1">
        <v>449</v>
      </c>
      <c r="AC351" s="1" t="s">
        <v>7824</v>
      </c>
      <c r="AD351" s="1">
        <v>59.889000000000003</v>
      </c>
      <c r="AE351" s="1">
        <v>20</v>
      </c>
      <c r="AF351" s="1">
        <v>100</v>
      </c>
      <c r="AG351" s="1">
        <v>100</v>
      </c>
      <c r="AH351" s="1" t="s">
        <v>7826</v>
      </c>
      <c r="AI351" s="1">
        <v>59.262999999999998</v>
      </c>
      <c r="AJ351" s="1">
        <v>20</v>
      </c>
      <c r="AK351" s="1">
        <v>100</v>
      </c>
      <c r="AL351" s="1">
        <v>100</v>
      </c>
      <c r="AM351" s="1">
        <v>151</v>
      </c>
      <c r="AN351" s="1">
        <v>300</v>
      </c>
      <c r="AO351" s="1">
        <v>450</v>
      </c>
      <c r="AP351" s="1" t="s">
        <v>7827</v>
      </c>
      <c r="AQ351" s="1">
        <v>60.249000000000002</v>
      </c>
      <c r="AR351" s="1">
        <v>20</v>
      </c>
      <c r="AS351" s="1">
        <v>100</v>
      </c>
      <c r="AT351" s="1">
        <v>100</v>
      </c>
      <c r="AU351" s="1" t="s">
        <v>7825</v>
      </c>
      <c r="AV351" s="1">
        <v>60.606000000000002</v>
      </c>
      <c r="AW351" s="1">
        <v>20</v>
      </c>
      <c r="AX351" s="1">
        <v>100</v>
      </c>
      <c r="AY351" s="1">
        <v>100</v>
      </c>
      <c r="AZ351" s="1">
        <v>195</v>
      </c>
      <c r="BA351" s="1">
        <v>255</v>
      </c>
      <c r="BB351" s="1">
        <v>449</v>
      </c>
    </row>
    <row r="352" spans="1:54">
      <c r="A352" s="1" t="s">
        <v>12370</v>
      </c>
      <c r="B352" s="1" t="s">
        <v>5182</v>
      </c>
      <c r="C352" s="1" t="s">
        <v>5374</v>
      </c>
      <c r="D352" s="1" t="s">
        <v>15</v>
      </c>
      <c r="E352" s="1" t="s">
        <v>5376</v>
      </c>
      <c r="F352" s="1" t="s">
        <v>5377</v>
      </c>
      <c r="G352" s="1" t="s">
        <v>5378</v>
      </c>
      <c r="H352" s="1" t="s">
        <v>15</v>
      </c>
      <c r="I352" s="1" t="s">
        <v>5375</v>
      </c>
      <c r="J352" s="1" t="s">
        <v>5379</v>
      </c>
      <c r="K352" s="1">
        <v>1.37</v>
      </c>
      <c r="L352" s="1">
        <v>0.25</v>
      </c>
      <c r="M352" s="1">
        <v>0.98</v>
      </c>
      <c r="N352" s="1" t="s">
        <v>5380</v>
      </c>
      <c r="O352" s="1" t="s">
        <v>5381</v>
      </c>
      <c r="P352" s="1" t="s">
        <v>10354</v>
      </c>
      <c r="Q352" s="1">
        <v>56.338999999999999</v>
      </c>
      <c r="R352" s="1">
        <v>20</v>
      </c>
      <c r="S352" s="1">
        <v>100</v>
      </c>
      <c r="T352" s="1">
        <v>100</v>
      </c>
      <c r="U352" s="1" t="s">
        <v>10355</v>
      </c>
      <c r="V352" s="1">
        <v>59.965000000000003</v>
      </c>
      <c r="W352" s="1">
        <v>20</v>
      </c>
      <c r="X352" s="1">
        <v>95</v>
      </c>
      <c r="Y352" s="1">
        <v>100</v>
      </c>
      <c r="Z352" s="1">
        <v>108</v>
      </c>
      <c r="AA352" s="1">
        <v>344</v>
      </c>
      <c r="AB352" s="1">
        <v>451</v>
      </c>
      <c r="AC352" s="1" t="s">
        <v>10354</v>
      </c>
      <c r="AD352" s="1">
        <v>56.338999999999999</v>
      </c>
      <c r="AE352" s="1">
        <v>20</v>
      </c>
      <c r="AF352" s="1">
        <v>100</v>
      </c>
      <c r="AG352" s="1">
        <v>100</v>
      </c>
      <c r="AH352" s="1" t="s">
        <v>10356</v>
      </c>
      <c r="AI352" s="1">
        <v>59.965000000000003</v>
      </c>
      <c r="AJ352" s="1">
        <v>20</v>
      </c>
      <c r="AK352" s="1">
        <v>95</v>
      </c>
      <c r="AL352" s="1">
        <v>100</v>
      </c>
      <c r="AM352" s="1">
        <v>109</v>
      </c>
      <c r="AN352" s="1">
        <v>344</v>
      </c>
      <c r="AO352" s="1">
        <v>452</v>
      </c>
      <c r="AP352" s="1" t="s">
        <v>10354</v>
      </c>
      <c r="AQ352" s="1">
        <v>56.338999999999999</v>
      </c>
      <c r="AR352" s="1">
        <v>20</v>
      </c>
      <c r="AS352" s="1">
        <v>100</v>
      </c>
      <c r="AT352" s="1">
        <v>100</v>
      </c>
      <c r="AU352" s="1" t="s">
        <v>10357</v>
      </c>
      <c r="AV352" s="1">
        <v>59.896999999999998</v>
      </c>
      <c r="AW352" s="1">
        <v>20</v>
      </c>
      <c r="AX352" s="1">
        <v>97.5</v>
      </c>
      <c r="AY352" s="1">
        <v>100</v>
      </c>
      <c r="AZ352" s="1">
        <v>101</v>
      </c>
      <c r="BA352" s="1">
        <v>344</v>
      </c>
      <c r="BB352" s="1">
        <v>444</v>
      </c>
    </row>
    <row r="353" spans="1:54">
      <c r="A353" s="1" t="s">
        <v>12047</v>
      </c>
      <c r="B353" s="1" t="s">
        <v>5182</v>
      </c>
      <c r="C353" s="1" t="s">
        <v>5382</v>
      </c>
      <c r="D353" s="1" t="s">
        <v>5384</v>
      </c>
      <c r="E353" s="1" t="s">
        <v>15</v>
      </c>
      <c r="F353" s="1" t="s">
        <v>15</v>
      </c>
      <c r="G353" s="1" t="s">
        <v>15</v>
      </c>
      <c r="H353" s="1" t="s">
        <v>5386</v>
      </c>
      <c r="I353" s="1" t="s">
        <v>5383</v>
      </c>
      <c r="J353" s="1" t="s">
        <v>5385</v>
      </c>
      <c r="K353" s="1">
        <v>0.4</v>
      </c>
      <c r="L353" s="1">
        <v>0.38</v>
      </c>
      <c r="M353" s="1">
        <v>0.99</v>
      </c>
      <c r="N353" s="1" t="s">
        <v>5387</v>
      </c>
      <c r="O353" s="1" t="s">
        <v>5388</v>
      </c>
      <c r="P353" s="1" t="s">
        <v>10358</v>
      </c>
      <c r="Q353" s="1">
        <v>60.250999999999998</v>
      </c>
      <c r="R353" s="1">
        <v>20</v>
      </c>
      <c r="S353" s="1">
        <v>100</v>
      </c>
      <c r="T353" s="1">
        <v>100</v>
      </c>
      <c r="U353" s="1" t="s">
        <v>10359</v>
      </c>
      <c r="V353" s="1">
        <v>59.741</v>
      </c>
      <c r="W353" s="1">
        <v>20</v>
      </c>
      <c r="X353" s="1">
        <v>97.5</v>
      </c>
      <c r="Y353" s="1">
        <v>100</v>
      </c>
      <c r="Z353" s="1">
        <v>200</v>
      </c>
      <c r="AA353" s="1">
        <v>302</v>
      </c>
      <c r="AB353" s="1">
        <v>501</v>
      </c>
      <c r="AC353" s="1" t="s">
        <v>10360</v>
      </c>
      <c r="AD353" s="1">
        <v>60.250999999999998</v>
      </c>
      <c r="AE353" s="1">
        <v>20</v>
      </c>
      <c r="AF353" s="1">
        <v>100</v>
      </c>
      <c r="AG353" s="1">
        <v>100</v>
      </c>
      <c r="AH353" s="1" t="s">
        <v>10359</v>
      </c>
      <c r="AI353" s="1">
        <v>59.741</v>
      </c>
      <c r="AJ353" s="1">
        <v>20</v>
      </c>
      <c r="AK353" s="1">
        <v>97.5</v>
      </c>
      <c r="AL353" s="1">
        <v>100</v>
      </c>
      <c r="AM353" s="1">
        <v>199</v>
      </c>
      <c r="AN353" s="1">
        <v>303</v>
      </c>
      <c r="AO353" s="1">
        <v>501</v>
      </c>
      <c r="AP353" s="1" t="s">
        <v>10361</v>
      </c>
      <c r="AQ353" s="1">
        <v>60.000999999999998</v>
      </c>
      <c r="AR353" s="1">
        <v>21</v>
      </c>
      <c r="AS353" s="1">
        <v>96.4</v>
      </c>
      <c r="AT353" s="1">
        <v>100</v>
      </c>
      <c r="AU353" s="1" t="s">
        <v>10359</v>
      </c>
      <c r="AV353" s="1">
        <v>59.741</v>
      </c>
      <c r="AW353" s="1">
        <v>20</v>
      </c>
      <c r="AX353" s="1">
        <v>97.5</v>
      </c>
      <c r="AY353" s="1">
        <v>100</v>
      </c>
      <c r="AZ353" s="1">
        <v>168</v>
      </c>
      <c r="BA353" s="1">
        <v>334</v>
      </c>
      <c r="BB353" s="1">
        <v>501</v>
      </c>
    </row>
    <row r="354" spans="1:54">
      <c r="A354" s="1" t="s">
        <v>11580</v>
      </c>
      <c r="B354" s="1" t="s">
        <v>5182</v>
      </c>
      <c r="C354" s="1" t="s">
        <v>5389</v>
      </c>
      <c r="D354" s="1" t="s">
        <v>5391</v>
      </c>
      <c r="E354" s="1" t="s">
        <v>5392</v>
      </c>
      <c r="F354" s="1" t="s">
        <v>15</v>
      </c>
      <c r="G354" s="1" t="s">
        <v>15</v>
      </c>
      <c r="H354" s="1" t="s">
        <v>5394</v>
      </c>
      <c r="I354" s="1" t="s">
        <v>5390</v>
      </c>
      <c r="J354" s="1" t="s">
        <v>5393</v>
      </c>
      <c r="K354" s="1">
        <v>1.25</v>
      </c>
      <c r="L354" s="1">
        <v>0.25</v>
      </c>
      <c r="M354" s="1">
        <v>0.99</v>
      </c>
      <c r="N354" s="1" t="s">
        <v>5395</v>
      </c>
      <c r="O354" s="1" t="s">
        <v>5396</v>
      </c>
      <c r="P354" s="1" t="s">
        <v>10362</v>
      </c>
      <c r="Q354" s="1">
        <v>59.585999999999999</v>
      </c>
      <c r="R354" s="1">
        <v>21</v>
      </c>
      <c r="S354" s="1">
        <v>100</v>
      </c>
      <c r="T354" s="1">
        <v>100</v>
      </c>
      <c r="U354" s="1" t="s">
        <v>10363</v>
      </c>
      <c r="V354" s="1">
        <v>59.966999999999999</v>
      </c>
      <c r="W354" s="1">
        <v>20</v>
      </c>
      <c r="X354" s="1">
        <v>100</v>
      </c>
      <c r="Y354" s="1">
        <v>100</v>
      </c>
      <c r="Z354" s="1">
        <v>102</v>
      </c>
      <c r="AA354" s="1">
        <v>199</v>
      </c>
      <c r="AB354" s="1">
        <v>300</v>
      </c>
      <c r="AC354" s="1" t="s">
        <v>10364</v>
      </c>
      <c r="AD354" s="1">
        <v>59.585999999999999</v>
      </c>
      <c r="AE354" s="1">
        <v>21</v>
      </c>
      <c r="AF354" s="1">
        <v>100</v>
      </c>
      <c r="AG354" s="1">
        <v>100</v>
      </c>
      <c r="AH354" s="1" t="s">
        <v>10363</v>
      </c>
      <c r="AI354" s="1">
        <v>59.966999999999999</v>
      </c>
      <c r="AJ354" s="1">
        <v>20</v>
      </c>
      <c r="AK354" s="1">
        <v>100</v>
      </c>
      <c r="AL354" s="1">
        <v>100</v>
      </c>
      <c r="AM354" s="1">
        <v>103</v>
      </c>
      <c r="AN354" s="1">
        <v>198</v>
      </c>
      <c r="AO354" s="1">
        <v>300</v>
      </c>
      <c r="AP354" s="1" t="s">
        <v>10365</v>
      </c>
      <c r="AQ354" s="1">
        <v>58.503999999999998</v>
      </c>
      <c r="AR354" s="1">
        <v>20</v>
      </c>
      <c r="AS354" s="1">
        <v>100</v>
      </c>
      <c r="AT354" s="1">
        <v>100</v>
      </c>
      <c r="AU354" s="1" t="s">
        <v>10363</v>
      </c>
      <c r="AV354" s="1">
        <v>59.966999999999999</v>
      </c>
      <c r="AW354" s="1">
        <v>20</v>
      </c>
      <c r="AX354" s="1">
        <v>100</v>
      </c>
      <c r="AY354" s="1">
        <v>100</v>
      </c>
      <c r="AZ354" s="1">
        <v>101</v>
      </c>
      <c r="BA354" s="1">
        <v>200</v>
      </c>
      <c r="BB354" s="1">
        <v>300</v>
      </c>
    </row>
    <row r="355" spans="1:54">
      <c r="A355" s="1" t="s">
        <v>12132</v>
      </c>
      <c r="B355" s="1" t="s">
        <v>5182</v>
      </c>
      <c r="C355" s="1" t="s">
        <v>5397</v>
      </c>
      <c r="D355" s="1" t="s">
        <v>15</v>
      </c>
      <c r="E355" s="1" t="s">
        <v>5398</v>
      </c>
      <c r="F355" s="1" t="s">
        <v>5399</v>
      </c>
      <c r="G355" s="1" t="s">
        <v>5400</v>
      </c>
      <c r="H355" s="1" t="s">
        <v>15</v>
      </c>
      <c r="I355" s="1" t="s">
        <v>15</v>
      </c>
      <c r="J355" s="1" t="s">
        <v>5401</v>
      </c>
      <c r="K355" s="1">
        <v>0.8</v>
      </c>
      <c r="L355" s="1">
        <v>0.38</v>
      </c>
      <c r="M355" s="1">
        <v>0.99</v>
      </c>
      <c r="N355" s="1" t="s">
        <v>5402</v>
      </c>
      <c r="O355" s="1" t="s">
        <v>5403</v>
      </c>
      <c r="P355" s="1" t="s">
        <v>10366</v>
      </c>
      <c r="Q355" s="1">
        <v>57.698</v>
      </c>
      <c r="R355" s="1">
        <v>23</v>
      </c>
      <c r="S355" s="1">
        <v>100</v>
      </c>
      <c r="T355" s="1">
        <v>100</v>
      </c>
      <c r="U355" s="1" t="s">
        <v>10367</v>
      </c>
      <c r="V355" s="1">
        <v>53.966999999999999</v>
      </c>
      <c r="W355" s="1">
        <v>20</v>
      </c>
      <c r="X355" s="1">
        <v>100</v>
      </c>
      <c r="Y355" s="1">
        <v>100</v>
      </c>
      <c r="Z355" s="1">
        <v>161</v>
      </c>
      <c r="AA355" s="1">
        <v>166</v>
      </c>
      <c r="AB355" s="1">
        <v>326</v>
      </c>
      <c r="AC355" s="1" t="s">
        <v>10366</v>
      </c>
      <c r="AD355" s="1">
        <v>57.698</v>
      </c>
      <c r="AE355" s="1">
        <v>23</v>
      </c>
      <c r="AF355" s="1">
        <v>100</v>
      </c>
      <c r="AG355" s="1">
        <v>100</v>
      </c>
      <c r="AH355" s="1" t="s">
        <v>10368</v>
      </c>
      <c r="AI355" s="1">
        <v>53.966999999999999</v>
      </c>
      <c r="AJ355" s="1">
        <v>20</v>
      </c>
      <c r="AK355" s="1">
        <v>100</v>
      </c>
      <c r="AL355" s="1">
        <v>100</v>
      </c>
      <c r="AM355" s="1">
        <v>162</v>
      </c>
      <c r="AN355" s="1">
        <v>166</v>
      </c>
      <c r="AO355" s="1">
        <v>327</v>
      </c>
      <c r="AP355" s="1" t="s">
        <v>10369</v>
      </c>
      <c r="AQ355" s="1">
        <v>54.476999999999997</v>
      </c>
      <c r="AR355" s="1">
        <v>20</v>
      </c>
      <c r="AS355" s="1">
        <v>100</v>
      </c>
      <c r="AT355" s="1">
        <v>100</v>
      </c>
      <c r="AU355" s="1" t="s">
        <v>10367</v>
      </c>
      <c r="AV355" s="1">
        <v>53.966999999999999</v>
      </c>
      <c r="AW355" s="1">
        <v>20</v>
      </c>
      <c r="AX355" s="1">
        <v>100</v>
      </c>
      <c r="AY355" s="1">
        <v>100</v>
      </c>
      <c r="AZ355" s="1">
        <v>157</v>
      </c>
      <c r="BA355" s="1">
        <v>170</v>
      </c>
      <c r="BB355" s="1">
        <v>326</v>
      </c>
    </row>
    <row r="356" spans="1:54">
      <c r="A356" s="1" t="s">
        <v>12031</v>
      </c>
      <c r="B356" s="1" t="s">
        <v>5182</v>
      </c>
      <c r="C356" s="1" t="s">
        <v>5404</v>
      </c>
      <c r="D356" s="1" t="s">
        <v>5406</v>
      </c>
      <c r="E356" s="1" t="s">
        <v>5407</v>
      </c>
      <c r="F356" s="1" t="s">
        <v>5408</v>
      </c>
      <c r="G356" s="1" t="s">
        <v>5409</v>
      </c>
      <c r="H356" s="1" t="s">
        <v>15</v>
      </c>
      <c r="I356" s="1" t="s">
        <v>5405</v>
      </c>
      <c r="J356" s="1" t="s">
        <v>5410</v>
      </c>
      <c r="K356" s="1">
        <v>0.93</v>
      </c>
      <c r="L356" s="1">
        <v>0.12</v>
      </c>
      <c r="M356" s="1">
        <v>0.99</v>
      </c>
      <c r="N356" s="1" t="s">
        <v>5411</v>
      </c>
      <c r="O356" s="1" t="s">
        <v>5412</v>
      </c>
      <c r="P356" s="1" t="s">
        <v>10370</v>
      </c>
      <c r="Q356" s="1">
        <v>57.661999999999999</v>
      </c>
      <c r="R356" s="1">
        <v>24</v>
      </c>
      <c r="S356" s="1">
        <v>100</v>
      </c>
      <c r="T356" s="1">
        <v>100</v>
      </c>
      <c r="U356" s="1" t="s">
        <v>10371</v>
      </c>
      <c r="V356" s="1">
        <v>54.228999999999999</v>
      </c>
      <c r="W356" s="1">
        <v>22</v>
      </c>
      <c r="X356" s="1">
        <v>100</v>
      </c>
      <c r="Y356" s="1">
        <v>100</v>
      </c>
      <c r="Z356" s="1">
        <v>200</v>
      </c>
      <c r="AA356" s="1">
        <v>246</v>
      </c>
      <c r="AB356" s="1">
        <v>445</v>
      </c>
      <c r="AC356" s="1" t="s">
        <v>10372</v>
      </c>
      <c r="AD356" s="1">
        <v>56.066000000000003</v>
      </c>
      <c r="AE356" s="1">
        <v>23</v>
      </c>
      <c r="AF356" s="1">
        <v>100</v>
      </c>
      <c r="AG356" s="1">
        <v>100</v>
      </c>
      <c r="AH356" s="1" t="s">
        <v>10371</v>
      </c>
      <c r="AI356" s="1">
        <v>54.228999999999999</v>
      </c>
      <c r="AJ356" s="1">
        <v>22</v>
      </c>
      <c r="AK356" s="1">
        <v>100</v>
      </c>
      <c r="AL356" s="1">
        <v>100</v>
      </c>
      <c r="AM356" s="1">
        <v>200</v>
      </c>
      <c r="AN356" s="1">
        <v>246</v>
      </c>
      <c r="AO356" s="1">
        <v>445</v>
      </c>
      <c r="AP356" s="1" t="s">
        <v>10373</v>
      </c>
      <c r="AQ356" s="1">
        <v>54.875999999999998</v>
      </c>
      <c r="AR356" s="1">
        <v>22</v>
      </c>
      <c r="AS356" s="1">
        <v>100</v>
      </c>
      <c r="AT356" s="1">
        <v>100</v>
      </c>
      <c r="AU356" s="1" t="s">
        <v>10371</v>
      </c>
      <c r="AV356" s="1">
        <v>54.228999999999999</v>
      </c>
      <c r="AW356" s="1">
        <v>22</v>
      </c>
      <c r="AX356" s="1">
        <v>100</v>
      </c>
      <c r="AY356" s="1">
        <v>100</v>
      </c>
      <c r="AZ356" s="1">
        <v>200</v>
      </c>
      <c r="BA356" s="1">
        <v>246</v>
      </c>
      <c r="BB356" s="1">
        <v>445</v>
      </c>
    </row>
    <row r="357" spans="1:54">
      <c r="A357" s="1" t="s">
        <v>12330</v>
      </c>
      <c r="B357" s="1" t="s">
        <v>5182</v>
      </c>
      <c r="C357" s="1" t="s">
        <v>5413</v>
      </c>
      <c r="D357" s="1" t="s">
        <v>15</v>
      </c>
      <c r="E357" s="1" t="s">
        <v>5415</v>
      </c>
      <c r="F357" s="1" t="s">
        <v>5416</v>
      </c>
      <c r="G357" s="1" t="s">
        <v>5417</v>
      </c>
      <c r="H357" s="1" t="s">
        <v>15</v>
      </c>
      <c r="I357" s="1" t="s">
        <v>5414</v>
      </c>
      <c r="J357" s="1" t="s">
        <v>15</v>
      </c>
      <c r="K357" s="1">
        <v>1.55</v>
      </c>
      <c r="L357" s="1">
        <v>0.38</v>
      </c>
      <c r="M357" s="1">
        <v>0.98</v>
      </c>
      <c r="N357" s="1" t="s">
        <v>5418</v>
      </c>
      <c r="O357" s="1" t="s">
        <v>5419</v>
      </c>
      <c r="P357" s="1" t="s">
        <v>10374</v>
      </c>
      <c r="Q357" s="1">
        <v>60.106999999999999</v>
      </c>
      <c r="R357" s="1">
        <v>20</v>
      </c>
      <c r="S357" s="1">
        <v>100</v>
      </c>
      <c r="T357" s="1">
        <v>100</v>
      </c>
      <c r="U357" s="1" t="s">
        <v>10375</v>
      </c>
      <c r="V357" s="1">
        <v>59.664999999999999</v>
      </c>
      <c r="W357" s="1">
        <v>20</v>
      </c>
      <c r="X357" s="1">
        <v>98.75</v>
      </c>
      <c r="Y357" s="1">
        <v>100</v>
      </c>
      <c r="Z357" s="1">
        <v>194</v>
      </c>
      <c r="AA357" s="1">
        <v>283</v>
      </c>
      <c r="AB357" s="1">
        <v>476</v>
      </c>
      <c r="AC357" s="1" t="s">
        <v>10374</v>
      </c>
      <c r="AD357" s="1">
        <v>60.106999999999999</v>
      </c>
      <c r="AE357" s="1">
        <v>20</v>
      </c>
      <c r="AF357" s="1">
        <v>100</v>
      </c>
      <c r="AG357" s="1">
        <v>100</v>
      </c>
      <c r="AH357" s="1" t="s">
        <v>10376</v>
      </c>
      <c r="AI357" s="1">
        <v>59.597999999999999</v>
      </c>
      <c r="AJ357" s="1">
        <v>20</v>
      </c>
      <c r="AK357" s="1">
        <v>100</v>
      </c>
      <c r="AL357" s="1">
        <v>100</v>
      </c>
      <c r="AM357" s="1">
        <v>150</v>
      </c>
      <c r="AN357" s="1">
        <v>283</v>
      </c>
      <c r="AO357" s="1">
        <v>432</v>
      </c>
      <c r="AP357" s="1" t="s">
        <v>10377</v>
      </c>
      <c r="AQ357" s="1">
        <v>59.817</v>
      </c>
      <c r="AR357" s="1">
        <v>20</v>
      </c>
      <c r="AS357" s="1">
        <v>98.75</v>
      </c>
      <c r="AT357" s="1">
        <v>100</v>
      </c>
      <c r="AU357" s="1" t="s">
        <v>10375</v>
      </c>
      <c r="AV357" s="1">
        <v>59.664999999999999</v>
      </c>
      <c r="AW357" s="1">
        <v>20</v>
      </c>
      <c r="AX357" s="1">
        <v>98.75</v>
      </c>
      <c r="AY357" s="1">
        <v>100</v>
      </c>
      <c r="AZ357" s="1">
        <v>192</v>
      </c>
      <c r="BA357" s="1">
        <v>285</v>
      </c>
      <c r="BB357" s="1">
        <v>476</v>
      </c>
    </row>
    <row r="358" spans="1:54">
      <c r="A358" s="1" t="s">
        <v>12005</v>
      </c>
      <c r="B358" s="1" t="s">
        <v>5182</v>
      </c>
      <c r="C358" s="1" t="s">
        <v>5420</v>
      </c>
      <c r="D358" s="1" t="s">
        <v>5422</v>
      </c>
      <c r="E358" s="1" t="s">
        <v>5423</v>
      </c>
      <c r="F358" s="1" t="s">
        <v>15</v>
      </c>
      <c r="G358" s="1" t="s">
        <v>15</v>
      </c>
      <c r="H358" s="1" t="s">
        <v>15</v>
      </c>
      <c r="I358" s="1" t="s">
        <v>5421</v>
      </c>
      <c r="J358" s="1" t="s">
        <v>5424</v>
      </c>
      <c r="K358" s="1">
        <v>0.4</v>
      </c>
      <c r="L358" s="1">
        <v>0.38</v>
      </c>
      <c r="M358" s="1">
        <v>1</v>
      </c>
      <c r="N358" s="1" t="s">
        <v>5425</v>
      </c>
      <c r="O358" s="1" t="s">
        <v>5426</v>
      </c>
      <c r="P358" s="1" t="s">
        <v>10378</v>
      </c>
      <c r="Q358" s="1">
        <v>60.036000000000001</v>
      </c>
      <c r="R358" s="1">
        <v>20</v>
      </c>
      <c r="S358" s="1">
        <v>100</v>
      </c>
      <c r="T358" s="1">
        <v>100</v>
      </c>
      <c r="U358" s="1" t="s">
        <v>10379</v>
      </c>
      <c r="V358" s="1">
        <v>59.82</v>
      </c>
      <c r="W358" s="1">
        <v>20</v>
      </c>
      <c r="X358" s="1">
        <v>100</v>
      </c>
      <c r="Y358" s="1">
        <v>100</v>
      </c>
      <c r="Z358" s="1">
        <v>175</v>
      </c>
      <c r="AA358" s="1">
        <v>360</v>
      </c>
      <c r="AB358" s="1">
        <v>534</v>
      </c>
      <c r="AC358" s="1" t="s">
        <v>10378</v>
      </c>
      <c r="AD358" s="1">
        <v>60.036000000000001</v>
      </c>
      <c r="AE358" s="1">
        <v>20</v>
      </c>
      <c r="AF358" s="1">
        <v>100</v>
      </c>
      <c r="AG358" s="1">
        <v>100</v>
      </c>
      <c r="AH358" s="1" t="s">
        <v>10380</v>
      </c>
      <c r="AI358" s="1">
        <v>59.82</v>
      </c>
      <c r="AJ358" s="1">
        <v>20</v>
      </c>
      <c r="AK358" s="1">
        <v>100</v>
      </c>
      <c r="AL358" s="1">
        <v>100</v>
      </c>
      <c r="AM358" s="1">
        <v>177</v>
      </c>
      <c r="AN358" s="1">
        <v>360</v>
      </c>
      <c r="AO358" s="1">
        <v>536</v>
      </c>
      <c r="AP358" s="1" t="s">
        <v>10378</v>
      </c>
      <c r="AQ358" s="1">
        <v>60.036000000000001</v>
      </c>
      <c r="AR358" s="1">
        <v>20</v>
      </c>
      <c r="AS358" s="1">
        <v>100</v>
      </c>
      <c r="AT358" s="1">
        <v>100</v>
      </c>
      <c r="AU358" s="1" t="s">
        <v>10381</v>
      </c>
      <c r="AV358" s="1">
        <v>59.411999999999999</v>
      </c>
      <c r="AW358" s="1">
        <v>20</v>
      </c>
      <c r="AX358" s="1">
        <v>100</v>
      </c>
      <c r="AY358" s="1">
        <v>100</v>
      </c>
      <c r="AZ358" s="1">
        <v>176</v>
      </c>
      <c r="BA358" s="1">
        <v>360</v>
      </c>
      <c r="BB358" s="1">
        <v>535</v>
      </c>
    </row>
    <row r="359" spans="1:54">
      <c r="A359" s="1" t="s">
        <v>11607</v>
      </c>
      <c r="B359" s="1" t="s">
        <v>5182</v>
      </c>
      <c r="C359" s="1" t="s">
        <v>5427</v>
      </c>
      <c r="D359" s="1" t="s">
        <v>5429</v>
      </c>
      <c r="E359" s="1" t="s">
        <v>15</v>
      </c>
      <c r="F359" s="1" t="s">
        <v>15</v>
      </c>
      <c r="G359" s="1" t="s">
        <v>5430</v>
      </c>
      <c r="H359" s="1" t="s">
        <v>5431</v>
      </c>
      <c r="I359" s="1" t="s">
        <v>5428</v>
      </c>
      <c r="J359" s="1" t="s">
        <v>15</v>
      </c>
      <c r="K359" s="1">
        <v>0.8</v>
      </c>
      <c r="L359" s="1">
        <v>0.38</v>
      </c>
      <c r="M359" s="1">
        <v>1</v>
      </c>
      <c r="N359" s="1" t="s">
        <v>5432</v>
      </c>
      <c r="O359" s="1" t="s">
        <v>5433</v>
      </c>
      <c r="P359" s="1" t="s">
        <v>10382</v>
      </c>
      <c r="Q359" s="1">
        <v>54.954000000000001</v>
      </c>
      <c r="R359" s="1">
        <v>20</v>
      </c>
      <c r="S359" s="1">
        <v>100</v>
      </c>
      <c r="T359" s="1">
        <v>100</v>
      </c>
      <c r="U359" s="1" t="s">
        <v>10383</v>
      </c>
      <c r="V359" s="1">
        <v>58.774999999999999</v>
      </c>
      <c r="W359" s="1">
        <v>21</v>
      </c>
      <c r="X359" s="1">
        <v>100</v>
      </c>
      <c r="Y359" s="1">
        <v>100</v>
      </c>
      <c r="Z359" s="1">
        <v>200</v>
      </c>
      <c r="AA359" s="1">
        <v>363</v>
      </c>
      <c r="AB359" s="1">
        <v>562</v>
      </c>
      <c r="AC359" s="1" t="s">
        <v>10384</v>
      </c>
      <c r="AD359" s="1">
        <v>59.304000000000002</v>
      </c>
      <c r="AE359" s="1">
        <v>21</v>
      </c>
      <c r="AF359" s="1">
        <v>100</v>
      </c>
      <c r="AG359" s="1">
        <v>100</v>
      </c>
      <c r="AH359" s="1" t="s">
        <v>10385</v>
      </c>
      <c r="AI359" s="1">
        <v>56.4</v>
      </c>
      <c r="AJ359" s="1">
        <v>22</v>
      </c>
      <c r="AK359" s="1">
        <v>100</v>
      </c>
      <c r="AL359" s="1">
        <v>100</v>
      </c>
      <c r="AM359" s="1">
        <v>200</v>
      </c>
      <c r="AN359" s="1">
        <v>292</v>
      </c>
      <c r="AO359" s="1">
        <v>491</v>
      </c>
      <c r="AP359" s="1" t="s">
        <v>10384</v>
      </c>
      <c r="AQ359" s="1">
        <v>59.304000000000002</v>
      </c>
      <c r="AR359" s="1">
        <v>21</v>
      </c>
      <c r="AS359" s="1">
        <v>100</v>
      </c>
      <c r="AT359" s="1">
        <v>100</v>
      </c>
      <c r="AU359" s="1" t="s">
        <v>10386</v>
      </c>
      <c r="AV359" s="1">
        <v>56.134999999999998</v>
      </c>
      <c r="AW359" s="1">
        <v>22</v>
      </c>
      <c r="AX359" s="1">
        <v>100</v>
      </c>
      <c r="AY359" s="1">
        <v>100</v>
      </c>
      <c r="AZ359" s="1">
        <v>199</v>
      </c>
      <c r="BA359" s="1">
        <v>292</v>
      </c>
      <c r="BB359" s="1">
        <v>490</v>
      </c>
    </row>
    <row r="360" spans="1:54">
      <c r="A360" s="1" t="s">
        <v>12174</v>
      </c>
      <c r="B360" s="1" t="s">
        <v>5182</v>
      </c>
      <c r="C360" s="1" t="s">
        <v>5434</v>
      </c>
      <c r="D360" s="1" t="s">
        <v>5435</v>
      </c>
      <c r="E360" s="1" t="s">
        <v>15</v>
      </c>
      <c r="F360" s="1" t="s">
        <v>15</v>
      </c>
      <c r="G360" s="1" t="s">
        <v>5436</v>
      </c>
      <c r="H360" s="1" t="s">
        <v>5438</v>
      </c>
      <c r="I360" s="1" t="s">
        <v>15</v>
      </c>
      <c r="J360" s="1" t="s">
        <v>5437</v>
      </c>
      <c r="K360" s="1">
        <v>0.49</v>
      </c>
      <c r="L360" s="1">
        <v>0.38</v>
      </c>
      <c r="M360" s="1">
        <v>0.98</v>
      </c>
      <c r="N360" s="1" t="s">
        <v>5439</v>
      </c>
      <c r="O360" s="1" t="s">
        <v>5440</v>
      </c>
      <c r="P360" s="1" t="s">
        <v>10387</v>
      </c>
      <c r="Q360" s="1">
        <v>57.529000000000003</v>
      </c>
      <c r="R360" s="1">
        <v>21</v>
      </c>
      <c r="S360" s="1">
        <v>100</v>
      </c>
      <c r="T360" s="1">
        <v>98.81</v>
      </c>
      <c r="U360" s="1" t="s">
        <v>10388</v>
      </c>
      <c r="V360" s="1">
        <v>55.08</v>
      </c>
      <c r="W360" s="1">
        <v>20</v>
      </c>
      <c r="X360" s="1">
        <v>100</v>
      </c>
      <c r="Y360" s="1">
        <v>85</v>
      </c>
      <c r="Z360" s="1">
        <v>169</v>
      </c>
      <c r="AA360" s="1">
        <v>380</v>
      </c>
      <c r="AB360" s="1">
        <v>548</v>
      </c>
      <c r="AC360" s="1" t="s">
        <v>10389</v>
      </c>
      <c r="AD360" s="1">
        <v>59.442</v>
      </c>
      <c r="AE360" s="1">
        <v>23</v>
      </c>
      <c r="AF360" s="1">
        <v>100</v>
      </c>
      <c r="AG360" s="1">
        <v>100</v>
      </c>
      <c r="AH360" s="1" t="s">
        <v>10388</v>
      </c>
      <c r="AI360" s="1">
        <v>55.08</v>
      </c>
      <c r="AJ360" s="1">
        <v>20</v>
      </c>
      <c r="AK360" s="1">
        <v>100</v>
      </c>
      <c r="AL360" s="1">
        <v>85</v>
      </c>
      <c r="AM360" s="1">
        <v>172</v>
      </c>
      <c r="AN360" s="1">
        <v>377</v>
      </c>
      <c r="AO360" s="1">
        <v>548</v>
      </c>
      <c r="AP360" s="1" t="s">
        <v>10390</v>
      </c>
      <c r="AQ360" s="1">
        <v>59.44</v>
      </c>
      <c r="AR360" s="1">
        <v>23</v>
      </c>
      <c r="AS360" s="1">
        <v>100</v>
      </c>
      <c r="AT360" s="1">
        <v>98.91</v>
      </c>
      <c r="AU360" s="1" t="s">
        <v>10388</v>
      </c>
      <c r="AV360" s="1">
        <v>55.08</v>
      </c>
      <c r="AW360" s="1">
        <v>20</v>
      </c>
      <c r="AX360" s="1">
        <v>100</v>
      </c>
      <c r="AY360" s="1">
        <v>85</v>
      </c>
      <c r="AZ360" s="1">
        <v>171</v>
      </c>
      <c r="BA360" s="1">
        <v>378</v>
      </c>
      <c r="BB360" s="1">
        <v>548</v>
      </c>
    </row>
    <row r="361" spans="1:54">
      <c r="A361" s="1" t="s">
        <v>12368</v>
      </c>
      <c r="B361" s="1" t="s">
        <v>575</v>
      </c>
      <c r="C361" s="1" t="s">
        <v>650</v>
      </c>
      <c r="D361" s="1" t="s">
        <v>651</v>
      </c>
      <c r="E361" s="1" t="s">
        <v>652</v>
      </c>
      <c r="F361" s="1" t="s">
        <v>15</v>
      </c>
      <c r="G361" s="1" t="s">
        <v>15</v>
      </c>
      <c r="H361" s="1" t="s">
        <v>654</v>
      </c>
      <c r="I361" s="1" t="s">
        <v>15</v>
      </c>
      <c r="J361" s="1" t="s">
        <v>653</v>
      </c>
      <c r="K361" s="1">
        <v>0.4</v>
      </c>
      <c r="L361" s="1">
        <v>0.38</v>
      </c>
      <c r="M361" s="1">
        <v>0.99</v>
      </c>
      <c r="N361" s="1" t="s">
        <v>655</v>
      </c>
      <c r="O361" s="1" t="s">
        <v>656</v>
      </c>
      <c r="P361" s="1" t="s">
        <v>7828</v>
      </c>
      <c r="Q361" s="1">
        <v>58.904000000000003</v>
      </c>
      <c r="R361" s="1">
        <v>20</v>
      </c>
      <c r="S361" s="1">
        <v>100</v>
      </c>
      <c r="T361" s="1">
        <v>100</v>
      </c>
      <c r="U361" s="1" t="s">
        <v>7829</v>
      </c>
      <c r="V361" s="1">
        <v>54.177999999999997</v>
      </c>
      <c r="W361" s="1">
        <v>20</v>
      </c>
      <c r="X361" s="1">
        <v>100</v>
      </c>
      <c r="Y361" s="1">
        <v>100</v>
      </c>
      <c r="Z361" s="1">
        <v>180</v>
      </c>
      <c r="AA361" s="1">
        <v>272</v>
      </c>
      <c r="AB361" s="1">
        <v>451</v>
      </c>
      <c r="AC361" s="1" t="s">
        <v>7828</v>
      </c>
      <c r="AD361" s="1">
        <v>58.904000000000003</v>
      </c>
      <c r="AE361" s="1">
        <v>20</v>
      </c>
      <c r="AF361" s="1">
        <v>100</v>
      </c>
      <c r="AG361" s="1">
        <v>100</v>
      </c>
      <c r="AH361" s="1" t="s">
        <v>7830</v>
      </c>
      <c r="AI361" s="1">
        <v>53.933999999999997</v>
      </c>
      <c r="AJ361" s="1">
        <v>20</v>
      </c>
      <c r="AK361" s="1">
        <v>100</v>
      </c>
      <c r="AL361" s="1">
        <v>100</v>
      </c>
      <c r="AM361" s="1">
        <v>179</v>
      </c>
      <c r="AN361" s="1">
        <v>272</v>
      </c>
      <c r="AO361" s="1">
        <v>450</v>
      </c>
      <c r="AP361" s="1" t="s">
        <v>7828</v>
      </c>
      <c r="AQ361" s="1">
        <v>58.904000000000003</v>
      </c>
      <c r="AR361" s="1">
        <v>20</v>
      </c>
      <c r="AS361" s="1">
        <v>100</v>
      </c>
      <c r="AT361" s="1">
        <v>100</v>
      </c>
      <c r="AU361" s="1" t="s">
        <v>7831</v>
      </c>
      <c r="AV361" s="1">
        <v>53.933999999999997</v>
      </c>
      <c r="AW361" s="1">
        <v>20</v>
      </c>
      <c r="AX361" s="1">
        <v>100</v>
      </c>
      <c r="AY361" s="1">
        <v>100</v>
      </c>
      <c r="AZ361" s="1">
        <v>181</v>
      </c>
      <c r="BA361" s="1">
        <v>272</v>
      </c>
      <c r="BB361" s="1">
        <v>452</v>
      </c>
    </row>
    <row r="362" spans="1:54">
      <c r="A362" s="1" t="s">
        <v>12286</v>
      </c>
      <c r="B362" s="1" t="s">
        <v>5182</v>
      </c>
      <c r="C362" s="1" t="s">
        <v>5441</v>
      </c>
      <c r="D362" s="1" t="s">
        <v>5443</v>
      </c>
      <c r="E362" s="1" t="s">
        <v>5444</v>
      </c>
      <c r="F362" s="1" t="s">
        <v>15</v>
      </c>
      <c r="G362" s="1" t="s">
        <v>15</v>
      </c>
      <c r="H362" s="1" t="s">
        <v>5445</v>
      </c>
      <c r="I362" s="1" t="s">
        <v>5442</v>
      </c>
      <c r="J362" s="1" t="s">
        <v>15</v>
      </c>
      <c r="K362" s="1">
        <v>0.8</v>
      </c>
      <c r="L362" s="1">
        <v>0.38</v>
      </c>
      <c r="M362" s="1">
        <v>0.99</v>
      </c>
      <c r="N362" s="1" t="s">
        <v>5446</v>
      </c>
      <c r="O362" s="1" t="s">
        <v>5447</v>
      </c>
      <c r="P362" s="1" t="s">
        <v>10391</v>
      </c>
      <c r="Q362" s="1">
        <v>60.091999999999999</v>
      </c>
      <c r="R362" s="1">
        <v>22</v>
      </c>
      <c r="S362" s="1">
        <v>100</v>
      </c>
      <c r="T362" s="1">
        <v>100</v>
      </c>
      <c r="U362" s="1" t="s">
        <v>10392</v>
      </c>
      <c r="V362" s="1">
        <v>60.029000000000003</v>
      </c>
      <c r="W362" s="1">
        <v>22</v>
      </c>
      <c r="X362" s="1">
        <v>97.75</v>
      </c>
      <c r="Y362" s="1">
        <v>100</v>
      </c>
      <c r="Z362" s="1">
        <v>187</v>
      </c>
      <c r="AA362" s="1">
        <v>278</v>
      </c>
      <c r="AB362" s="1">
        <v>464</v>
      </c>
      <c r="AC362" s="1" t="s">
        <v>10391</v>
      </c>
      <c r="AD362" s="1">
        <v>60.091999999999999</v>
      </c>
      <c r="AE362" s="1">
        <v>22</v>
      </c>
      <c r="AF362" s="1">
        <v>100</v>
      </c>
      <c r="AG362" s="1">
        <v>100</v>
      </c>
      <c r="AH362" s="1" t="s">
        <v>10393</v>
      </c>
      <c r="AI362" s="1">
        <v>60.029000000000003</v>
      </c>
      <c r="AJ362" s="1">
        <v>22</v>
      </c>
      <c r="AK362" s="1">
        <v>97.75</v>
      </c>
      <c r="AL362" s="1">
        <v>100</v>
      </c>
      <c r="AM362" s="1">
        <v>188</v>
      </c>
      <c r="AN362" s="1">
        <v>278</v>
      </c>
      <c r="AO362" s="1">
        <v>465</v>
      </c>
      <c r="AP362" s="1" t="s">
        <v>10394</v>
      </c>
      <c r="AQ362" s="1">
        <v>59.89</v>
      </c>
      <c r="AR362" s="1">
        <v>22</v>
      </c>
      <c r="AS362" s="1">
        <v>100</v>
      </c>
      <c r="AT362" s="1">
        <v>100</v>
      </c>
      <c r="AU362" s="1" t="s">
        <v>10392</v>
      </c>
      <c r="AV362" s="1">
        <v>60.029000000000003</v>
      </c>
      <c r="AW362" s="1">
        <v>22</v>
      </c>
      <c r="AX362" s="1">
        <v>97.75</v>
      </c>
      <c r="AY362" s="1">
        <v>100</v>
      </c>
      <c r="AZ362" s="1">
        <v>191</v>
      </c>
      <c r="BA362" s="1">
        <v>274</v>
      </c>
      <c r="BB362" s="1">
        <v>464</v>
      </c>
    </row>
    <row r="363" spans="1:54">
      <c r="A363" s="1" t="s">
        <v>12117</v>
      </c>
      <c r="B363" s="1" t="s">
        <v>5182</v>
      </c>
      <c r="C363" s="1" t="s">
        <v>5448</v>
      </c>
      <c r="D363" s="1" t="s">
        <v>5449</v>
      </c>
      <c r="E363" s="1" t="s">
        <v>5450</v>
      </c>
      <c r="F363" s="1" t="s">
        <v>15</v>
      </c>
      <c r="G363" s="1" t="s">
        <v>5451</v>
      </c>
      <c r="H363" s="1" t="s">
        <v>5453</v>
      </c>
      <c r="I363" s="1" t="s">
        <v>15</v>
      </c>
      <c r="J363" s="1" t="s">
        <v>5452</v>
      </c>
      <c r="K363" s="1">
        <v>0.57999999999999996</v>
      </c>
      <c r="L363" s="1">
        <v>0.25</v>
      </c>
      <c r="M363" s="1">
        <v>0.99</v>
      </c>
      <c r="N363" s="1" t="s">
        <v>5454</v>
      </c>
      <c r="O363" s="1" t="s">
        <v>5455</v>
      </c>
      <c r="P363" s="1" t="s">
        <v>10395</v>
      </c>
      <c r="Q363" s="1">
        <v>60.179000000000002</v>
      </c>
      <c r="R363" s="1">
        <v>20</v>
      </c>
      <c r="S363" s="1">
        <v>100</v>
      </c>
      <c r="T363" s="1">
        <v>96</v>
      </c>
      <c r="U363" s="1" t="s">
        <v>10396</v>
      </c>
      <c r="V363" s="1">
        <v>60.537999999999997</v>
      </c>
      <c r="W363" s="1">
        <v>20</v>
      </c>
      <c r="X363" s="1">
        <v>100</v>
      </c>
      <c r="Y363" s="1">
        <v>100</v>
      </c>
      <c r="Z363" s="1">
        <v>185</v>
      </c>
      <c r="AA363" s="1">
        <v>381</v>
      </c>
      <c r="AB363" s="1">
        <v>565</v>
      </c>
      <c r="AC363" s="1" t="s">
        <v>10395</v>
      </c>
      <c r="AD363" s="1">
        <v>60.179000000000002</v>
      </c>
      <c r="AE363" s="1">
        <v>20</v>
      </c>
      <c r="AF363" s="1">
        <v>100</v>
      </c>
      <c r="AG363" s="1">
        <v>96</v>
      </c>
      <c r="AH363" s="1" t="s">
        <v>10397</v>
      </c>
      <c r="AI363" s="1">
        <v>60.537999999999997</v>
      </c>
      <c r="AJ363" s="1">
        <v>20</v>
      </c>
      <c r="AK363" s="1">
        <v>100</v>
      </c>
      <c r="AL363" s="1">
        <v>100</v>
      </c>
      <c r="AM363" s="1">
        <v>184</v>
      </c>
      <c r="AN363" s="1">
        <v>381</v>
      </c>
      <c r="AO363" s="1">
        <v>564</v>
      </c>
      <c r="AP363" s="1" t="s">
        <v>10395</v>
      </c>
      <c r="AQ363" s="1">
        <v>60.179000000000002</v>
      </c>
      <c r="AR363" s="1">
        <v>20</v>
      </c>
      <c r="AS363" s="1">
        <v>100</v>
      </c>
      <c r="AT363" s="1">
        <v>96</v>
      </c>
      <c r="AU363" s="1" t="s">
        <v>10398</v>
      </c>
      <c r="AV363" s="1">
        <v>60.823</v>
      </c>
      <c r="AW363" s="1">
        <v>20</v>
      </c>
      <c r="AX363" s="1">
        <v>100</v>
      </c>
      <c r="AY363" s="1">
        <v>100</v>
      </c>
      <c r="AZ363" s="1">
        <v>182</v>
      </c>
      <c r="BA363" s="1">
        <v>381</v>
      </c>
      <c r="BB363" s="1">
        <v>562</v>
      </c>
    </row>
    <row r="364" spans="1:54">
      <c r="A364" s="1" t="s">
        <v>12303</v>
      </c>
      <c r="B364" s="1" t="s">
        <v>575</v>
      </c>
      <c r="C364" s="1" t="s">
        <v>657</v>
      </c>
      <c r="D364" s="1" t="s">
        <v>658</v>
      </c>
      <c r="E364" s="1" t="s">
        <v>659</v>
      </c>
      <c r="F364" s="1" t="s">
        <v>660</v>
      </c>
      <c r="G364" s="1" t="s">
        <v>661</v>
      </c>
      <c r="H364" s="1" t="s">
        <v>662</v>
      </c>
      <c r="I364" s="1" t="s">
        <v>15</v>
      </c>
      <c r="J364" s="1" t="s">
        <v>15</v>
      </c>
      <c r="K364" s="1">
        <v>0.37</v>
      </c>
      <c r="L364" s="1">
        <v>0.25</v>
      </c>
      <c r="M364" s="1">
        <v>0.99</v>
      </c>
      <c r="N364" s="1" t="s">
        <v>663</v>
      </c>
      <c r="O364" s="1" t="s">
        <v>664</v>
      </c>
      <c r="P364" s="1" t="s">
        <v>7832</v>
      </c>
      <c r="Q364" s="1">
        <v>59.530999999999999</v>
      </c>
      <c r="R364" s="1">
        <v>20</v>
      </c>
      <c r="S364" s="1">
        <v>98</v>
      </c>
      <c r="T364" s="1">
        <v>92</v>
      </c>
      <c r="U364" s="1" t="s">
        <v>7833</v>
      </c>
      <c r="V364" s="1">
        <v>60.037999999999997</v>
      </c>
      <c r="W364" s="1">
        <v>20</v>
      </c>
      <c r="X364" s="1">
        <v>100</v>
      </c>
      <c r="Y364" s="1">
        <v>100</v>
      </c>
      <c r="Z364" s="1">
        <v>160</v>
      </c>
      <c r="AA364" s="1">
        <v>337</v>
      </c>
      <c r="AB364" s="1">
        <v>496</v>
      </c>
      <c r="AC364" s="1" t="s">
        <v>7832</v>
      </c>
      <c r="AD364" s="1">
        <v>59.530999999999999</v>
      </c>
      <c r="AE364" s="1">
        <v>20</v>
      </c>
      <c r="AF364" s="1">
        <v>98</v>
      </c>
      <c r="AG364" s="1">
        <v>92</v>
      </c>
      <c r="AH364" s="1" t="s">
        <v>7834</v>
      </c>
      <c r="AI364" s="1">
        <v>59.893999999999998</v>
      </c>
      <c r="AJ364" s="1">
        <v>20</v>
      </c>
      <c r="AK364" s="1">
        <v>100</v>
      </c>
      <c r="AL364" s="1">
        <v>100</v>
      </c>
      <c r="AM364" s="1">
        <v>162</v>
      </c>
      <c r="AN364" s="1">
        <v>337</v>
      </c>
      <c r="AO364" s="1">
        <v>498</v>
      </c>
      <c r="AP364" s="1" t="s">
        <v>7835</v>
      </c>
      <c r="AQ364" s="1">
        <v>59.238999999999997</v>
      </c>
      <c r="AR364" s="1">
        <v>20</v>
      </c>
      <c r="AS364" s="1">
        <v>96</v>
      </c>
      <c r="AT364" s="1">
        <v>100</v>
      </c>
      <c r="AU364" s="1" t="s">
        <v>7833</v>
      </c>
      <c r="AV364" s="1">
        <v>60.037999999999997</v>
      </c>
      <c r="AW364" s="1">
        <v>20</v>
      </c>
      <c r="AX364" s="1">
        <v>100</v>
      </c>
      <c r="AY364" s="1">
        <v>100</v>
      </c>
      <c r="AZ364" s="1">
        <v>159</v>
      </c>
      <c r="BA364" s="1">
        <v>338</v>
      </c>
      <c r="BB364" s="1">
        <v>496</v>
      </c>
    </row>
    <row r="365" spans="1:54">
      <c r="A365" s="1" t="s">
        <v>11565</v>
      </c>
      <c r="B365" s="1" t="s">
        <v>5182</v>
      </c>
      <c r="C365" s="1" t="s">
        <v>5456</v>
      </c>
      <c r="D365" s="1" t="s">
        <v>15</v>
      </c>
      <c r="E365" s="1" t="s">
        <v>5458</v>
      </c>
      <c r="F365" s="1" t="s">
        <v>5459</v>
      </c>
      <c r="G365" s="1" t="s">
        <v>15</v>
      </c>
      <c r="H365" s="1" t="s">
        <v>5461</v>
      </c>
      <c r="I365" s="1" t="s">
        <v>5457</v>
      </c>
      <c r="J365" s="1" t="s">
        <v>5460</v>
      </c>
      <c r="K365" s="1">
        <v>0.47</v>
      </c>
      <c r="L365" s="1">
        <v>0.25</v>
      </c>
      <c r="M365" s="1">
        <v>1</v>
      </c>
      <c r="N365" s="1" t="s">
        <v>5462</v>
      </c>
      <c r="O365" s="1" t="s">
        <v>5463</v>
      </c>
      <c r="P365" s="1" t="s">
        <v>10399</v>
      </c>
      <c r="Q365" s="1">
        <v>59.051000000000002</v>
      </c>
      <c r="R365" s="1">
        <v>20</v>
      </c>
      <c r="S365" s="1">
        <v>99</v>
      </c>
      <c r="T365" s="1">
        <v>100</v>
      </c>
      <c r="U365" s="1" t="s">
        <v>10400</v>
      </c>
      <c r="V365" s="1">
        <v>59.715000000000003</v>
      </c>
      <c r="W365" s="1">
        <v>21</v>
      </c>
      <c r="X365" s="1">
        <v>100</v>
      </c>
      <c r="Y365" s="1">
        <v>100</v>
      </c>
      <c r="Z365" s="1">
        <v>125</v>
      </c>
      <c r="AA365" s="1">
        <v>374</v>
      </c>
      <c r="AB365" s="1">
        <v>498</v>
      </c>
      <c r="AC365" s="1" t="s">
        <v>10401</v>
      </c>
      <c r="AD365" s="1">
        <v>59.664000000000001</v>
      </c>
      <c r="AE365" s="1">
        <v>21</v>
      </c>
      <c r="AF365" s="1">
        <v>99.04</v>
      </c>
      <c r="AG365" s="1">
        <v>100</v>
      </c>
      <c r="AH365" s="1" t="s">
        <v>10400</v>
      </c>
      <c r="AI365" s="1">
        <v>59.715000000000003</v>
      </c>
      <c r="AJ365" s="1">
        <v>21</v>
      </c>
      <c r="AK365" s="1">
        <v>100</v>
      </c>
      <c r="AL365" s="1">
        <v>100</v>
      </c>
      <c r="AM365" s="1">
        <v>125</v>
      </c>
      <c r="AN365" s="1">
        <v>374</v>
      </c>
      <c r="AO365" s="1">
        <v>498</v>
      </c>
      <c r="AP365" s="1" t="s">
        <v>10399</v>
      </c>
      <c r="AQ365" s="1">
        <v>59.051000000000002</v>
      </c>
      <c r="AR365" s="1">
        <v>20</v>
      </c>
      <c r="AS365" s="1">
        <v>99</v>
      </c>
      <c r="AT365" s="1">
        <v>100</v>
      </c>
      <c r="AU365" s="1" t="s">
        <v>10402</v>
      </c>
      <c r="AV365" s="1">
        <v>57.941000000000003</v>
      </c>
      <c r="AW365" s="1">
        <v>20</v>
      </c>
      <c r="AX365" s="1">
        <v>100</v>
      </c>
      <c r="AY365" s="1">
        <v>100</v>
      </c>
      <c r="AZ365" s="1">
        <v>125</v>
      </c>
      <c r="BA365" s="1">
        <v>374</v>
      </c>
      <c r="BB365" s="1">
        <v>498</v>
      </c>
    </row>
    <row r="366" spans="1:54">
      <c r="A366" s="1" t="s">
        <v>11915</v>
      </c>
      <c r="B366" s="1" t="s">
        <v>5182</v>
      </c>
      <c r="C366" s="1" t="s">
        <v>5464</v>
      </c>
      <c r="D366" s="1" t="s">
        <v>5465</v>
      </c>
      <c r="E366" s="1" t="s">
        <v>5466</v>
      </c>
      <c r="F366" s="1" t="s">
        <v>15</v>
      </c>
      <c r="G366" s="1" t="s">
        <v>5467</v>
      </c>
      <c r="H366" s="1" t="s">
        <v>15</v>
      </c>
      <c r="I366" s="1" t="s">
        <v>15</v>
      </c>
      <c r="J366" s="1" t="s">
        <v>5468</v>
      </c>
      <c r="K366" s="1">
        <v>0.8</v>
      </c>
      <c r="L366" s="1">
        <v>0.38</v>
      </c>
      <c r="M366" s="1">
        <v>0.99</v>
      </c>
      <c r="N366" s="1" t="s">
        <v>5469</v>
      </c>
      <c r="O366" s="1" t="s">
        <v>5470</v>
      </c>
      <c r="P366" s="1" t="s">
        <v>10403</v>
      </c>
      <c r="Q366" s="1">
        <v>59.308999999999997</v>
      </c>
      <c r="R366" s="1">
        <v>20</v>
      </c>
      <c r="S366" s="1">
        <v>100</v>
      </c>
      <c r="T366" s="1">
        <v>97.5</v>
      </c>
      <c r="U366" s="1" t="s">
        <v>10404</v>
      </c>
      <c r="V366" s="1">
        <v>60.531999999999996</v>
      </c>
      <c r="W366" s="1">
        <v>20</v>
      </c>
      <c r="X366" s="1">
        <v>100</v>
      </c>
      <c r="Y366" s="1">
        <v>100</v>
      </c>
      <c r="Z366" s="1">
        <v>200</v>
      </c>
      <c r="AA366" s="1">
        <v>164</v>
      </c>
      <c r="AB366" s="1">
        <v>363</v>
      </c>
      <c r="AC366" s="1" t="s">
        <v>10405</v>
      </c>
      <c r="AD366" s="1">
        <v>60.959000000000003</v>
      </c>
      <c r="AE366" s="1">
        <v>20</v>
      </c>
      <c r="AF366" s="1">
        <v>98.75</v>
      </c>
      <c r="AG366" s="1">
        <v>97.5</v>
      </c>
      <c r="AH366" s="1" t="s">
        <v>10404</v>
      </c>
      <c r="AI366" s="1">
        <v>60.531999999999996</v>
      </c>
      <c r="AJ366" s="1">
        <v>20</v>
      </c>
      <c r="AK366" s="1">
        <v>100</v>
      </c>
      <c r="AL366" s="1">
        <v>100</v>
      </c>
      <c r="AM366" s="1">
        <v>191</v>
      </c>
      <c r="AN366" s="1">
        <v>173</v>
      </c>
      <c r="AO366" s="1">
        <v>363</v>
      </c>
      <c r="AP366" s="1" t="s">
        <v>10406</v>
      </c>
      <c r="AQ366" s="1">
        <v>60.959000000000003</v>
      </c>
      <c r="AR366" s="1">
        <v>20</v>
      </c>
      <c r="AS366" s="1">
        <v>98.75</v>
      </c>
      <c r="AT366" s="1">
        <v>100</v>
      </c>
      <c r="AU366" s="1" t="s">
        <v>10404</v>
      </c>
      <c r="AV366" s="1">
        <v>60.531999999999996</v>
      </c>
      <c r="AW366" s="1">
        <v>20</v>
      </c>
      <c r="AX366" s="1">
        <v>100</v>
      </c>
      <c r="AY366" s="1">
        <v>100</v>
      </c>
      <c r="AZ366" s="1">
        <v>192</v>
      </c>
      <c r="BA366" s="1">
        <v>172</v>
      </c>
      <c r="BB366" s="1">
        <v>363</v>
      </c>
    </row>
    <row r="367" spans="1:54">
      <c r="A367" s="1" t="s">
        <v>12356</v>
      </c>
      <c r="B367" s="1" t="s">
        <v>5182</v>
      </c>
      <c r="C367" s="1" t="s">
        <v>5471</v>
      </c>
      <c r="D367" s="1" t="s">
        <v>5473</v>
      </c>
      <c r="E367" s="1" t="s">
        <v>5474</v>
      </c>
      <c r="F367" s="1" t="s">
        <v>15</v>
      </c>
      <c r="G367" s="1" t="s">
        <v>15</v>
      </c>
      <c r="H367" s="1" t="s">
        <v>5475</v>
      </c>
      <c r="I367" s="1" t="s">
        <v>5472</v>
      </c>
      <c r="J367" s="1" t="s">
        <v>15</v>
      </c>
      <c r="K367" s="1">
        <v>0.49</v>
      </c>
      <c r="L367" s="1">
        <v>0.38</v>
      </c>
      <c r="M367" s="1">
        <v>0.98</v>
      </c>
      <c r="N367" s="1" t="s">
        <v>5476</v>
      </c>
      <c r="O367" s="1" t="s">
        <v>5477</v>
      </c>
      <c r="P367" s="1" t="s">
        <v>10407</v>
      </c>
      <c r="Q367" s="1">
        <v>59.384</v>
      </c>
      <c r="R367" s="1">
        <v>20</v>
      </c>
      <c r="S367" s="1">
        <v>100</v>
      </c>
      <c r="T367" s="1">
        <v>100</v>
      </c>
      <c r="U367" s="1" t="s">
        <v>10408</v>
      </c>
      <c r="V367" s="1">
        <v>58.38</v>
      </c>
      <c r="W367" s="1">
        <v>20</v>
      </c>
      <c r="X367" s="1">
        <v>95</v>
      </c>
      <c r="Y367" s="1">
        <v>100</v>
      </c>
      <c r="Z367" s="1">
        <v>199</v>
      </c>
      <c r="AA367" s="1">
        <v>215</v>
      </c>
      <c r="AB367" s="1">
        <v>413</v>
      </c>
      <c r="AC367" s="1" t="s">
        <v>10409</v>
      </c>
      <c r="AD367" s="1">
        <v>59.162999999999997</v>
      </c>
      <c r="AE367" s="1">
        <v>20</v>
      </c>
      <c r="AF367" s="1">
        <v>100</v>
      </c>
      <c r="AG367" s="1">
        <v>100</v>
      </c>
      <c r="AH367" s="1" t="s">
        <v>10408</v>
      </c>
      <c r="AI367" s="1">
        <v>58.38</v>
      </c>
      <c r="AJ367" s="1">
        <v>20</v>
      </c>
      <c r="AK367" s="1">
        <v>95</v>
      </c>
      <c r="AL367" s="1">
        <v>100</v>
      </c>
      <c r="AM367" s="1">
        <v>198</v>
      </c>
      <c r="AN367" s="1">
        <v>216</v>
      </c>
      <c r="AO367" s="1">
        <v>413</v>
      </c>
      <c r="AP367" s="1" t="s">
        <v>10407</v>
      </c>
      <c r="AQ367" s="1">
        <v>59.384</v>
      </c>
      <c r="AR367" s="1">
        <v>20</v>
      </c>
      <c r="AS367" s="1">
        <v>100</v>
      </c>
      <c r="AT367" s="1">
        <v>100</v>
      </c>
      <c r="AU367" s="1" t="s">
        <v>10410</v>
      </c>
      <c r="AV367" s="1">
        <v>59.036999999999999</v>
      </c>
      <c r="AW367" s="1">
        <v>21</v>
      </c>
      <c r="AX367" s="1">
        <v>95.2</v>
      </c>
      <c r="AY367" s="1">
        <v>100</v>
      </c>
      <c r="AZ367" s="1">
        <v>200</v>
      </c>
      <c r="BA367" s="1">
        <v>215</v>
      </c>
      <c r="BB367" s="1">
        <v>414</v>
      </c>
    </row>
    <row r="368" spans="1:54">
      <c r="A368" s="1" t="s">
        <v>12379</v>
      </c>
      <c r="B368" s="1" t="s">
        <v>5182</v>
      </c>
      <c r="C368" s="1" t="s">
        <v>5478</v>
      </c>
      <c r="D368" s="1" t="s">
        <v>15</v>
      </c>
      <c r="E368" s="1" t="s">
        <v>5479</v>
      </c>
      <c r="F368" s="1" t="s">
        <v>5480</v>
      </c>
      <c r="G368" s="1" t="s">
        <v>5481</v>
      </c>
      <c r="H368" s="1" t="s">
        <v>5482</v>
      </c>
      <c r="I368" s="1" t="s">
        <v>15</v>
      </c>
      <c r="J368" s="1" t="s">
        <v>15</v>
      </c>
      <c r="K368" s="1">
        <v>0.4</v>
      </c>
      <c r="L368" s="1">
        <v>0.38</v>
      </c>
      <c r="M368" s="1">
        <v>1</v>
      </c>
      <c r="N368" s="1" t="s">
        <v>5483</v>
      </c>
      <c r="O368" s="1" t="s">
        <v>5484</v>
      </c>
      <c r="P368" s="1" t="s">
        <v>10411</v>
      </c>
      <c r="Q368" s="1">
        <v>57.344999999999999</v>
      </c>
      <c r="R368" s="1">
        <v>20</v>
      </c>
      <c r="S368" s="1">
        <v>100</v>
      </c>
      <c r="T368" s="1">
        <v>100</v>
      </c>
      <c r="U368" s="1" t="s">
        <v>10412</v>
      </c>
      <c r="V368" s="1">
        <v>59.573</v>
      </c>
      <c r="W368" s="1">
        <v>22</v>
      </c>
      <c r="X368" s="1">
        <v>100</v>
      </c>
      <c r="Y368" s="1">
        <v>100</v>
      </c>
      <c r="Z368" s="1">
        <v>131</v>
      </c>
      <c r="AA368" s="1">
        <v>293</v>
      </c>
      <c r="AB368" s="1">
        <v>423</v>
      </c>
      <c r="AC368" s="1" t="s">
        <v>10411</v>
      </c>
      <c r="AD368" s="1">
        <v>57.344999999999999</v>
      </c>
      <c r="AE368" s="1">
        <v>20</v>
      </c>
      <c r="AF368" s="1">
        <v>100</v>
      </c>
      <c r="AG368" s="1">
        <v>100</v>
      </c>
      <c r="AH368" s="1" t="s">
        <v>10413</v>
      </c>
      <c r="AI368" s="1">
        <v>58.417999999999999</v>
      </c>
      <c r="AJ368" s="1">
        <v>21</v>
      </c>
      <c r="AK368" s="1">
        <v>100</v>
      </c>
      <c r="AL368" s="1">
        <v>100</v>
      </c>
      <c r="AM368" s="1">
        <v>117</v>
      </c>
      <c r="AN368" s="1">
        <v>293</v>
      </c>
      <c r="AO368" s="1">
        <v>409</v>
      </c>
      <c r="AP368" s="1" t="s">
        <v>10411</v>
      </c>
      <c r="AQ368" s="1">
        <v>57.344999999999999</v>
      </c>
      <c r="AR368" s="1">
        <v>20</v>
      </c>
      <c r="AS368" s="1">
        <v>100</v>
      </c>
      <c r="AT368" s="1">
        <v>100</v>
      </c>
      <c r="AU368" s="1" t="s">
        <v>10414</v>
      </c>
      <c r="AV368" s="1">
        <v>59.31</v>
      </c>
      <c r="AW368" s="1">
        <v>22</v>
      </c>
      <c r="AX368" s="1">
        <v>100</v>
      </c>
      <c r="AY368" s="1">
        <v>100</v>
      </c>
      <c r="AZ368" s="1">
        <v>130</v>
      </c>
      <c r="BA368" s="1">
        <v>293</v>
      </c>
      <c r="BB368" s="1">
        <v>422</v>
      </c>
    </row>
    <row r="369" spans="1:54">
      <c r="A369" s="1" t="s">
        <v>11596</v>
      </c>
      <c r="B369" s="1" t="s">
        <v>575</v>
      </c>
      <c r="C369" s="1" t="s">
        <v>665</v>
      </c>
      <c r="D369" s="1" t="s">
        <v>666</v>
      </c>
      <c r="E369" s="1" t="s">
        <v>15</v>
      </c>
      <c r="F369" s="1" t="s">
        <v>15</v>
      </c>
      <c r="G369" s="1" t="s">
        <v>667</v>
      </c>
      <c r="H369" s="1" t="s">
        <v>669</v>
      </c>
      <c r="I369" s="1" t="s">
        <v>15</v>
      </c>
      <c r="J369" s="1" t="s">
        <v>668</v>
      </c>
      <c r="K369" s="1">
        <v>0.49</v>
      </c>
      <c r="L369" s="1">
        <v>0.38</v>
      </c>
      <c r="M369" s="1">
        <v>0.98</v>
      </c>
      <c r="N369" s="1" t="s">
        <v>670</v>
      </c>
      <c r="O369" s="1" t="s">
        <v>671</v>
      </c>
      <c r="P369" s="1" t="s">
        <v>7836</v>
      </c>
      <c r="Q369" s="1">
        <v>60.179000000000002</v>
      </c>
      <c r="R369" s="1">
        <v>20</v>
      </c>
      <c r="S369" s="1">
        <v>98.75</v>
      </c>
      <c r="T369" s="1">
        <v>100</v>
      </c>
      <c r="U369" s="1" t="s">
        <v>7837</v>
      </c>
      <c r="V369" s="1">
        <v>59.962000000000003</v>
      </c>
      <c r="W369" s="1">
        <v>20</v>
      </c>
      <c r="X369" s="1">
        <v>100</v>
      </c>
      <c r="Y369" s="1">
        <v>100</v>
      </c>
      <c r="Z369" s="1">
        <v>197</v>
      </c>
      <c r="AA369" s="1">
        <v>266</v>
      </c>
      <c r="AB369" s="1">
        <v>462</v>
      </c>
      <c r="AC369" s="1" t="s">
        <v>7836</v>
      </c>
      <c r="AD369" s="1">
        <v>60.179000000000002</v>
      </c>
      <c r="AE369" s="1">
        <v>20</v>
      </c>
      <c r="AF369" s="1">
        <v>98.75</v>
      </c>
      <c r="AG369" s="1">
        <v>100</v>
      </c>
      <c r="AH369" s="1" t="s">
        <v>7838</v>
      </c>
      <c r="AI369" s="1">
        <v>59.962000000000003</v>
      </c>
      <c r="AJ369" s="1">
        <v>20</v>
      </c>
      <c r="AK369" s="1">
        <v>100</v>
      </c>
      <c r="AL369" s="1">
        <v>100</v>
      </c>
      <c r="AM369" s="1">
        <v>198</v>
      </c>
      <c r="AN369" s="1">
        <v>266</v>
      </c>
      <c r="AO369" s="1">
        <v>463</v>
      </c>
      <c r="AP369" s="1" t="s">
        <v>7839</v>
      </c>
      <c r="AQ369" s="1">
        <v>60.179000000000002</v>
      </c>
      <c r="AR369" s="1">
        <v>20</v>
      </c>
      <c r="AS369" s="1">
        <v>100</v>
      </c>
      <c r="AT369" s="1">
        <v>95</v>
      </c>
      <c r="AU369" s="1" t="s">
        <v>7837</v>
      </c>
      <c r="AV369" s="1">
        <v>59.962000000000003</v>
      </c>
      <c r="AW369" s="1">
        <v>20</v>
      </c>
      <c r="AX369" s="1">
        <v>100</v>
      </c>
      <c r="AY369" s="1">
        <v>100</v>
      </c>
      <c r="AZ369" s="1">
        <v>196</v>
      </c>
      <c r="BA369" s="1">
        <v>267</v>
      </c>
      <c r="BB369" s="1">
        <v>462</v>
      </c>
    </row>
    <row r="370" spans="1:54">
      <c r="A370" s="1" t="s">
        <v>11933</v>
      </c>
      <c r="B370" s="1" t="s">
        <v>5182</v>
      </c>
      <c r="C370" s="1" t="s">
        <v>5485</v>
      </c>
      <c r="D370" s="1" t="s">
        <v>5487</v>
      </c>
      <c r="E370" s="1" t="s">
        <v>15</v>
      </c>
      <c r="F370" s="1" t="s">
        <v>5488</v>
      </c>
      <c r="G370" s="1" t="s">
        <v>15</v>
      </c>
      <c r="H370" s="1" t="s">
        <v>5489</v>
      </c>
      <c r="I370" s="1" t="s">
        <v>5486</v>
      </c>
      <c r="J370" s="1" t="s">
        <v>15</v>
      </c>
      <c r="K370" s="1">
        <v>0.8</v>
      </c>
      <c r="L370" s="1">
        <v>0.38</v>
      </c>
      <c r="M370" s="1">
        <v>0.99</v>
      </c>
      <c r="N370" s="1" t="s">
        <v>5490</v>
      </c>
      <c r="O370" s="1" t="s">
        <v>5491</v>
      </c>
      <c r="P370" s="1" t="s">
        <v>10415</v>
      </c>
      <c r="Q370" s="1">
        <v>58.948</v>
      </c>
      <c r="R370" s="1">
        <v>20</v>
      </c>
      <c r="S370" s="1">
        <v>100</v>
      </c>
      <c r="T370" s="1">
        <v>100</v>
      </c>
      <c r="U370" s="1" t="s">
        <v>10416</v>
      </c>
      <c r="V370" s="1">
        <v>59.018999999999998</v>
      </c>
      <c r="W370" s="1">
        <v>20</v>
      </c>
      <c r="X370" s="1">
        <v>100</v>
      </c>
      <c r="Y370" s="1">
        <v>92.5</v>
      </c>
      <c r="Z370" s="1">
        <v>127</v>
      </c>
      <c r="AA370" s="1">
        <v>181</v>
      </c>
      <c r="AB370" s="1">
        <v>307</v>
      </c>
      <c r="AC370" s="1" t="s">
        <v>10417</v>
      </c>
      <c r="AD370" s="1">
        <v>58.942999999999998</v>
      </c>
      <c r="AE370" s="1">
        <v>20</v>
      </c>
      <c r="AF370" s="1">
        <v>100</v>
      </c>
      <c r="AG370" s="1">
        <v>100</v>
      </c>
      <c r="AH370" s="1" t="s">
        <v>10416</v>
      </c>
      <c r="AI370" s="1">
        <v>59.018999999999998</v>
      </c>
      <c r="AJ370" s="1">
        <v>20</v>
      </c>
      <c r="AK370" s="1">
        <v>100</v>
      </c>
      <c r="AL370" s="1">
        <v>92.5</v>
      </c>
      <c r="AM370" s="1">
        <v>123</v>
      </c>
      <c r="AN370" s="1">
        <v>185</v>
      </c>
      <c r="AO370" s="1">
        <v>307</v>
      </c>
      <c r="AP370" s="1" t="s">
        <v>10418</v>
      </c>
      <c r="AQ370" s="1">
        <v>58.942999999999998</v>
      </c>
      <c r="AR370" s="1">
        <v>20</v>
      </c>
      <c r="AS370" s="1">
        <v>100</v>
      </c>
      <c r="AT370" s="1">
        <v>100</v>
      </c>
      <c r="AU370" s="1" t="s">
        <v>10416</v>
      </c>
      <c r="AV370" s="1">
        <v>59.018999999999998</v>
      </c>
      <c r="AW370" s="1">
        <v>20</v>
      </c>
      <c r="AX370" s="1">
        <v>100</v>
      </c>
      <c r="AY370" s="1">
        <v>92.5</v>
      </c>
      <c r="AZ370" s="1">
        <v>124</v>
      </c>
      <c r="BA370" s="1">
        <v>184</v>
      </c>
      <c r="BB370" s="1">
        <v>307</v>
      </c>
    </row>
    <row r="371" spans="1:54">
      <c r="A371" s="1" t="s">
        <v>12037</v>
      </c>
      <c r="B371" s="1" t="s">
        <v>5182</v>
      </c>
      <c r="C371" s="1" t="s">
        <v>5492</v>
      </c>
      <c r="D371" s="1" t="s">
        <v>5494</v>
      </c>
      <c r="E371" s="1" t="s">
        <v>5495</v>
      </c>
      <c r="F371" s="1" t="s">
        <v>15</v>
      </c>
      <c r="G371" s="1" t="s">
        <v>5496</v>
      </c>
      <c r="H371" s="1" t="s">
        <v>15</v>
      </c>
      <c r="I371" s="1" t="s">
        <v>5493</v>
      </c>
      <c r="J371" s="1" t="s">
        <v>15</v>
      </c>
      <c r="K371" s="1">
        <v>0.98</v>
      </c>
      <c r="L371" s="1">
        <v>0.38</v>
      </c>
      <c r="M371" s="1">
        <v>0.99</v>
      </c>
      <c r="N371" s="1" t="s">
        <v>5497</v>
      </c>
      <c r="O371" s="1" t="s">
        <v>5498</v>
      </c>
      <c r="P371" s="1" t="s">
        <v>10419</v>
      </c>
      <c r="Q371" s="1">
        <v>60.468000000000004</v>
      </c>
      <c r="R371" s="1">
        <v>20</v>
      </c>
      <c r="S371" s="1">
        <v>100</v>
      </c>
      <c r="T371" s="1">
        <v>100</v>
      </c>
      <c r="U371" s="1" t="s">
        <v>10420</v>
      </c>
      <c r="V371" s="1">
        <v>56.685000000000002</v>
      </c>
      <c r="W371" s="1">
        <v>20</v>
      </c>
      <c r="X371" s="1">
        <v>100</v>
      </c>
      <c r="Y371" s="1">
        <v>100</v>
      </c>
      <c r="Z371" s="1">
        <v>171</v>
      </c>
      <c r="AA371" s="1">
        <v>229</v>
      </c>
      <c r="AB371" s="1">
        <v>399</v>
      </c>
      <c r="AC371" s="1" t="s">
        <v>10421</v>
      </c>
      <c r="AD371" s="1">
        <v>59.323</v>
      </c>
      <c r="AE371" s="1">
        <v>20</v>
      </c>
      <c r="AF371" s="1">
        <v>100</v>
      </c>
      <c r="AG371" s="1">
        <v>100</v>
      </c>
      <c r="AH371" s="1" t="s">
        <v>10420</v>
      </c>
      <c r="AI371" s="1">
        <v>56.685000000000002</v>
      </c>
      <c r="AJ371" s="1">
        <v>20</v>
      </c>
      <c r="AK371" s="1">
        <v>100</v>
      </c>
      <c r="AL371" s="1">
        <v>100</v>
      </c>
      <c r="AM371" s="1">
        <v>170</v>
      </c>
      <c r="AN371" s="1">
        <v>230</v>
      </c>
      <c r="AO371" s="1">
        <v>399</v>
      </c>
      <c r="AP371" s="1" t="s">
        <v>10419</v>
      </c>
      <c r="AQ371" s="1">
        <v>60.468000000000004</v>
      </c>
      <c r="AR371" s="1">
        <v>20</v>
      </c>
      <c r="AS371" s="1">
        <v>100</v>
      </c>
      <c r="AT371" s="1">
        <v>100</v>
      </c>
      <c r="AU371" s="1" t="s">
        <v>10422</v>
      </c>
      <c r="AV371" s="1">
        <v>57.445</v>
      </c>
      <c r="AW371" s="1">
        <v>21</v>
      </c>
      <c r="AX371" s="1">
        <v>100</v>
      </c>
      <c r="AY371" s="1">
        <v>100</v>
      </c>
      <c r="AZ371" s="1">
        <v>172</v>
      </c>
      <c r="BA371" s="1">
        <v>229</v>
      </c>
      <c r="BB371" s="1">
        <v>400</v>
      </c>
    </row>
    <row r="372" spans="1:54">
      <c r="A372" s="1" t="s">
        <v>11779</v>
      </c>
      <c r="B372" s="1" t="s">
        <v>5182</v>
      </c>
      <c r="C372" s="1" t="s">
        <v>5499</v>
      </c>
      <c r="D372" s="1" t="s">
        <v>15</v>
      </c>
      <c r="E372" s="1" t="s">
        <v>5501</v>
      </c>
      <c r="F372" s="1" t="s">
        <v>15</v>
      </c>
      <c r="G372" s="1" t="s">
        <v>5502</v>
      </c>
      <c r="H372" s="1" t="s">
        <v>5504</v>
      </c>
      <c r="I372" s="1" t="s">
        <v>5500</v>
      </c>
      <c r="J372" s="1" t="s">
        <v>5503</v>
      </c>
      <c r="K372" s="1">
        <v>0.69</v>
      </c>
      <c r="L372" s="1">
        <v>0.25</v>
      </c>
      <c r="M372" s="1">
        <v>0.99</v>
      </c>
      <c r="N372" s="1" t="s">
        <v>5505</v>
      </c>
      <c r="O372" s="1" t="s">
        <v>5506</v>
      </c>
      <c r="P372" s="1" t="s">
        <v>10423</v>
      </c>
      <c r="Q372" s="1">
        <v>58.414000000000001</v>
      </c>
      <c r="R372" s="1">
        <v>21</v>
      </c>
      <c r="S372" s="1">
        <v>100</v>
      </c>
      <c r="T372" s="1">
        <v>100</v>
      </c>
      <c r="U372" s="1" t="s">
        <v>10424</v>
      </c>
      <c r="V372" s="1">
        <v>57.51</v>
      </c>
      <c r="W372" s="1">
        <v>20</v>
      </c>
      <c r="X372" s="1">
        <v>100</v>
      </c>
      <c r="Y372" s="1">
        <v>100</v>
      </c>
      <c r="Z372" s="1">
        <v>200</v>
      </c>
      <c r="AA372" s="1">
        <v>264</v>
      </c>
      <c r="AB372" s="1">
        <v>463</v>
      </c>
      <c r="AC372" s="1" t="s">
        <v>10423</v>
      </c>
      <c r="AD372" s="1">
        <v>58.414000000000001</v>
      </c>
      <c r="AE372" s="1">
        <v>21</v>
      </c>
      <c r="AF372" s="1">
        <v>100</v>
      </c>
      <c r="AG372" s="1">
        <v>100</v>
      </c>
      <c r="AH372" s="1" t="s">
        <v>10425</v>
      </c>
      <c r="AI372" s="1">
        <v>58.21</v>
      </c>
      <c r="AJ372" s="1">
        <v>21</v>
      </c>
      <c r="AK372" s="1">
        <v>100</v>
      </c>
      <c r="AL372" s="1">
        <v>100</v>
      </c>
      <c r="AM372" s="1">
        <v>200</v>
      </c>
      <c r="AN372" s="1">
        <v>264</v>
      </c>
      <c r="AO372" s="1">
        <v>463</v>
      </c>
      <c r="AP372" s="1" t="s">
        <v>10426</v>
      </c>
      <c r="AQ372" s="1">
        <v>59.719000000000001</v>
      </c>
      <c r="AR372" s="1">
        <v>24</v>
      </c>
      <c r="AS372" s="1">
        <v>100</v>
      </c>
      <c r="AT372" s="1">
        <v>100</v>
      </c>
      <c r="AU372" s="1" t="s">
        <v>10427</v>
      </c>
      <c r="AV372" s="1">
        <v>59.854999999999997</v>
      </c>
      <c r="AW372" s="1">
        <v>21</v>
      </c>
      <c r="AX372" s="1">
        <v>99.04</v>
      </c>
      <c r="AY372" s="1">
        <v>91.43</v>
      </c>
      <c r="AZ372" s="1">
        <v>166</v>
      </c>
      <c r="BA372" s="1">
        <v>349</v>
      </c>
      <c r="BB372" s="1">
        <v>514</v>
      </c>
    </row>
    <row r="373" spans="1:54">
      <c r="A373" s="1" t="s">
        <v>11566</v>
      </c>
      <c r="B373" s="1" t="s">
        <v>5182</v>
      </c>
      <c r="C373" s="1" t="s">
        <v>5507</v>
      </c>
      <c r="D373" s="1" t="s">
        <v>5508</v>
      </c>
      <c r="E373" s="1" t="s">
        <v>5509</v>
      </c>
      <c r="F373" s="1" t="s">
        <v>15</v>
      </c>
      <c r="G373" s="1" t="s">
        <v>15</v>
      </c>
      <c r="H373" s="1" t="s">
        <v>5511</v>
      </c>
      <c r="I373" s="1" t="s">
        <v>15</v>
      </c>
      <c r="J373" s="1" t="s">
        <v>5510</v>
      </c>
      <c r="K373" s="1">
        <v>0.49</v>
      </c>
      <c r="L373" s="1">
        <v>0.38</v>
      </c>
      <c r="M373" s="1">
        <v>0.99</v>
      </c>
      <c r="N373" s="1" t="s">
        <v>5512</v>
      </c>
      <c r="O373" s="1" t="s">
        <v>5513</v>
      </c>
      <c r="P373" s="1" t="s">
        <v>10428</v>
      </c>
      <c r="Q373" s="1">
        <v>58.603000000000002</v>
      </c>
      <c r="R373" s="1">
        <v>21</v>
      </c>
      <c r="S373" s="1">
        <v>100</v>
      </c>
      <c r="T373" s="1">
        <v>100</v>
      </c>
      <c r="U373" s="1" t="s">
        <v>10429</v>
      </c>
      <c r="V373" s="1">
        <v>59.533999999999999</v>
      </c>
      <c r="W373" s="1">
        <v>21</v>
      </c>
      <c r="X373" s="1">
        <v>100</v>
      </c>
      <c r="Y373" s="1">
        <v>100</v>
      </c>
      <c r="Z373" s="1">
        <v>200</v>
      </c>
      <c r="AA373" s="1">
        <v>326</v>
      </c>
      <c r="AB373" s="1">
        <v>525</v>
      </c>
      <c r="AC373" s="1" t="s">
        <v>10430</v>
      </c>
      <c r="AD373" s="1">
        <v>59.892000000000003</v>
      </c>
      <c r="AE373" s="1">
        <v>20</v>
      </c>
      <c r="AF373" s="1">
        <v>100</v>
      </c>
      <c r="AG373" s="1">
        <v>100</v>
      </c>
      <c r="AH373" s="1" t="s">
        <v>10431</v>
      </c>
      <c r="AI373" s="1">
        <v>58.143999999999998</v>
      </c>
      <c r="AJ373" s="1">
        <v>22</v>
      </c>
      <c r="AK373" s="1">
        <v>98.88</v>
      </c>
      <c r="AL373" s="1">
        <v>100</v>
      </c>
      <c r="AM373" s="1">
        <v>123</v>
      </c>
      <c r="AN373" s="1">
        <v>295</v>
      </c>
      <c r="AO373" s="1">
        <v>417</v>
      </c>
      <c r="AP373" s="1" t="s">
        <v>10430</v>
      </c>
      <c r="AQ373" s="1">
        <v>59.892000000000003</v>
      </c>
      <c r="AR373" s="1">
        <v>20</v>
      </c>
      <c r="AS373" s="1">
        <v>100</v>
      </c>
      <c r="AT373" s="1">
        <v>100</v>
      </c>
      <c r="AU373" s="1" t="s">
        <v>10432</v>
      </c>
      <c r="AV373" s="1">
        <v>58.094999999999999</v>
      </c>
      <c r="AW373" s="1">
        <v>22</v>
      </c>
      <c r="AX373" s="1">
        <v>100</v>
      </c>
      <c r="AY373" s="1">
        <v>100</v>
      </c>
      <c r="AZ373" s="1">
        <v>193</v>
      </c>
      <c r="BA373" s="1">
        <v>295</v>
      </c>
      <c r="BB373" s="1">
        <v>487</v>
      </c>
    </row>
    <row r="374" spans="1:54">
      <c r="A374" s="1" t="s">
        <v>12011</v>
      </c>
      <c r="B374" s="1" t="s">
        <v>5182</v>
      </c>
      <c r="C374" s="1" t="s">
        <v>5514</v>
      </c>
      <c r="D374" s="1" t="s">
        <v>15</v>
      </c>
      <c r="E374" s="1" t="s">
        <v>5516</v>
      </c>
      <c r="F374" s="1" t="s">
        <v>5517</v>
      </c>
      <c r="G374" s="1" t="s">
        <v>5518</v>
      </c>
      <c r="H374" s="1" t="s">
        <v>5519</v>
      </c>
      <c r="I374" s="1" t="s">
        <v>5515</v>
      </c>
      <c r="J374" s="1" t="s">
        <v>15</v>
      </c>
      <c r="K374" s="1">
        <v>0.69</v>
      </c>
      <c r="L374" s="1">
        <v>0.25</v>
      </c>
      <c r="M374" s="1">
        <v>0.99</v>
      </c>
      <c r="N374" s="1" t="s">
        <v>5520</v>
      </c>
      <c r="O374" s="1" t="s">
        <v>5521</v>
      </c>
      <c r="P374" s="1" t="s">
        <v>10433</v>
      </c>
      <c r="Q374" s="1">
        <v>59.241</v>
      </c>
      <c r="R374" s="1">
        <v>20</v>
      </c>
      <c r="S374" s="1">
        <v>99</v>
      </c>
      <c r="T374" s="1">
        <v>100</v>
      </c>
      <c r="U374" s="1" t="s">
        <v>10434</v>
      </c>
      <c r="V374" s="1">
        <v>60.466999999999999</v>
      </c>
      <c r="W374" s="1">
        <v>20</v>
      </c>
      <c r="X374" s="1">
        <v>99</v>
      </c>
      <c r="Y374" s="1">
        <v>100</v>
      </c>
      <c r="Z374" s="1">
        <v>177</v>
      </c>
      <c r="AA374" s="1">
        <v>246</v>
      </c>
      <c r="AB374" s="1">
        <v>422</v>
      </c>
      <c r="AC374" s="1" t="s">
        <v>10433</v>
      </c>
      <c r="AD374" s="1">
        <v>59.241</v>
      </c>
      <c r="AE374" s="1">
        <v>20</v>
      </c>
      <c r="AF374" s="1">
        <v>99</v>
      </c>
      <c r="AG374" s="1">
        <v>100</v>
      </c>
      <c r="AH374" s="1" t="s">
        <v>10435</v>
      </c>
      <c r="AI374" s="1">
        <v>60.468000000000004</v>
      </c>
      <c r="AJ374" s="1">
        <v>20</v>
      </c>
      <c r="AK374" s="1">
        <v>99</v>
      </c>
      <c r="AL374" s="1">
        <v>100</v>
      </c>
      <c r="AM374" s="1">
        <v>179</v>
      </c>
      <c r="AN374" s="1">
        <v>246</v>
      </c>
      <c r="AO374" s="1">
        <v>424</v>
      </c>
      <c r="AP374" s="1" t="s">
        <v>10436</v>
      </c>
      <c r="AQ374" s="1">
        <v>60.914000000000001</v>
      </c>
      <c r="AR374" s="1">
        <v>20</v>
      </c>
      <c r="AS374" s="1">
        <v>99</v>
      </c>
      <c r="AT374" s="1">
        <v>100</v>
      </c>
      <c r="AU374" s="1" t="s">
        <v>10434</v>
      </c>
      <c r="AV374" s="1">
        <v>60.466999999999999</v>
      </c>
      <c r="AW374" s="1">
        <v>20</v>
      </c>
      <c r="AX374" s="1">
        <v>99</v>
      </c>
      <c r="AY374" s="1">
        <v>100</v>
      </c>
      <c r="AZ374" s="1">
        <v>173</v>
      </c>
      <c r="BA374" s="1">
        <v>250</v>
      </c>
      <c r="BB374" s="1">
        <v>422</v>
      </c>
    </row>
    <row r="375" spans="1:54">
      <c r="A375" s="1" t="s">
        <v>12427</v>
      </c>
      <c r="B375" s="1" t="s">
        <v>5182</v>
      </c>
      <c r="C375" s="1" t="s">
        <v>5522</v>
      </c>
      <c r="D375" s="1" t="s">
        <v>5524</v>
      </c>
      <c r="E375" s="1" t="s">
        <v>5525</v>
      </c>
      <c r="F375" s="1" t="s">
        <v>15</v>
      </c>
      <c r="G375" s="1" t="s">
        <v>5526</v>
      </c>
      <c r="H375" s="1" t="s">
        <v>15</v>
      </c>
      <c r="I375" s="1" t="s">
        <v>5523</v>
      </c>
      <c r="J375" s="1" t="s">
        <v>15</v>
      </c>
      <c r="K375" s="1">
        <v>1.79</v>
      </c>
      <c r="L375" s="1">
        <v>0.38</v>
      </c>
      <c r="M375" s="1">
        <v>0.98</v>
      </c>
      <c r="N375" s="1" t="s">
        <v>5527</v>
      </c>
      <c r="O375" s="1" t="s">
        <v>5528</v>
      </c>
      <c r="P375" s="1" t="s">
        <v>7484</v>
      </c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>
      <c r="A376" s="1" t="s">
        <v>11536</v>
      </c>
      <c r="B376" s="1" t="s">
        <v>5182</v>
      </c>
      <c r="C376" s="1" t="s">
        <v>5529</v>
      </c>
      <c r="D376" s="1" t="s">
        <v>5530</v>
      </c>
      <c r="E376" s="1" t="s">
        <v>5531</v>
      </c>
      <c r="F376" s="1" t="s">
        <v>15</v>
      </c>
      <c r="G376" s="1" t="s">
        <v>5532</v>
      </c>
      <c r="H376" s="1" t="s">
        <v>5533</v>
      </c>
      <c r="I376" s="1" t="s">
        <v>15</v>
      </c>
      <c r="J376" s="1" t="s">
        <v>15</v>
      </c>
      <c r="K376" s="1">
        <v>0.4</v>
      </c>
      <c r="L376" s="1">
        <v>0.38</v>
      </c>
      <c r="M376" s="1">
        <v>0.99</v>
      </c>
      <c r="N376" s="1" t="s">
        <v>5534</v>
      </c>
      <c r="O376" s="1" t="s">
        <v>5535</v>
      </c>
      <c r="P376" s="1" t="s">
        <v>10437</v>
      </c>
      <c r="Q376" s="1">
        <v>56.015000000000001</v>
      </c>
      <c r="R376" s="1">
        <v>20</v>
      </c>
      <c r="S376" s="1">
        <v>100</v>
      </c>
      <c r="T376" s="1">
        <v>100</v>
      </c>
      <c r="U376" s="1" t="s">
        <v>10438</v>
      </c>
      <c r="V376" s="1">
        <v>53.238999999999997</v>
      </c>
      <c r="W376" s="1">
        <v>20</v>
      </c>
      <c r="X376" s="1">
        <v>100</v>
      </c>
      <c r="Y376" s="1">
        <v>88.75</v>
      </c>
      <c r="Z376" s="1">
        <v>200</v>
      </c>
      <c r="AA376" s="1">
        <v>353</v>
      </c>
      <c r="AB376" s="1">
        <v>552</v>
      </c>
      <c r="AC376" s="1" t="s">
        <v>10439</v>
      </c>
      <c r="AD376" s="1">
        <v>56.956000000000003</v>
      </c>
      <c r="AE376" s="1">
        <v>21</v>
      </c>
      <c r="AF376" s="1">
        <v>100</v>
      </c>
      <c r="AG376" s="1">
        <v>97.62</v>
      </c>
      <c r="AH376" s="1" t="s">
        <v>10438</v>
      </c>
      <c r="AI376" s="1">
        <v>53.238999999999997</v>
      </c>
      <c r="AJ376" s="1">
        <v>20</v>
      </c>
      <c r="AK376" s="1">
        <v>100</v>
      </c>
      <c r="AL376" s="1">
        <v>88.75</v>
      </c>
      <c r="AM376" s="1">
        <v>192</v>
      </c>
      <c r="AN376" s="1">
        <v>361</v>
      </c>
      <c r="AO376" s="1">
        <v>552</v>
      </c>
      <c r="AP376" s="1" t="s">
        <v>10440</v>
      </c>
      <c r="AQ376" s="1">
        <v>55.942999999999998</v>
      </c>
      <c r="AR376" s="1">
        <v>20</v>
      </c>
      <c r="AS376" s="1">
        <v>100</v>
      </c>
      <c r="AT376" s="1">
        <v>100</v>
      </c>
      <c r="AU376" s="1" t="s">
        <v>10438</v>
      </c>
      <c r="AV376" s="1">
        <v>53.238999999999997</v>
      </c>
      <c r="AW376" s="1">
        <v>20</v>
      </c>
      <c r="AX376" s="1">
        <v>100</v>
      </c>
      <c r="AY376" s="1">
        <v>88.75</v>
      </c>
      <c r="AZ376" s="1">
        <v>195</v>
      </c>
      <c r="BA376" s="1">
        <v>358</v>
      </c>
      <c r="BB376" s="1">
        <v>552</v>
      </c>
    </row>
    <row r="377" spans="1:54">
      <c r="A377" s="1" t="s">
        <v>12038</v>
      </c>
      <c r="B377" s="1" t="s">
        <v>5182</v>
      </c>
      <c r="C377" s="1" t="s">
        <v>5536</v>
      </c>
      <c r="D377" s="1" t="s">
        <v>15</v>
      </c>
      <c r="E377" s="1" t="s">
        <v>5538</v>
      </c>
      <c r="F377" s="1" t="s">
        <v>5539</v>
      </c>
      <c r="G377" s="1" t="s">
        <v>15</v>
      </c>
      <c r="H377" s="1" t="s">
        <v>15</v>
      </c>
      <c r="I377" s="1" t="s">
        <v>5537</v>
      </c>
      <c r="J377" s="1" t="s">
        <v>5540</v>
      </c>
      <c r="K377" s="1">
        <v>0.75</v>
      </c>
      <c r="L377" s="1">
        <v>0.38</v>
      </c>
      <c r="M377" s="1">
        <v>0.98</v>
      </c>
      <c r="N377" s="1" t="s">
        <v>5541</v>
      </c>
      <c r="O377" s="1" t="s">
        <v>5542</v>
      </c>
      <c r="P377" s="1" t="s">
        <v>10441</v>
      </c>
      <c r="Q377" s="1">
        <v>58.167999999999999</v>
      </c>
      <c r="R377" s="1">
        <v>20</v>
      </c>
      <c r="S377" s="1" t="s">
        <v>15</v>
      </c>
      <c r="T377" s="1" t="s">
        <v>15</v>
      </c>
      <c r="U377" s="1" t="s">
        <v>10442</v>
      </c>
      <c r="V377" s="1">
        <v>56.325000000000003</v>
      </c>
      <c r="W377" s="1">
        <v>22</v>
      </c>
      <c r="X377" s="1">
        <v>100</v>
      </c>
      <c r="Y377" s="1">
        <v>100</v>
      </c>
      <c r="Z377" s="1">
        <v>183</v>
      </c>
      <c r="AA377" s="1">
        <v>292</v>
      </c>
      <c r="AB377" s="1">
        <v>474</v>
      </c>
      <c r="AC377" s="1" t="s">
        <v>10441</v>
      </c>
      <c r="AD377" s="1">
        <v>58.167999999999999</v>
      </c>
      <c r="AE377" s="1">
        <v>20</v>
      </c>
      <c r="AF377" s="1" t="s">
        <v>15</v>
      </c>
      <c r="AG377" s="1" t="s">
        <v>15</v>
      </c>
      <c r="AH377" s="1" t="s">
        <v>10443</v>
      </c>
      <c r="AI377" s="1">
        <v>58.281999999999996</v>
      </c>
      <c r="AJ377" s="1">
        <v>24</v>
      </c>
      <c r="AK377" s="1">
        <v>100</v>
      </c>
      <c r="AL377" s="1">
        <v>100</v>
      </c>
      <c r="AM377" s="1">
        <v>188</v>
      </c>
      <c r="AN377" s="1">
        <v>292</v>
      </c>
      <c r="AO377" s="1">
        <v>479</v>
      </c>
      <c r="AP377" s="1" t="s">
        <v>10441</v>
      </c>
      <c r="AQ377" s="1">
        <v>58.167999999999999</v>
      </c>
      <c r="AR377" s="1">
        <v>20</v>
      </c>
      <c r="AS377" s="1" t="s">
        <v>15</v>
      </c>
      <c r="AT377" s="1" t="s">
        <v>15</v>
      </c>
      <c r="AU377" s="1" t="s">
        <v>10444</v>
      </c>
      <c r="AV377" s="1">
        <v>58.277999999999999</v>
      </c>
      <c r="AW377" s="1">
        <v>24</v>
      </c>
      <c r="AX377" s="1">
        <v>100</v>
      </c>
      <c r="AY377" s="1">
        <v>100</v>
      </c>
      <c r="AZ377" s="1">
        <v>189</v>
      </c>
      <c r="BA377" s="1">
        <v>292</v>
      </c>
      <c r="BB377" s="1">
        <v>480</v>
      </c>
    </row>
    <row r="378" spans="1:54">
      <c r="A378" s="1" t="s">
        <v>12136</v>
      </c>
      <c r="B378" s="1" t="s">
        <v>5182</v>
      </c>
      <c r="C378" s="1" t="s">
        <v>5543</v>
      </c>
      <c r="D378" s="1" t="s">
        <v>15</v>
      </c>
      <c r="E378" s="1" t="s">
        <v>5545</v>
      </c>
      <c r="F378" s="1" t="s">
        <v>5546</v>
      </c>
      <c r="G378" s="1" t="s">
        <v>15</v>
      </c>
      <c r="H378" s="1" t="s">
        <v>5547</v>
      </c>
      <c r="I378" s="1" t="s">
        <v>5544</v>
      </c>
      <c r="J378" s="1" t="s">
        <v>15</v>
      </c>
      <c r="K378" s="1">
        <v>0.8</v>
      </c>
      <c r="L378" s="1">
        <v>0.38</v>
      </c>
      <c r="M378" s="1">
        <v>0.99</v>
      </c>
      <c r="N378" s="1" t="s">
        <v>5548</v>
      </c>
      <c r="O378" s="1" t="s">
        <v>5549</v>
      </c>
      <c r="P378" s="1" t="s">
        <v>10445</v>
      </c>
      <c r="Q378" s="1">
        <v>59.62</v>
      </c>
      <c r="R378" s="1">
        <v>20</v>
      </c>
      <c r="S378" s="1">
        <v>100</v>
      </c>
      <c r="T378" s="1">
        <v>95</v>
      </c>
      <c r="U378" s="1" t="s">
        <v>10446</v>
      </c>
      <c r="V378" s="1">
        <v>57.941000000000003</v>
      </c>
      <c r="W378" s="1">
        <v>21</v>
      </c>
      <c r="X378" s="1">
        <v>100</v>
      </c>
      <c r="Y378" s="1">
        <v>100</v>
      </c>
      <c r="Z378" s="1">
        <v>199</v>
      </c>
      <c r="AA378" s="1">
        <v>103</v>
      </c>
      <c r="AB378" s="1">
        <v>301</v>
      </c>
      <c r="AC378" s="1" t="s">
        <v>10445</v>
      </c>
      <c r="AD378" s="1">
        <v>59.62</v>
      </c>
      <c r="AE378" s="1">
        <v>20</v>
      </c>
      <c r="AF378" s="1">
        <v>100</v>
      </c>
      <c r="AG378" s="1">
        <v>95</v>
      </c>
      <c r="AH378" s="1" t="s">
        <v>10447</v>
      </c>
      <c r="AI378" s="1">
        <v>58.588000000000001</v>
      </c>
      <c r="AJ378" s="1">
        <v>22</v>
      </c>
      <c r="AK378" s="1">
        <v>100</v>
      </c>
      <c r="AL378" s="1">
        <v>100</v>
      </c>
      <c r="AM378" s="1">
        <v>200</v>
      </c>
      <c r="AN378" s="1">
        <v>103</v>
      </c>
      <c r="AO378" s="1">
        <v>302</v>
      </c>
      <c r="AP378" s="1" t="s">
        <v>10445</v>
      </c>
      <c r="AQ378" s="1">
        <v>59.62</v>
      </c>
      <c r="AR378" s="1">
        <v>20</v>
      </c>
      <c r="AS378" s="1">
        <v>100</v>
      </c>
      <c r="AT378" s="1">
        <v>95</v>
      </c>
      <c r="AU378" s="1" t="s">
        <v>10448</v>
      </c>
      <c r="AV378" s="1">
        <v>56.423000000000002</v>
      </c>
      <c r="AW378" s="1">
        <v>20</v>
      </c>
      <c r="AX378" s="1">
        <v>100</v>
      </c>
      <c r="AY378" s="1">
        <v>100</v>
      </c>
      <c r="AZ378" s="1">
        <v>198</v>
      </c>
      <c r="BA378" s="1">
        <v>103</v>
      </c>
      <c r="BB378" s="1">
        <v>300</v>
      </c>
    </row>
    <row r="379" spans="1:54">
      <c r="A379" s="1" t="s">
        <v>12257</v>
      </c>
      <c r="B379" s="1" t="s">
        <v>575</v>
      </c>
      <c r="C379" s="1" t="s">
        <v>672</v>
      </c>
      <c r="D379" s="1" t="s">
        <v>673</v>
      </c>
      <c r="E379" s="1" t="s">
        <v>674</v>
      </c>
      <c r="F379" s="1" t="s">
        <v>675</v>
      </c>
      <c r="G379" s="1" t="s">
        <v>15</v>
      </c>
      <c r="H379" s="1" t="s">
        <v>677</v>
      </c>
      <c r="I379" s="1" t="s">
        <v>15</v>
      </c>
      <c r="J379" s="1" t="s">
        <v>676</v>
      </c>
      <c r="K379" s="1">
        <v>0.75</v>
      </c>
      <c r="L379" s="1">
        <v>0.25</v>
      </c>
      <c r="M379" s="1">
        <v>0.98</v>
      </c>
      <c r="N379" s="1" t="s">
        <v>678</v>
      </c>
      <c r="O379" s="1" t="s">
        <v>679</v>
      </c>
      <c r="P379" s="1" t="s">
        <v>7840</v>
      </c>
      <c r="Q379" s="1">
        <v>54.545000000000002</v>
      </c>
      <c r="R379" s="1">
        <v>20</v>
      </c>
      <c r="S379" s="1">
        <v>100</v>
      </c>
      <c r="T379" s="1">
        <v>100</v>
      </c>
      <c r="U379" s="1" t="s">
        <v>7841</v>
      </c>
      <c r="V379" s="1">
        <v>57.652999999999999</v>
      </c>
      <c r="W379" s="1">
        <v>20</v>
      </c>
      <c r="X379" s="1">
        <v>100</v>
      </c>
      <c r="Y379" s="1">
        <v>100</v>
      </c>
      <c r="Z379" s="1">
        <v>139</v>
      </c>
      <c r="AA379" s="1">
        <v>368</v>
      </c>
      <c r="AB379" s="1">
        <v>506</v>
      </c>
      <c r="AC379" s="1" t="s">
        <v>7840</v>
      </c>
      <c r="AD379" s="1">
        <v>54.545000000000002</v>
      </c>
      <c r="AE379" s="1">
        <v>20</v>
      </c>
      <c r="AF379" s="1">
        <v>100</v>
      </c>
      <c r="AG379" s="1">
        <v>100</v>
      </c>
      <c r="AH379" s="1" t="s">
        <v>7842</v>
      </c>
      <c r="AI379" s="1">
        <v>59.503</v>
      </c>
      <c r="AJ379" s="1">
        <v>22</v>
      </c>
      <c r="AK379" s="1">
        <v>99.1</v>
      </c>
      <c r="AL379" s="1">
        <v>100</v>
      </c>
      <c r="AM379" s="1">
        <v>192</v>
      </c>
      <c r="AN379" s="1">
        <v>368</v>
      </c>
      <c r="AO379" s="1">
        <v>559</v>
      </c>
      <c r="AP379" s="1" t="s">
        <v>7840</v>
      </c>
      <c r="AQ379" s="1">
        <v>54.545000000000002</v>
      </c>
      <c r="AR379" s="1">
        <v>20</v>
      </c>
      <c r="AS379" s="1">
        <v>100</v>
      </c>
      <c r="AT379" s="1">
        <v>100</v>
      </c>
      <c r="AU379" s="1" t="s">
        <v>7843</v>
      </c>
      <c r="AV379" s="1">
        <v>58.465000000000003</v>
      </c>
      <c r="AW379" s="1">
        <v>21</v>
      </c>
      <c r="AX379" s="1">
        <v>99.04</v>
      </c>
      <c r="AY379" s="1">
        <v>100</v>
      </c>
      <c r="AZ379" s="1">
        <v>192</v>
      </c>
      <c r="BA379" s="1">
        <v>368</v>
      </c>
      <c r="BB379" s="1">
        <v>559</v>
      </c>
    </row>
    <row r="380" spans="1:54">
      <c r="A380" s="1" t="s">
        <v>12295</v>
      </c>
      <c r="B380" s="1" t="s">
        <v>5182</v>
      </c>
      <c r="C380" s="1" t="s">
        <v>5550</v>
      </c>
      <c r="D380" s="1" t="s">
        <v>15</v>
      </c>
      <c r="E380" s="1" t="s">
        <v>5551</v>
      </c>
      <c r="F380" s="1" t="s">
        <v>5552</v>
      </c>
      <c r="G380" s="1" t="s">
        <v>15</v>
      </c>
      <c r="H380" s="1" t="s">
        <v>5554</v>
      </c>
      <c r="I380" s="1" t="s">
        <v>15</v>
      </c>
      <c r="J380" s="1" t="s">
        <v>5553</v>
      </c>
      <c r="K380" s="1">
        <v>0.63</v>
      </c>
      <c r="L380" s="1">
        <v>0.38</v>
      </c>
      <c r="M380" s="1">
        <v>0.99</v>
      </c>
      <c r="N380" s="1" t="s">
        <v>5555</v>
      </c>
      <c r="O380" s="1" t="s">
        <v>5556</v>
      </c>
      <c r="P380" s="1" t="s">
        <v>10449</v>
      </c>
      <c r="Q380" s="1">
        <v>58.798999999999999</v>
      </c>
      <c r="R380" s="1">
        <v>20</v>
      </c>
      <c r="S380" s="1">
        <v>100</v>
      </c>
      <c r="T380" s="1">
        <v>100</v>
      </c>
      <c r="U380" s="1" t="s">
        <v>10450</v>
      </c>
      <c r="V380" s="1">
        <v>60.107999999999997</v>
      </c>
      <c r="W380" s="1">
        <v>20</v>
      </c>
      <c r="X380" s="1">
        <v>100</v>
      </c>
      <c r="Y380" s="1">
        <v>100</v>
      </c>
      <c r="Z380" s="1">
        <v>173</v>
      </c>
      <c r="AA380" s="1">
        <v>127</v>
      </c>
      <c r="AB380" s="1">
        <v>299</v>
      </c>
      <c r="AC380" s="1" t="s">
        <v>10449</v>
      </c>
      <c r="AD380" s="1">
        <v>58.798999999999999</v>
      </c>
      <c r="AE380" s="1">
        <v>20</v>
      </c>
      <c r="AF380" s="1">
        <v>100</v>
      </c>
      <c r="AG380" s="1">
        <v>100</v>
      </c>
      <c r="AH380" s="1" t="s">
        <v>10451</v>
      </c>
      <c r="AI380" s="1">
        <v>59.552</v>
      </c>
      <c r="AJ380" s="1">
        <v>20</v>
      </c>
      <c r="AK380" s="1">
        <v>100</v>
      </c>
      <c r="AL380" s="1">
        <v>95</v>
      </c>
      <c r="AM380" s="1">
        <v>184</v>
      </c>
      <c r="AN380" s="1">
        <v>127</v>
      </c>
      <c r="AO380" s="1">
        <v>310</v>
      </c>
      <c r="AP380" s="1" t="s">
        <v>10452</v>
      </c>
      <c r="AQ380" s="1">
        <v>59.442</v>
      </c>
      <c r="AR380" s="1">
        <v>21</v>
      </c>
      <c r="AS380" s="1">
        <v>100</v>
      </c>
      <c r="AT380" s="1">
        <v>100</v>
      </c>
      <c r="AU380" s="1" t="s">
        <v>10450</v>
      </c>
      <c r="AV380" s="1">
        <v>60.107999999999997</v>
      </c>
      <c r="AW380" s="1">
        <v>20</v>
      </c>
      <c r="AX380" s="1">
        <v>100</v>
      </c>
      <c r="AY380" s="1">
        <v>100</v>
      </c>
      <c r="AZ380" s="1">
        <v>173</v>
      </c>
      <c r="BA380" s="1">
        <v>127</v>
      </c>
      <c r="BB380" s="1">
        <v>299</v>
      </c>
    </row>
    <row r="381" spans="1:54">
      <c r="A381" s="1" t="s">
        <v>12435</v>
      </c>
      <c r="B381" s="1" t="s">
        <v>5182</v>
      </c>
      <c r="C381" s="1" t="s">
        <v>5557</v>
      </c>
      <c r="D381" s="1" t="s">
        <v>15</v>
      </c>
      <c r="E381" s="1" t="s">
        <v>5558</v>
      </c>
      <c r="F381" s="1" t="s">
        <v>5559</v>
      </c>
      <c r="G381" s="1" t="s">
        <v>5560</v>
      </c>
      <c r="H381" s="1" t="s">
        <v>5561</v>
      </c>
      <c r="I381" s="1" t="s">
        <v>15</v>
      </c>
      <c r="J381" s="1" t="s">
        <v>15</v>
      </c>
      <c r="K381" s="1">
        <v>0.8</v>
      </c>
      <c r="L381" s="1">
        <v>0.38</v>
      </c>
      <c r="M381" s="1">
        <v>0.99</v>
      </c>
      <c r="N381" s="1" t="s">
        <v>5562</v>
      </c>
      <c r="O381" s="1" t="s">
        <v>5563</v>
      </c>
      <c r="P381" s="1" t="s">
        <v>7484</v>
      </c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>
      <c r="A382" s="1" t="s">
        <v>12030</v>
      </c>
      <c r="B382" s="1" t="s">
        <v>5182</v>
      </c>
      <c r="C382" s="1" t="s">
        <v>5564</v>
      </c>
      <c r="D382" s="1" t="s">
        <v>15</v>
      </c>
      <c r="E382" s="1" t="s">
        <v>5565</v>
      </c>
      <c r="F382" s="1" t="s">
        <v>5566</v>
      </c>
      <c r="G382" s="1" t="s">
        <v>5567</v>
      </c>
      <c r="H382" s="1" t="s">
        <v>5568</v>
      </c>
      <c r="I382" s="1" t="s">
        <v>15</v>
      </c>
      <c r="J382" s="1" t="s">
        <v>15</v>
      </c>
      <c r="K382" s="1">
        <v>0.8</v>
      </c>
      <c r="L382" s="1">
        <v>0.38</v>
      </c>
      <c r="M382" s="1">
        <v>1</v>
      </c>
      <c r="N382" s="1" t="s">
        <v>5569</v>
      </c>
      <c r="O382" s="1" t="s">
        <v>5570</v>
      </c>
      <c r="P382" s="1" t="s">
        <v>10453</v>
      </c>
      <c r="Q382" s="1">
        <v>55.259</v>
      </c>
      <c r="R382" s="1">
        <v>20</v>
      </c>
      <c r="S382" s="1">
        <v>100</v>
      </c>
      <c r="T382" s="1">
        <v>100</v>
      </c>
      <c r="U382" s="1" t="s">
        <v>10454</v>
      </c>
      <c r="V382" s="1">
        <v>59.613999999999997</v>
      </c>
      <c r="W382" s="1">
        <v>20</v>
      </c>
      <c r="X382" s="1">
        <v>100</v>
      </c>
      <c r="Y382" s="1">
        <v>100</v>
      </c>
      <c r="Z382" s="1">
        <v>199</v>
      </c>
      <c r="AA382" s="1">
        <v>338</v>
      </c>
      <c r="AB382" s="1">
        <v>536</v>
      </c>
      <c r="AC382" s="1" t="s">
        <v>10455</v>
      </c>
      <c r="AD382" s="1">
        <v>56.713000000000001</v>
      </c>
      <c r="AE382" s="1">
        <v>22</v>
      </c>
      <c r="AF382" s="1">
        <v>100</v>
      </c>
      <c r="AG382" s="1">
        <v>100</v>
      </c>
      <c r="AH382" s="1" t="s">
        <v>10454</v>
      </c>
      <c r="AI382" s="1">
        <v>59.613999999999997</v>
      </c>
      <c r="AJ382" s="1">
        <v>20</v>
      </c>
      <c r="AK382" s="1">
        <v>100</v>
      </c>
      <c r="AL382" s="1">
        <v>100</v>
      </c>
      <c r="AM382" s="1">
        <v>198</v>
      </c>
      <c r="AN382" s="1">
        <v>339</v>
      </c>
      <c r="AO382" s="1">
        <v>536</v>
      </c>
      <c r="AP382" s="1" t="s">
        <v>10456</v>
      </c>
      <c r="AQ382" s="1">
        <v>56.442999999999998</v>
      </c>
      <c r="AR382" s="1">
        <v>22</v>
      </c>
      <c r="AS382" s="1">
        <v>100</v>
      </c>
      <c r="AT382" s="1">
        <v>100</v>
      </c>
      <c r="AU382" s="1" t="s">
        <v>10454</v>
      </c>
      <c r="AV382" s="1">
        <v>59.613999999999997</v>
      </c>
      <c r="AW382" s="1">
        <v>20</v>
      </c>
      <c r="AX382" s="1">
        <v>100</v>
      </c>
      <c r="AY382" s="1">
        <v>100</v>
      </c>
      <c r="AZ382" s="1">
        <v>199</v>
      </c>
      <c r="BA382" s="1">
        <v>338</v>
      </c>
      <c r="BB382" s="1">
        <v>536</v>
      </c>
    </row>
    <row r="383" spans="1:54">
      <c r="A383" s="1" t="s">
        <v>12177</v>
      </c>
      <c r="B383" s="1" t="s">
        <v>75</v>
      </c>
      <c r="C383" s="1" t="s">
        <v>83</v>
      </c>
      <c r="D383" s="1" t="s">
        <v>85</v>
      </c>
      <c r="E383" s="1" t="s">
        <v>86</v>
      </c>
      <c r="F383" s="1" t="s">
        <v>87</v>
      </c>
      <c r="G383" s="1" t="s">
        <v>15</v>
      </c>
      <c r="H383" s="1" t="s">
        <v>88</v>
      </c>
      <c r="I383" s="1" t="s">
        <v>84</v>
      </c>
      <c r="J383" s="1" t="s">
        <v>15</v>
      </c>
      <c r="K383" s="1">
        <v>0.75</v>
      </c>
      <c r="L383" s="1">
        <v>0.25</v>
      </c>
      <c r="M383" s="1">
        <v>0.98</v>
      </c>
      <c r="N383" s="1" t="s">
        <v>89</v>
      </c>
      <c r="O383" s="1" t="s">
        <v>90</v>
      </c>
      <c r="P383" s="1" t="s">
        <v>7517</v>
      </c>
      <c r="Q383" s="1">
        <v>57.805999999999997</v>
      </c>
      <c r="R383" s="1">
        <v>21</v>
      </c>
      <c r="S383" s="1">
        <v>96.16</v>
      </c>
      <c r="T383" s="1">
        <v>100</v>
      </c>
      <c r="U383" s="1" t="s">
        <v>7518</v>
      </c>
      <c r="V383" s="1">
        <v>59.238999999999997</v>
      </c>
      <c r="W383" s="1">
        <v>23</v>
      </c>
      <c r="X383" s="1">
        <v>99.14</v>
      </c>
      <c r="Y383" s="1">
        <v>100</v>
      </c>
      <c r="Z383" s="1">
        <v>200</v>
      </c>
      <c r="AA383" s="1">
        <v>358</v>
      </c>
      <c r="AB383" s="1">
        <v>557</v>
      </c>
      <c r="AC383" s="1" t="s">
        <v>7519</v>
      </c>
      <c r="AD383" s="1">
        <v>59.23</v>
      </c>
      <c r="AE383" s="1">
        <v>22</v>
      </c>
      <c r="AF383" s="1">
        <v>96.4</v>
      </c>
      <c r="AG383" s="1">
        <v>100</v>
      </c>
      <c r="AH383" s="1" t="s">
        <v>7520</v>
      </c>
      <c r="AI383" s="1">
        <v>55.780999999999999</v>
      </c>
      <c r="AJ383" s="1">
        <v>20</v>
      </c>
      <c r="AK383" s="1">
        <v>99</v>
      </c>
      <c r="AL383" s="1">
        <v>100</v>
      </c>
      <c r="AM383" s="1">
        <v>195</v>
      </c>
      <c r="AN383" s="1">
        <v>357</v>
      </c>
      <c r="AO383" s="1">
        <v>551</v>
      </c>
      <c r="AP383" s="1" t="s">
        <v>7519</v>
      </c>
      <c r="AQ383" s="1">
        <v>59.23</v>
      </c>
      <c r="AR383" s="1">
        <v>22</v>
      </c>
      <c r="AS383" s="1">
        <v>96.4</v>
      </c>
      <c r="AT383" s="1">
        <v>100</v>
      </c>
      <c r="AU383" s="1" t="s">
        <v>7521</v>
      </c>
      <c r="AV383" s="1">
        <v>55.780999999999999</v>
      </c>
      <c r="AW383" s="1">
        <v>20</v>
      </c>
      <c r="AX383" s="1">
        <v>99</v>
      </c>
      <c r="AY383" s="1">
        <v>100</v>
      </c>
      <c r="AZ383" s="1">
        <v>196</v>
      </c>
      <c r="BA383" s="1">
        <v>357</v>
      </c>
      <c r="BB383" s="1">
        <v>552</v>
      </c>
    </row>
    <row r="384" spans="1:54">
      <c r="A384" s="1" t="s">
        <v>12334</v>
      </c>
      <c r="B384" s="1" t="s">
        <v>5182</v>
      </c>
      <c r="C384" s="1" t="s">
        <v>5571</v>
      </c>
      <c r="D384" s="1" t="s">
        <v>5572</v>
      </c>
      <c r="E384" s="1" t="s">
        <v>5573</v>
      </c>
      <c r="F384" s="1" t="s">
        <v>15</v>
      </c>
      <c r="G384" s="1" t="s">
        <v>5574</v>
      </c>
      <c r="H384" s="1" t="s">
        <v>5576</v>
      </c>
      <c r="I384" s="1" t="s">
        <v>15</v>
      </c>
      <c r="J384" s="1" t="s">
        <v>5575</v>
      </c>
      <c r="K384" s="1">
        <v>1.86</v>
      </c>
      <c r="L384" s="1">
        <v>0.25</v>
      </c>
      <c r="M384" s="1">
        <v>0.99</v>
      </c>
      <c r="N384" s="1" t="s">
        <v>5577</v>
      </c>
      <c r="O384" s="1" t="s">
        <v>5578</v>
      </c>
      <c r="P384" s="1" t="s">
        <v>10457</v>
      </c>
      <c r="Q384" s="1">
        <v>58.981999999999999</v>
      </c>
      <c r="R384" s="1">
        <v>23</v>
      </c>
      <c r="S384" s="1">
        <v>100</v>
      </c>
      <c r="T384" s="1">
        <v>98.26</v>
      </c>
      <c r="U384" s="1" t="s">
        <v>10458</v>
      </c>
      <c r="V384" s="1">
        <v>58.904000000000003</v>
      </c>
      <c r="W384" s="1">
        <v>21</v>
      </c>
      <c r="X384" s="1">
        <v>100</v>
      </c>
      <c r="Y384" s="1">
        <v>100</v>
      </c>
      <c r="Z384" s="1">
        <v>197</v>
      </c>
      <c r="AA384" s="1">
        <v>305</v>
      </c>
      <c r="AB384" s="1">
        <v>501</v>
      </c>
      <c r="AC384" s="1" t="s">
        <v>10459</v>
      </c>
      <c r="AD384" s="1">
        <v>60.264000000000003</v>
      </c>
      <c r="AE384" s="1">
        <v>24</v>
      </c>
      <c r="AF384" s="1">
        <v>100</v>
      </c>
      <c r="AG384" s="1">
        <v>97.5</v>
      </c>
      <c r="AH384" s="1" t="s">
        <v>10458</v>
      </c>
      <c r="AI384" s="1">
        <v>58.904000000000003</v>
      </c>
      <c r="AJ384" s="1">
        <v>21</v>
      </c>
      <c r="AK384" s="1">
        <v>100</v>
      </c>
      <c r="AL384" s="1">
        <v>100</v>
      </c>
      <c r="AM384" s="1">
        <v>197</v>
      </c>
      <c r="AN384" s="1">
        <v>305</v>
      </c>
      <c r="AO384" s="1">
        <v>501</v>
      </c>
      <c r="AP384" s="1" t="s">
        <v>10460</v>
      </c>
      <c r="AQ384" s="1">
        <v>58.728000000000002</v>
      </c>
      <c r="AR384" s="1">
        <v>23</v>
      </c>
      <c r="AS384" s="1">
        <v>100</v>
      </c>
      <c r="AT384" s="1">
        <v>97.39</v>
      </c>
      <c r="AU384" s="1" t="s">
        <v>10458</v>
      </c>
      <c r="AV384" s="1">
        <v>58.904000000000003</v>
      </c>
      <c r="AW384" s="1">
        <v>21</v>
      </c>
      <c r="AX384" s="1">
        <v>100</v>
      </c>
      <c r="AY384" s="1">
        <v>100</v>
      </c>
      <c r="AZ384" s="1">
        <v>196</v>
      </c>
      <c r="BA384" s="1">
        <v>306</v>
      </c>
      <c r="BB384" s="1">
        <v>501</v>
      </c>
    </row>
    <row r="385" spans="1:54">
      <c r="A385" s="1" t="s">
        <v>11809</v>
      </c>
      <c r="B385" s="1" t="s">
        <v>5182</v>
      </c>
      <c r="C385" s="1" t="s">
        <v>5579</v>
      </c>
      <c r="D385" s="1" t="s">
        <v>5580</v>
      </c>
      <c r="E385" s="1" t="s">
        <v>5581</v>
      </c>
      <c r="F385" s="1" t="s">
        <v>15</v>
      </c>
      <c r="G385" s="1" t="s">
        <v>5582</v>
      </c>
      <c r="H385" s="1" t="s">
        <v>5584</v>
      </c>
      <c r="I385" s="1" t="s">
        <v>15</v>
      </c>
      <c r="J385" s="1" t="s">
        <v>5583</v>
      </c>
      <c r="K385" s="1">
        <v>0.37</v>
      </c>
      <c r="L385" s="1">
        <v>0.25</v>
      </c>
      <c r="M385" s="1">
        <v>1</v>
      </c>
      <c r="N385" s="1" t="s">
        <v>5585</v>
      </c>
      <c r="O385" s="1" t="s">
        <v>5586</v>
      </c>
      <c r="P385" s="1" t="s">
        <v>10461</v>
      </c>
      <c r="Q385" s="1">
        <v>59.962000000000003</v>
      </c>
      <c r="R385" s="1">
        <v>20</v>
      </c>
      <c r="S385" s="1">
        <v>100</v>
      </c>
      <c r="T385" s="1">
        <v>100</v>
      </c>
      <c r="U385" s="1" t="s">
        <v>10462</v>
      </c>
      <c r="V385" s="1">
        <v>59.456000000000003</v>
      </c>
      <c r="W385" s="1">
        <v>20</v>
      </c>
      <c r="X385" s="1">
        <v>98</v>
      </c>
      <c r="Y385" s="1">
        <v>100</v>
      </c>
      <c r="Z385" s="1">
        <v>177</v>
      </c>
      <c r="AA385" s="1">
        <v>301</v>
      </c>
      <c r="AB385" s="1">
        <v>477</v>
      </c>
      <c r="AC385" s="1" t="s">
        <v>10461</v>
      </c>
      <c r="AD385" s="1">
        <v>59.962000000000003</v>
      </c>
      <c r="AE385" s="1">
        <v>20</v>
      </c>
      <c r="AF385" s="1">
        <v>100</v>
      </c>
      <c r="AG385" s="1">
        <v>100</v>
      </c>
      <c r="AH385" s="1" t="s">
        <v>10463</v>
      </c>
      <c r="AI385" s="1">
        <v>59.448999999999998</v>
      </c>
      <c r="AJ385" s="1">
        <v>20</v>
      </c>
      <c r="AK385" s="1">
        <v>100</v>
      </c>
      <c r="AL385" s="1">
        <v>100</v>
      </c>
      <c r="AM385" s="1">
        <v>199</v>
      </c>
      <c r="AN385" s="1">
        <v>301</v>
      </c>
      <c r="AO385" s="1">
        <v>499</v>
      </c>
      <c r="AP385" s="1" t="s">
        <v>10461</v>
      </c>
      <c r="AQ385" s="1">
        <v>59.962000000000003</v>
      </c>
      <c r="AR385" s="1">
        <v>20</v>
      </c>
      <c r="AS385" s="1">
        <v>100</v>
      </c>
      <c r="AT385" s="1">
        <v>100</v>
      </c>
      <c r="AU385" s="1" t="s">
        <v>10464</v>
      </c>
      <c r="AV385" s="1">
        <v>59.448999999999998</v>
      </c>
      <c r="AW385" s="1">
        <v>20</v>
      </c>
      <c r="AX385" s="1">
        <v>100</v>
      </c>
      <c r="AY385" s="1">
        <v>100</v>
      </c>
      <c r="AZ385" s="1">
        <v>200</v>
      </c>
      <c r="BA385" s="1">
        <v>301</v>
      </c>
      <c r="BB385" s="1">
        <v>500</v>
      </c>
    </row>
    <row r="386" spans="1:54">
      <c r="A386" s="1" t="s">
        <v>12353</v>
      </c>
      <c r="B386" s="1" t="s">
        <v>5182</v>
      </c>
      <c r="C386" s="1" t="s">
        <v>5587</v>
      </c>
      <c r="D386" s="1" t="s">
        <v>5589</v>
      </c>
      <c r="E386" s="1" t="s">
        <v>5590</v>
      </c>
      <c r="F386" s="1" t="s">
        <v>5591</v>
      </c>
      <c r="G386" s="1" t="s">
        <v>15</v>
      </c>
      <c r="H386" s="1" t="s">
        <v>5592</v>
      </c>
      <c r="I386" s="1" t="s">
        <v>5588</v>
      </c>
      <c r="J386" s="1" t="s">
        <v>15</v>
      </c>
      <c r="K386" s="1">
        <v>0.75</v>
      </c>
      <c r="L386" s="1">
        <v>0.25</v>
      </c>
      <c r="M386" s="1">
        <v>0.98</v>
      </c>
      <c r="N386" s="1" t="s">
        <v>5593</v>
      </c>
      <c r="O386" s="1" t="s">
        <v>5594</v>
      </c>
      <c r="P386" s="1" t="s">
        <v>10465</v>
      </c>
      <c r="Q386" s="1">
        <v>57.841000000000001</v>
      </c>
      <c r="R386" s="1">
        <v>21</v>
      </c>
      <c r="S386" s="1">
        <v>100</v>
      </c>
      <c r="T386" s="1">
        <v>100</v>
      </c>
      <c r="U386" s="1" t="s">
        <v>10466</v>
      </c>
      <c r="V386" s="1">
        <v>53.67</v>
      </c>
      <c r="W386" s="1">
        <v>20</v>
      </c>
      <c r="X386" s="1">
        <v>100</v>
      </c>
      <c r="Y386" s="1">
        <v>100</v>
      </c>
      <c r="Z386" s="1">
        <v>177</v>
      </c>
      <c r="AA386" s="1">
        <v>346</v>
      </c>
      <c r="AB386" s="1">
        <v>522</v>
      </c>
      <c r="AC386" s="1" t="s">
        <v>10465</v>
      </c>
      <c r="AD386" s="1">
        <v>57.841000000000001</v>
      </c>
      <c r="AE386" s="1">
        <v>21</v>
      </c>
      <c r="AF386" s="1">
        <v>100</v>
      </c>
      <c r="AG386" s="1">
        <v>100</v>
      </c>
      <c r="AH386" s="1" t="s">
        <v>10467</v>
      </c>
      <c r="AI386" s="1">
        <v>53.67</v>
      </c>
      <c r="AJ386" s="1">
        <v>20</v>
      </c>
      <c r="AK386" s="1">
        <v>100</v>
      </c>
      <c r="AL386" s="1">
        <v>100</v>
      </c>
      <c r="AM386" s="1">
        <v>178</v>
      </c>
      <c r="AN386" s="1">
        <v>346</v>
      </c>
      <c r="AO386" s="1">
        <v>523</v>
      </c>
      <c r="AP386" s="1" t="s">
        <v>10468</v>
      </c>
      <c r="AQ386" s="1">
        <v>58.500999999999998</v>
      </c>
      <c r="AR386" s="1">
        <v>22</v>
      </c>
      <c r="AS386" s="1">
        <v>100</v>
      </c>
      <c r="AT386" s="1">
        <v>100</v>
      </c>
      <c r="AU386" s="1" t="s">
        <v>10466</v>
      </c>
      <c r="AV386" s="1">
        <v>53.67</v>
      </c>
      <c r="AW386" s="1">
        <v>20</v>
      </c>
      <c r="AX386" s="1">
        <v>100</v>
      </c>
      <c r="AY386" s="1">
        <v>100</v>
      </c>
      <c r="AZ386" s="1">
        <v>178</v>
      </c>
      <c r="BA386" s="1">
        <v>345</v>
      </c>
      <c r="BB386" s="1">
        <v>522</v>
      </c>
    </row>
    <row r="387" spans="1:54">
      <c r="A387" s="1" t="s">
        <v>11506</v>
      </c>
      <c r="B387" s="1" t="s">
        <v>5182</v>
      </c>
      <c r="C387" s="1" t="s">
        <v>5595</v>
      </c>
      <c r="D387" s="1" t="s">
        <v>5597</v>
      </c>
      <c r="E387" s="1" t="s">
        <v>15</v>
      </c>
      <c r="F387" s="1" t="s">
        <v>5598</v>
      </c>
      <c r="G387" s="1" t="s">
        <v>15</v>
      </c>
      <c r="H387" s="1" t="s">
        <v>15</v>
      </c>
      <c r="I387" s="1" t="s">
        <v>5596</v>
      </c>
      <c r="J387" s="1" t="s">
        <v>5599</v>
      </c>
      <c r="K387" s="1">
        <v>1.47</v>
      </c>
      <c r="L387" s="1">
        <v>0.38</v>
      </c>
      <c r="M387" s="1">
        <v>0.98</v>
      </c>
      <c r="N387" s="1" t="s">
        <v>5600</v>
      </c>
      <c r="O387" s="1" t="s">
        <v>5601</v>
      </c>
      <c r="P387" s="1" t="s">
        <v>10469</v>
      </c>
      <c r="Q387" s="1">
        <v>58.97</v>
      </c>
      <c r="R387" s="1">
        <v>22</v>
      </c>
      <c r="S387" s="1">
        <v>100</v>
      </c>
      <c r="T387" s="1">
        <v>100</v>
      </c>
      <c r="U387" s="1" t="s">
        <v>10470</v>
      </c>
      <c r="V387" s="1">
        <v>60.249000000000002</v>
      </c>
      <c r="W387" s="1">
        <v>20</v>
      </c>
      <c r="X387" s="1">
        <v>100</v>
      </c>
      <c r="Y387" s="1">
        <v>100</v>
      </c>
      <c r="Z387" s="1">
        <v>150</v>
      </c>
      <c r="AA387" s="1">
        <v>285</v>
      </c>
      <c r="AB387" s="1">
        <v>434</v>
      </c>
      <c r="AC387" s="1" t="s">
        <v>10469</v>
      </c>
      <c r="AD387" s="1">
        <v>58.97</v>
      </c>
      <c r="AE387" s="1">
        <v>22</v>
      </c>
      <c r="AF387" s="1">
        <v>100</v>
      </c>
      <c r="AG387" s="1">
        <v>100</v>
      </c>
      <c r="AH387" s="1" t="s">
        <v>10471</v>
      </c>
      <c r="AI387" s="1">
        <v>60.393000000000001</v>
      </c>
      <c r="AJ387" s="1">
        <v>20</v>
      </c>
      <c r="AK387" s="1">
        <v>100</v>
      </c>
      <c r="AL387" s="1">
        <v>100</v>
      </c>
      <c r="AM387" s="1">
        <v>173</v>
      </c>
      <c r="AN387" s="1">
        <v>285</v>
      </c>
      <c r="AO387" s="1">
        <v>457</v>
      </c>
      <c r="AP387" s="1" t="s">
        <v>10469</v>
      </c>
      <c r="AQ387" s="1">
        <v>58.97</v>
      </c>
      <c r="AR387" s="1">
        <v>22</v>
      </c>
      <c r="AS387" s="1">
        <v>100</v>
      </c>
      <c r="AT387" s="1">
        <v>100</v>
      </c>
      <c r="AU387" s="1" t="s">
        <v>10472</v>
      </c>
      <c r="AV387" s="1">
        <v>60.395000000000003</v>
      </c>
      <c r="AW387" s="1">
        <v>20</v>
      </c>
      <c r="AX387" s="1">
        <v>100</v>
      </c>
      <c r="AY387" s="1">
        <v>100</v>
      </c>
      <c r="AZ387" s="1">
        <v>151</v>
      </c>
      <c r="BA387" s="1">
        <v>285</v>
      </c>
      <c r="BB387" s="1">
        <v>435</v>
      </c>
    </row>
    <row r="388" spans="1:54">
      <c r="A388" s="1" t="s">
        <v>12255</v>
      </c>
      <c r="B388" s="1" t="s">
        <v>5182</v>
      </c>
      <c r="C388" s="1" t="s">
        <v>5602</v>
      </c>
      <c r="D388" s="1" t="s">
        <v>5603</v>
      </c>
      <c r="E388" s="1" t="s">
        <v>15</v>
      </c>
      <c r="F388" s="1" t="s">
        <v>15</v>
      </c>
      <c r="G388" s="1" t="s">
        <v>5604</v>
      </c>
      <c r="H388" s="1" t="s">
        <v>5606</v>
      </c>
      <c r="I388" s="1" t="s">
        <v>15</v>
      </c>
      <c r="J388" s="1" t="s">
        <v>5605</v>
      </c>
      <c r="K388" s="1">
        <v>0.75</v>
      </c>
      <c r="L388" s="1">
        <v>0.38</v>
      </c>
      <c r="M388" s="1">
        <v>0.99</v>
      </c>
      <c r="N388" s="1" t="s">
        <v>5607</v>
      </c>
      <c r="O388" s="1" t="s">
        <v>5608</v>
      </c>
      <c r="P388" s="1" t="s">
        <v>10473</v>
      </c>
      <c r="Q388" s="1">
        <v>56.542000000000002</v>
      </c>
      <c r="R388" s="1">
        <v>22</v>
      </c>
      <c r="S388" s="1">
        <v>100</v>
      </c>
      <c r="T388" s="1">
        <v>100</v>
      </c>
      <c r="U388" s="1" t="s">
        <v>10474</v>
      </c>
      <c r="V388" s="1">
        <v>60.735999999999997</v>
      </c>
      <c r="W388" s="1">
        <v>20</v>
      </c>
      <c r="X388" s="1">
        <v>98.75</v>
      </c>
      <c r="Y388" s="1">
        <v>100</v>
      </c>
      <c r="Z388" s="1">
        <v>173</v>
      </c>
      <c r="AA388" s="1">
        <v>319</v>
      </c>
      <c r="AB388" s="1">
        <v>491</v>
      </c>
      <c r="AC388" s="1" t="s">
        <v>10473</v>
      </c>
      <c r="AD388" s="1">
        <v>56.542000000000002</v>
      </c>
      <c r="AE388" s="1">
        <v>22</v>
      </c>
      <c r="AF388" s="1">
        <v>100</v>
      </c>
      <c r="AG388" s="1">
        <v>100</v>
      </c>
      <c r="AH388" s="1" t="s">
        <v>10475</v>
      </c>
      <c r="AI388" s="1">
        <v>60.735999999999997</v>
      </c>
      <c r="AJ388" s="1">
        <v>20</v>
      </c>
      <c r="AK388" s="1">
        <v>98.75</v>
      </c>
      <c r="AL388" s="1">
        <v>100</v>
      </c>
      <c r="AM388" s="1">
        <v>174</v>
      </c>
      <c r="AN388" s="1">
        <v>319</v>
      </c>
      <c r="AO388" s="1">
        <v>492</v>
      </c>
      <c r="AP388" s="1" t="s">
        <v>10473</v>
      </c>
      <c r="AQ388" s="1">
        <v>56.542000000000002</v>
      </c>
      <c r="AR388" s="1">
        <v>22</v>
      </c>
      <c r="AS388" s="1">
        <v>100</v>
      </c>
      <c r="AT388" s="1">
        <v>100</v>
      </c>
      <c r="AU388" s="1" t="s">
        <v>10476</v>
      </c>
      <c r="AV388" s="1">
        <v>60.896000000000001</v>
      </c>
      <c r="AW388" s="1">
        <v>20</v>
      </c>
      <c r="AX388" s="1">
        <v>98.75</v>
      </c>
      <c r="AY388" s="1">
        <v>100</v>
      </c>
      <c r="AZ388" s="1">
        <v>175</v>
      </c>
      <c r="BA388" s="1">
        <v>319</v>
      </c>
      <c r="BB388" s="1">
        <v>493</v>
      </c>
    </row>
    <row r="389" spans="1:54">
      <c r="A389" s="1" t="s">
        <v>11682</v>
      </c>
      <c r="B389" s="1" t="s">
        <v>575</v>
      </c>
      <c r="C389" s="1" t="s">
        <v>680</v>
      </c>
      <c r="D389" s="1" t="s">
        <v>681</v>
      </c>
      <c r="E389" s="1" t="s">
        <v>682</v>
      </c>
      <c r="F389" s="1" t="s">
        <v>15</v>
      </c>
      <c r="G389" s="1" t="s">
        <v>15</v>
      </c>
      <c r="H389" s="1" t="s">
        <v>684</v>
      </c>
      <c r="I389" s="1" t="s">
        <v>15</v>
      </c>
      <c r="J389" s="1" t="s">
        <v>683</v>
      </c>
      <c r="K389" s="1">
        <v>0.63</v>
      </c>
      <c r="L389" s="1">
        <v>0.38</v>
      </c>
      <c r="M389" s="1">
        <v>0.99</v>
      </c>
      <c r="N389" s="1" t="s">
        <v>685</v>
      </c>
      <c r="O389" s="1" t="s">
        <v>686</v>
      </c>
      <c r="P389" s="1" t="s">
        <v>7844</v>
      </c>
      <c r="Q389" s="1">
        <v>59.963000000000001</v>
      </c>
      <c r="R389" s="1">
        <v>20</v>
      </c>
      <c r="S389" s="1">
        <v>100</v>
      </c>
      <c r="T389" s="1">
        <v>98.75</v>
      </c>
      <c r="U389" s="1" t="s">
        <v>7845</v>
      </c>
      <c r="V389" s="1">
        <v>58.173999999999999</v>
      </c>
      <c r="W389" s="1">
        <v>20</v>
      </c>
      <c r="X389" s="1">
        <v>100</v>
      </c>
      <c r="Y389" s="1">
        <v>100</v>
      </c>
      <c r="Z389" s="1">
        <v>170</v>
      </c>
      <c r="AA389" s="1">
        <v>312</v>
      </c>
      <c r="AB389" s="1">
        <v>481</v>
      </c>
      <c r="AC389" s="1" t="s">
        <v>7846</v>
      </c>
      <c r="AD389" s="1">
        <v>60.179000000000002</v>
      </c>
      <c r="AE389" s="1">
        <v>20</v>
      </c>
      <c r="AF389" s="1">
        <v>100</v>
      </c>
      <c r="AG389" s="1">
        <v>96.25</v>
      </c>
      <c r="AH389" s="1" t="s">
        <v>7845</v>
      </c>
      <c r="AI389" s="1">
        <v>58.173999999999999</v>
      </c>
      <c r="AJ389" s="1">
        <v>20</v>
      </c>
      <c r="AK389" s="1">
        <v>100</v>
      </c>
      <c r="AL389" s="1">
        <v>100</v>
      </c>
      <c r="AM389" s="1">
        <v>172</v>
      </c>
      <c r="AN389" s="1">
        <v>310</v>
      </c>
      <c r="AO389" s="1">
        <v>481</v>
      </c>
      <c r="AP389" s="1" t="s">
        <v>7847</v>
      </c>
      <c r="AQ389" s="1">
        <v>60.250999999999998</v>
      </c>
      <c r="AR389" s="1">
        <v>20</v>
      </c>
      <c r="AS389" s="1">
        <v>100</v>
      </c>
      <c r="AT389" s="1">
        <v>100</v>
      </c>
      <c r="AU389" s="1" t="s">
        <v>7845</v>
      </c>
      <c r="AV389" s="1">
        <v>58.173999999999999</v>
      </c>
      <c r="AW389" s="1">
        <v>20</v>
      </c>
      <c r="AX389" s="1">
        <v>100</v>
      </c>
      <c r="AY389" s="1">
        <v>100</v>
      </c>
      <c r="AZ389" s="1">
        <v>167</v>
      </c>
      <c r="BA389" s="1">
        <v>315</v>
      </c>
      <c r="BB389" s="1">
        <v>481</v>
      </c>
    </row>
    <row r="390" spans="1:54">
      <c r="A390" s="1" t="s">
        <v>12186</v>
      </c>
      <c r="B390" s="1" t="s">
        <v>5182</v>
      </c>
      <c r="C390" s="1" t="s">
        <v>5609</v>
      </c>
      <c r="D390" s="1" t="s">
        <v>15</v>
      </c>
      <c r="E390" s="1" t="s">
        <v>15</v>
      </c>
      <c r="F390" s="1" t="s">
        <v>5611</v>
      </c>
      <c r="G390" s="1" t="s">
        <v>15</v>
      </c>
      <c r="H390" s="1" t="s">
        <v>5613</v>
      </c>
      <c r="I390" s="1" t="s">
        <v>5610</v>
      </c>
      <c r="J390" s="1" t="s">
        <v>5612</v>
      </c>
      <c r="K390" s="1">
        <v>1.33</v>
      </c>
      <c r="L390" s="1">
        <v>0.38</v>
      </c>
      <c r="M390" s="1">
        <v>0.99</v>
      </c>
      <c r="N390" s="1" t="s">
        <v>5614</v>
      </c>
      <c r="O390" s="1" t="s">
        <v>5615</v>
      </c>
      <c r="P390" s="1" t="s">
        <v>10477</v>
      </c>
      <c r="Q390" s="1">
        <v>57.713999999999999</v>
      </c>
      <c r="R390" s="1">
        <v>21</v>
      </c>
      <c r="S390" s="1">
        <v>100</v>
      </c>
      <c r="T390" s="1">
        <v>95.24</v>
      </c>
      <c r="U390" s="1" t="s">
        <v>10478</v>
      </c>
      <c r="V390" s="1">
        <v>59.097000000000001</v>
      </c>
      <c r="W390" s="1">
        <v>21</v>
      </c>
      <c r="X390" s="1">
        <v>100</v>
      </c>
      <c r="Y390" s="1">
        <v>98.81</v>
      </c>
      <c r="Z390" s="1">
        <v>154</v>
      </c>
      <c r="AA390" s="1">
        <v>196</v>
      </c>
      <c r="AB390" s="1">
        <v>349</v>
      </c>
      <c r="AC390" s="1" t="s">
        <v>10477</v>
      </c>
      <c r="AD390" s="1">
        <v>57.713999999999999</v>
      </c>
      <c r="AE390" s="1">
        <v>21</v>
      </c>
      <c r="AF390" s="1">
        <v>100</v>
      </c>
      <c r="AG390" s="1">
        <v>95.24</v>
      </c>
      <c r="AH390" s="1" t="s">
        <v>10479</v>
      </c>
      <c r="AI390" s="1">
        <v>59.097000000000001</v>
      </c>
      <c r="AJ390" s="1">
        <v>21</v>
      </c>
      <c r="AK390" s="1">
        <v>100</v>
      </c>
      <c r="AL390" s="1">
        <v>97.62</v>
      </c>
      <c r="AM390" s="1">
        <v>155</v>
      </c>
      <c r="AN390" s="1">
        <v>196</v>
      </c>
      <c r="AO390" s="1">
        <v>350</v>
      </c>
      <c r="AP390" s="1" t="s">
        <v>10477</v>
      </c>
      <c r="AQ390" s="1">
        <v>57.713999999999999</v>
      </c>
      <c r="AR390" s="1">
        <v>21</v>
      </c>
      <c r="AS390" s="1">
        <v>100</v>
      </c>
      <c r="AT390" s="1">
        <v>95.24</v>
      </c>
      <c r="AU390" s="1" t="s">
        <v>10480</v>
      </c>
      <c r="AV390" s="1">
        <v>59.892000000000003</v>
      </c>
      <c r="AW390" s="1">
        <v>22</v>
      </c>
      <c r="AX390" s="1">
        <v>100</v>
      </c>
      <c r="AY390" s="1">
        <v>100</v>
      </c>
      <c r="AZ390" s="1">
        <v>146</v>
      </c>
      <c r="BA390" s="1">
        <v>196</v>
      </c>
      <c r="BB390" s="1">
        <v>341</v>
      </c>
    </row>
    <row r="391" spans="1:54">
      <c r="A391" s="1" t="s">
        <v>11563</v>
      </c>
      <c r="B391" s="1" t="s">
        <v>5182</v>
      </c>
      <c r="C391" s="1" t="s">
        <v>5616</v>
      </c>
      <c r="D391" s="1" t="s">
        <v>5618</v>
      </c>
      <c r="E391" s="1" t="s">
        <v>15</v>
      </c>
      <c r="F391" s="1" t="s">
        <v>15</v>
      </c>
      <c r="G391" s="1" t="s">
        <v>5619</v>
      </c>
      <c r="H391" s="1" t="s">
        <v>15</v>
      </c>
      <c r="I391" s="1" t="s">
        <v>5617</v>
      </c>
      <c r="J391" s="1" t="s">
        <v>5620</v>
      </c>
      <c r="K391" s="1">
        <v>1.47</v>
      </c>
      <c r="L391" s="1">
        <v>0.38</v>
      </c>
      <c r="M391" s="1">
        <v>0.99</v>
      </c>
      <c r="N391" s="1" t="s">
        <v>5621</v>
      </c>
      <c r="O391" s="1" t="s">
        <v>5622</v>
      </c>
      <c r="P391" s="1" t="s">
        <v>10481</v>
      </c>
      <c r="Q391" s="1">
        <v>57.972000000000001</v>
      </c>
      <c r="R391" s="1">
        <v>22</v>
      </c>
      <c r="S391" s="1">
        <v>100</v>
      </c>
      <c r="T391" s="1">
        <v>100</v>
      </c>
      <c r="U391" s="1" t="s">
        <v>10482</v>
      </c>
      <c r="V391" s="1">
        <v>59.225999999999999</v>
      </c>
      <c r="W391" s="1">
        <v>20</v>
      </c>
      <c r="X391" s="1">
        <v>100</v>
      </c>
      <c r="Y391" s="1">
        <v>100</v>
      </c>
      <c r="Z391" s="1">
        <v>185</v>
      </c>
      <c r="AA391" s="1">
        <v>319</v>
      </c>
      <c r="AB391" s="1">
        <v>503</v>
      </c>
      <c r="AC391" s="1" t="s">
        <v>10483</v>
      </c>
      <c r="AD391" s="1">
        <v>55.807000000000002</v>
      </c>
      <c r="AE391" s="1">
        <v>20</v>
      </c>
      <c r="AF391" s="1">
        <v>100</v>
      </c>
      <c r="AG391" s="1">
        <v>100</v>
      </c>
      <c r="AH391" s="1" t="s">
        <v>10482</v>
      </c>
      <c r="AI391" s="1">
        <v>59.225999999999999</v>
      </c>
      <c r="AJ391" s="1">
        <v>20</v>
      </c>
      <c r="AK391" s="1">
        <v>100</v>
      </c>
      <c r="AL391" s="1">
        <v>100</v>
      </c>
      <c r="AM391" s="1">
        <v>183</v>
      </c>
      <c r="AN391" s="1">
        <v>321</v>
      </c>
      <c r="AO391" s="1">
        <v>503</v>
      </c>
      <c r="AP391" s="1" t="s">
        <v>10481</v>
      </c>
      <c r="AQ391" s="1">
        <v>57.972000000000001</v>
      </c>
      <c r="AR391" s="1">
        <v>22</v>
      </c>
      <c r="AS391" s="1">
        <v>100</v>
      </c>
      <c r="AT391" s="1">
        <v>100</v>
      </c>
      <c r="AU391" s="1" t="s">
        <v>10484</v>
      </c>
      <c r="AV391" s="1">
        <v>59.023000000000003</v>
      </c>
      <c r="AW391" s="1">
        <v>20</v>
      </c>
      <c r="AX391" s="1">
        <v>100</v>
      </c>
      <c r="AY391" s="1">
        <v>100</v>
      </c>
      <c r="AZ391" s="1">
        <v>187</v>
      </c>
      <c r="BA391" s="1">
        <v>319</v>
      </c>
      <c r="BB391" s="1">
        <v>505</v>
      </c>
    </row>
    <row r="392" spans="1:54">
      <c r="A392" s="1" t="s">
        <v>11496</v>
      </c>
      <c r="B392" s="1" t="s">
        <v>5182</v>
      </c>
      <c r="C392" s="1" t="s">
        <v>5623</v>
      </c>
      <c r="D392" s="1" t="s">
        <v>5624</v>
      </c>
      <c r="E392" s="1" t="s">
        <v>15</v>
      </c>
      <c r="F392" s="1" t="s">
        <v>5625</v>
      </c>
      <c r="G392" s="1" t="s">
        <v>5626</v>
      </c>
      <c r="H392" s="1" t="s">
        <v>15</v>
      </c>
      <c r="I392" s="1" t="s">
        <v>15</v>
      </c>
      <c r="J392" s="1" t="s">
        <v>5627</v>
      </c>
      <c r="K392" s="1">
        <v>1.02</v>
      </c>
      <c r="L392" s="1">
        <v>0.38</v>
      </c>
      <c r="M392" s="1">
        <v>0.99</v>
      </c>
      <c r="N392" s="1" t="s">
        <v>5628</v>
      </c>
      <c r="O392" s="1" t="s">
        <v>5629</v>
      </c>
      <c r="P392" s="1" t="s">
        <v>10485</v>
      </c>
      <c r="Q392" s="1">
        <v>55.723999999999997</v>
      </c>
      <c r="R392" s="1">
        <v>20</v>
      </c>
      <c r="S392" s="1">
        <v>98.75</v>
      </c>
      <c r="T392" s="1">
        <v>100</v>
      </c>
      <c r="U392" s="1" t="s">
        <v>10486</v>
      </c>
      <c r="V392" s="1">
        <v>60.253</v>
      </c>
      <c r="W392" s="1">
        <v>20</v>
      </c>
      <c r="X392" s="1">
        <v>100</v>
      </c>
      <c r="Y392" s="1">
        <v>97.5</v>
      </c>
      <c r="Z392" s="1">
        <v>145</v>
      </c>
      <c r="AA392" s="1">
        <v>379</v>
      </c>
      <c r="AB392" s="1">
        <v>523</v>
      </c>
      <c r="AC392" s="1" t="s">
        <v>10487</v>
      </c>
      <c r="AD392" s="1">
        <v>55.723999999999997</v>
      </c>
      <c r="AE392" s="1">
        <v>20</v>
      </c>
      <c r="AF392" s="1">
        <v>98.67</v>
      </c>
      <c r="AG392" s="1">
        <v>96.25</v>
      </c>
      <c r="AH392" s="1" t="s">
        <v>10486</v>
      </c>
      <c r="AI392" s="1">
        <v>60.253</v>
      </c>
      <c r="AJ392" s="1">
        <v>20</v>
      </c>
      <c r="AK392" s="1">
        <v>100</v>
      </c>
      <c r="AL392" s="1">
        <v>97.5</v>
      </c>
      <c r="AM392" s="1">
        <v>146</v>
      </c>
      <c r="AN392" s="1">
        <v>378</v>
      </c>
      <c r="AO392" s="1">
        <v>523</v>
      </c>
      <c r="AP392" s="1" t="s">
        <v>10488</v>
      </c>
      <c r="AQ392" s="1">
        <v>56.517000000000003</v>
      </c>
      <c r="AR392" s="1">
        <v>21</v>
      </c>
      <c r="AS392" s="1">
        <v>98.8</v>
      </c>
      <c r="AT392" s="1">
        <v>100</v>
      </c>
      <c r="AU392" s="1" t="s">
        <v>10486</v>
      </c>
      <c r="AV392" s="1">
        <v>60.253</v>
      </c>
      <c r="AW392" s="1">
        <v>20</v>
      </c>
      <c r="AX392" s="1">
        <v>100</v>
      </c>
      <c r="AY392" s="1">
        <v>97.5</v>
      </c>
      <c r="AZ392" s="1">
        <v>145</v>
      </c>
      <c r="BA392" s="1">
        <v>379</v>
      </c>
      <c r="BB392" s="1">
        <v>523</v>
      </c>
    </row>
    <row r="393" spans="1:54">
      <c r="A393" s="1" t="s">
        <v>12190</v>
      </c>
      <c r="B393" s="1" t="s">
        <v>5182</v>
      </c>
      <c r="C393" s="1" t="s">
        <v>5630</v>
      </c>
      <c r="D393" s="1" t="s">
        <v>15</v>
      </c>
      <c r="E393" s="1" t="s">
        <v>5632</v>
      </c>
      <c r="F393" s="1" t="s">
        <v>15</v>
      </c>
      <c r="G393" s="1" t="s">
        <v>15</v>
      </c>
      <c r="H393" s="1" t="s">
        <v>5634</v>
      </c>
      <c r="I393" s="1" t="s">
        <v>5631</v>
      </c>
      <c r="J393" s="1" t="s">
        <v>5633</v>
      </c>
      <c r="K393" s="1">
        <v>1.26</v>
      </c>
      <c r="L393" s="1">
        <v>0.38</v>
      </c>
      <c r="M393" s="1">
        <v>0.99</v>
      </c>
      <c r="N393" s="1" t="s">
        <v>5635</v>
      </c>
      <c r="O393" s="1" t="s">
        <v>5636</v>
      </c>
      <c r="P393" s="1" t="s">
        <v>10489</v>
      </c>
      <c r="Q393" s="1">
        <v>59.725000000000001</v>
      </c>
      <c r="R393" s="1">
        <v>21</v>
      </c>
      <c r="S393" s="1">
        <v>100</v>
      </c>
      <c r="T393" s="1">
        <v>100</v>
      </c>
      <c r="U393" s="1" t="s">
        <v>10490</v>
      </c>
      <c r="V393" s="1">
        <v>57.042999999999999</v>
      </c>
      <c r="W393" s="1">
        <v>20</v>
      </c>
      <c r="X393" s="1">
        <v>100</v>
      </c>
      <c r="Y393" s="1">
        <v>100</v>
      </c>
      <c r="Z393" s="1">
        <v>180</v>
      </c>
      <c r="AA393" s="1">
        <v>367</v>
      </c>
      <c r="AB393" s="1">
        <v>546</v>
      </c>
      <c r="AC393" s="1" t="s">
        <v>10491</v>
      </c>
      <c r="AD393" s="1">
        <v>59.518000000000001</v>
      </c>
      <c r="AE393" s="1">
        <v>21</v>
      </c>
      <c r="AF393" s="1">
        <v>100</v>
      </c>
      <c r="AG393" s="1">
        <v>100</v>
      </c>
      <c r="AH393" s="1" t="s">
        <v>10490</v>
      </c>
      <c r="AI393" s="1">
        <v>57.042999999999999</v>
      </c>
      <c r="AJ393" s="1">
        <v>20</v>
      </c>
      <c r="AK393" s="1">
        <v>100</v>
      </c>
      <c r="AL393" s="1">
        <v>100</v>
      </c>
      <c r="AM393" s="1">
        <v>183</v>
      </c>
      <c r="AN393" s="1">
        <v>364</v>
      </c>
      <c r="AO393" s="1">
        <v>546</v>
      </c>
      <c r="AP393" s="1" t="s">
        <v>10492</v>
      </c>
      <c r="AQ393" s="1">
        <v>58.274000000000001</v>
      </c>
      <c r="AR393" s="1">
        <v>20</v>
      </c>
      <c r="AS393" s="1">
        <v>100</v>
      </c>
      <c r="AT393" s="1">
        <v>100</v>
      </c>
      <c r="AU393" s="1" t="s">
        <v>10490</v>
      </c>
      <c r="AV393" s="1">
        <v>57.042999999999999</v>
      </c>
      <c r="AW393" s="1">
        <v>20</v>
      </c>
      <c r="AX393" s="1">
        <v>100</v>
      </c>
      <c r="AY393" s="1">
        <v>100</v>
      </c>
      <c r="AZ393" s="1">
        <v>180</v>
      </c>
      <c r="BA393" s="1">
        <v>367</v>
      </c>
      <c r="BB393" s="1">
        <v>546</v>
      </c>
    </row>
    <row r="394" spans="1:54">
      <c r="A394" s="1" t="s">
        <v>12363</v>
      </c>
      <c r="B394" s="1" t="s">
        <v>5182</v>
      </c>
      <c r="C394" s="1" t="s">
        <v>5637</v>
      </c>
      <c r="D394" s="1" t="s">
        <v>5638</v>
      </c>
      <c r="E394" s="1" t="s">
        <v>5639</v>
      </c>
      <c r="F394" s="1" t="s">
        <v>5640</v>
      </c>
      <c r="G394" s="1" t="s">
        <v>15</v>
      </c>
      <c r="H394" s="1" t="s">
        <v>5641</v>
      </c>
      <c r="I394" s="1" t="s">
        <v>15</v>
      </c>
      <c r="J394" s="1" t="s">
        <v>15</v>
      </c>
      <c r="K394" s="1">
        <v>0.89</v>
      </c>
      <c r="L394" s="1">
        <v>0.38</v>
      </c>
      <c r="M394" s="1">
        <v>0.98</v>
      </c>
      <c r="N394" s="1" t="s">
        <v>5642</v>
      </c>
      <c r="O394" s="1" t="s">
        <v>5643</v>
      </c>
      <c r="P394" s="1" t="s">
        <v>10493</v>
      </c>
      <c r="Q394" s="1">
        <v>59.996000000000002</v>
      </c>
      <c r="R394" s="1">
        <v>21</v>
      </c>
      <c r="S394" s="1">
        <v>100</v>
      </c>
      <c r="T394" s="1">
        <v>100</v>
      </c>
      <c r="U394" s="1" t="s">
        <v>10494</v>
      </c>
      <c r="V394" s="1">
        <v>59.890999999999998</v>
      </c>
      <c r="W394" s="1">
        <v>20</v>
      </c>
      <c r="X394" s="1">
        <v>100</v>
      </c>
      <c r="Y394" s="1">
        <v>90</v>
      </c>
      <c r="Z394" s="1">
        <v>185</v>
      </c>
      <c r="AA394" s="1">
        <v>301</v>
      </c>
      <c r="AB394" s="1">
        <v>485</v>
      </c>
      <c r="AC394" s="1" t="s">
        <v>10493</v>
      </c>
      <c r="AD394" s="1">
        <v>59.996000000000002</v>
      </c>
      <c r="AE394" s="1">
        <v>21</v>
      </c>
      <c r="AF394" s="1">
        <v>100</v>
      </c>
      <c r="AG394" s="1">
        <v>100</v>
      </c>
      <c r="AH394" s="1" t="s">
        <v>10495</v>
      </c>
      <c r="AI394" s="1">
        <v>60.322000000000003</v>
      </c>
      <c r="AJ394" s="1">
        <v>20</v>
      </c>
      <c r="AK394" s="1">
        <v>95</v>
      </c>
      <c r="AL394" s="1">
        <v>100</v>
      </c>
      <c r="AM394" s="1">
        <v>192</v>
      </c>
      <c r="AN394" s="1">
        <v>301</v>
      </c>
      <c r="AO394" s="1">
        <v>492</v>
      </c>
      <c r="AP394" s="1" t="s">
        <v>10493</v>
      </c>
      <c r="AQ394" s="1">
        <v>59.996000000000002</v>
      </c>
      <c r="AR394" s="1">
        <v>21</v>
      </c>
      <c r="AS394" s="1">
        <v>100</v>
      </c>
      <c r="AT394" s="1">
        <v>100</v>
      </c>
      <c r="AU394" s="1" t="s">
        <v>10496</v>
      </c>
      <c r="AV394" s="1">
        <v>60.323</v>
      </c>
      <c r="AW394" s="1">
        <v>20</v>
      </c>
      <c r="AX394" s="1">
        <v>100</v>
      </c>
      <c r="AY394" s="1">
        <v>86.67</v>
      </c>
      <c r="AZ394" s="1">
        <v>191</v>
      </c>
      <c r="BA394" s="1">
        <v>301</v>
      </c>
      <c r="BB394" s="1">
        <v>491</v>
      </c>
    </row>
    <row r="395" spans="1:54">
      <c r="A395" s="1" t="s">
        <v>12202</v>
      </c>
      <c r="B395" s="1" t="s">
        <v>5182</v>
      </c>
      <c r="C395" s="1" t="s">
        <v>5644</v>
      </c>
      <c r="D395" s="1" t="s">
        <v>15</v>
      </c>
      <c r="E395" s="1" t="s">
        <v>5646</v>
      </c>
      <c r="F395" s="1" t="s">
        <v>5647</v>
      </c>
      <c r="G395" s="1" t="s">
        <v>5648</v>
      </c>
      <c r="H395" s="1" t="s">
        <v>5649</v>
      </c>
      <c r="I395" s="1" t="s">
        <v>5645</v>
      </c>
      <c r="J395" s="1" t="s">
        <v>15</v>
      </c>
      <c r="K395" s="1">
        <v>0.69</v>
      </c>
      <c r="L395" s="1">
        <v>0.25</v>
      </c>
      <c r="M395" s="1">
        <v>1</v>
      </c>
      <c r="N395" s="1" t="s">
        <v>5650</v>
      </c>
      <c r="O395" s="1" t="s">
        <v>5651</v>
      </c>
      <c r="P395" s="1" t="s">
        <v>10497</v>
      </c>
      <c r="Q395" s="1">
        <v>60.03</v>
      </c>
      <c r="R395" s="1">
        <v>20</v>
      </c>
      <c r="S395" s="1">
        <v>100</v>
      </c>
      <c r="T395" s="1">
        <v>98</v>
      </c>
      <c r="U395" s="1" t="s">
        <v>10498</v>
      </c>
      <c r="V395" s="1">
        <v>60.036000000000001</v>
      </c>
      <c r="W395" s="1">
        <v>20</v>
      </c>
      <c r="X395" s="1">
        <v>99</v>
      </c>
      <c r="Y395" s="1">
        <v>100</v>
      </c>
      <c r="Z395" s="1">
        <v>168</v>
      </c>
      <c r="AA395" s="1">
        <v>249</v>
      </c>
      <c r="AB395" s="1">
        <v>416</v>
      </c>
      <c r="AC395" s="1" t="s">
        <v>10499</v>
      </c>
      <c r="AD395" s="1">
        <v>59.957000000000001</v>
      </c>
      <c r="AE395" s="1">
        <v>20</v>
      </c>
      <c r="AF395" s="1">
        <v>100</v>
      </c>
      <c r="AG395" s="1">
        <v>100</v>
      </c>
      <c r="AH395" s="1" t="s">
        <v>10498</v>
      </c>
      <c r="AI395" s="1">
        <v>60.036000000000001</v>
      </c>
      <c r="AJ395" s="1">
        <v>20</v>
      </c>
      <c r="AK395" s="1">
        <v>99</v>
      </c>
      <c r="AL395" s="1">
        <v>100</v>
      </c>
      <c r="AM395" s="1">
        <v>161</v>
      </c>
      <c r="AN395" s="1">
        <v>256</v>
      </c>
      <c r="AO395" s="1">
        <v>416</v>
      </c>
      <c r="AP395" s="1" t="s">
        <v>10497</v>
      </c>
      <c r="AQ395" s="1">
        <v>60.03</v>
      </c>
      <c r="AR395" s="1">
        <v>20</v>
      </c>
      <c r="AS395" s="1">
        <v>100</v>
      </c>
      <c r="AT395" s="1">
        <v>98</v>
      </c>
      <c r="AU395" s="1" t="s">
        <v>10500</v>
      </c>
      <c r="AV395" s="1">
        <v>59.901000000000003</v>
      </c>
      <c r="AW395" s="1">
        <v>20</v>
      </c>
      <c r="AX395" s="1">
        <v>99</v>
      </c>
      <c r="AY395" s="1">
        <v>100</v>
      </c>
      <c r="AZ395" s="1">
        <v>163</v>
      </c>
      <c r="BA395" s="1">
        <v>249</v>
      </c>
      <c r="BB395" s="1">
        <v>411</v>
      </c>
    </row>
    <row r="396" spans="1:54">
      <c r="A396" s="1" t="s">
        <v>11673</v>
      </c>
      <c r="B396" s="1" t="s">
        <v>575</v>
      </c>
      <c r="C396" s="1" t="s">
        <v>687</v>
      </c>
      <c r="D396" s="1" t="s">
        <v>688</v>
      </c>
      <c r="E396" s="1" t="s">
        <v>15</v>
      </c>
      <c r="F396" s="1" t="s">
        <v>689</v>
      </c>
      <c r="G396" s="1" t="s">
        <v>690</v>
      </c>
      <c r="H396" s="1" t="s">
        <v>692</v>
      </c>
      <c r="I396" s="1" t="s">
        <v>15</v>
      </c>
      <c r="J396" s="1" t="s">
        <v>691</v>
      </c>
      <c r="K396" s="1">
        <v>0.37</v>
      </c>
      <c r="L396" s="1">
        <v>0.25</v>
      </c>
      <c r="M396" s="1">
        <v>0.99</v>
      </c>
      <c r="N396" s="1" t="s">
        <v>693</v>
      </c>
      <c r="O396" s="1" t="s">
        <v>694</v>
      </c>
      <c r="P396" s="1" t="s">
        <v>7848</v>
      </c>
      <c r="Q396" s="1">
        <v>57.74</v>
      </c>
      <c r="R396" s="1">
        <v>21</v>
      </c>
      <c r="S396" s="1">
        <v>100</v>
      </c>
      <c r="T396" s="1">
        <v>100</v>
      </c>
      <c r="U396" s="1" t="s">
        <v>7849</v>
      </c>
      <c r="V396" s="1">
        <v>59.465000000000003</v>
      </c>
      <c r="W396" s="1">
        <v>21</v>
      </c>
      <c r="X396" s="1">
        <v>95.2</v>
      </c>
      <c r="Y396" s="1">
        <v>100</v>
      </c>
      <c r="Z396" s="1">
        <v>195</v>
      </c>
      <c r="AA396" s="1">
        <v>166</v>
      </c>
      <c r="AB396" s="1">
        <v>360</v>
      </c>
      <c r="AC396" s="1" t="s">
        <v>7848</v>
      </c>
      <c r="AD396" s="1">
        <v>57.74</v>
      </c>
      <c r="AE396" s="1">
        <v>21</v>
      </c>
      <c r="AF396" s="1">
        <v>100</v>
      </c>
      <c r="AG396" s="1">
        <v>100</v>
      </c>
      <c r="AH396" s="1" t="s">
        <v>7850</v>
      </c>
      <c r="AI396" s="1">
        <v>59.195999999999998</v>
      </c>
      <c r="AJ396" s="1">
        <v>21</v>
      </c>
      <c r="AK396" s="1">
        <v>95.2</v>
      </c>
      <c r="AL396" s="1">
        <v>100</v>
      </c>
      <c r="AM396" s="1">
        <v>198</v>
      </c>
      <c r="AN396" s="1">
        <v>166</v>
      </c>
      <c r="AO396" s="1">
        <v>363</v>
      </c>
      <c r="AP396" s="1" t="s">
        <v>7851</v>
      </c>
      <c r="AQ396" s="1">
        <v>58.393999999999998</v>
      </c>
      <c r="AR396" s="1">
        <v>22</v>
      </c>
      <c r="AS396" s="1">
        <v>100</v>
      </c>
      <c r="AT396" s="1">
        <v>100</v>
      </c>
      <c r="AU396" s="1" t="s">
        <v>7849</v>
      </c>
      <c r="AV396" s="1">
        <v>59.465000000000003</v>
      </c>
      <c r="AW396" s="1">
        <v>21</v>
      </c>
      <c r="AX396" s="1">
        <v>95.2</v>
      </c>
      <c r="AY396" s="1">
        <v>100</v>
      </c>
      <c r="AZ396" s="1">
        <v>195</v>
      </c>
      <c r="BA396" s="1">
        <v>166</v>
      </c>
      <c r="BB396" s="1">
        <v>360</v>
      </c>
    </row>
    <row r="397" spans="1:54">
      <c r="A397" s="1" t="s">
        <v>11585</v>
      </c>
      <c r="B397" s="1" t="s">
        <v>5182</v>
      </c>
      <c r="C397" s="1" t="s">
        <v>5652</v>
      </c>
      <c r="D397" s="1" t="s">
        <v>15</v>
      </c>
      <c r="E397" s="1" t="s">
        <v>5654</v>
      </c>
      <c r="F397" s="1" t="s">
        <v>5655</v>
      </c>
      <c r="G397" s="1" t="s">
        <v>5656</v>
      </c>
      <c r="H397" s="1" t="s">
        <v>15</v>
      </c>
      <c r="I397" s="1" t="s">
        <v>5653</v>
      </c>
      <c r="J397" s="1" t="s">
        <v>15</v>
      </c>
      <c r="K397" s="1">
        <v>1.33</v>
      </c>
      <c r="L397" s="1">
        <v>0.38</v>
      </c>
      <c r="M397" s="1">
        <v>0.99</v>
      </c>
      <c r="N397" s="1" t="s">
        <v>5657</v>
      </c>
      <c r="O397" s="1" t="s">
        <v>5658</v>
      </c>
      <c r="P397" s="1" t="s">
        <v>10501</v>
      </c>
      <c r="Q397" s="1">
        <v>59.511000000000003</v>
      </c>
      <c r="R397" s="1">
        <v>21</v>
      </c>
      <c r="S397" s="1">
        <v>100</v>
      </c>
      <c r="T397" s="1">
        <v>96.43</v>
      </c>
      <c r="U397" s="1" t="s">
        <v>10502</v>
      </c>
      <c r="V397" s="1">
        <v>60.033999999999999</v>
      </c>
      <c r="W397" s="1">
        <v>20</v>
      </c>
      <c r="X397" s="1">
        <v>98.75</v>
      </c>
      <c r="Y397" s="1">
        <v>100</v>
      </c>
      <c r="Z397" s="1">
        <v>186</v>
      </c>
      <c r="AA397" s="1">
        <v>348</v>
      </c>
      <c r="AB397" s="1">
        <v>533</v>
      </c>
      <c r="AC397" s="1" t="s">
        <v>10501</v>
      </c>
      <c r="AD397" s="1">
        <v>59.511000000000003</v>
      </c>
      <c r="AE397" s="1">
        <v>21</v>
      </c>
      <c r="AF397" s="1">
        <v>100</v>
      </c>
      <c r="AG397" s="1">
        <v>96.43</v>
      </c>
      <c r="AH397" s="1" t="s">
        <v>10503</v>
      </c>
      <c r="AI397" s="1">
        <v>60.033999999999999</v>
      </c>
      <c r="AJ397" s="1">
        <v>20</v>
      </c>
      <c r="AK397" s="1">
        <v>100</v>
      </c>
      <c r="AL397" s="1">
        <v>100</v>
      </c>
      <c r="AM397" s="1">
        <v>190</v>
      </c>
      <c r="AN397" s="1">
        <v>348</v>
      </c>
      <c r="AO397" s="1">
        <v>537</v>
      </c>
      <c r="AP397" s="1" t="s">
        <v>10501</v>
      </c>
      <c r="AQ397" s="1">
        <v>59.511000000000003</v>
      </c>
      <c r="AR397" s="1">
        <v>21</v>
      </c>
      <c r="AS397" s="1">
        <v>100</v>
      </c>
      <c r="AT397" s="1">
        <v>96.43</v>
      </c>
      <c r="AU397" s="1" t="s">
        <v>10504</v>
      </c>
      <c r="AV397" s="1">
        <v>59.957999999999998</v>
      </c>
      <c r="AW397" s="1">
        <v>20</v>
      </c>
      <c r="AX397" s="1">
        <v>100</v>
      </c>
      <c r="AY397" s="1">
        <v>96.25</v>
      </c>
      <c r="AZ397" s="1">
        <v>198</v>
      </c>
      <c r="BA397" s="1">
        <v>348</v>
      </c>
      <c r="BB397" s="1">
        <v>545</v>
      </c>
    </row>
    <row r="398" spans="1:54">
      <c r="A398" s="1" t="s">
        <v>11570</v>
      </c>
      <c r="B398" s="1" t="s">
        <v>5182</v>
      </c>
      <c r="C398" s="1" t="s">
        <v>5659</v>
      </c>
      <c r="D398" s="1" t="s">
        <v>5661</v>
      </c>
      <c r="E398" s="1" t="s">
        <v>5662</v>
      </c>
      <c r="F398" s="1" t="s">
        <v>5663</v>
      </c>
      <c r="G398" s="1" t="s">
        <v>15</v>
      </c>
      <c r="H398" s="1" t="s">
        <v>15</v>
      </c>
      <c r="I398" s="1" t="s">
        <v>5660</v>
      </c>
      <c r="J398" s="1" t="s">
        <v>15</v>
      </c>
      <c r="K398" s="1">
        <v>0.75</v>
      </c>
      <c r="L398" s="1">
        <v>0.38</v>
      </c>
      <c r="M398" s="1">
        <v>1</v>
      </c>
      <c r="N398" s="1" t="s">
        <v>5664</v>
      </c>
      <c r="O398" s="1" t="s">
        <v>5665</v>
      </c>
      <c r="P398" s="1" t="s">
        <v>10505</v>
      </c>
      <c r="Q398" s="1">
        <v>60.253</v>
      </c>
      <c r="R398" s="1">
        <v>20</v>
      </c>
      <c r="S398" s="1">
        <v>100</v>
      </c>
      <c r="T398" s="1">
        <v>100</v>
      </c>
      <c r="U398" s="1" t="s">
        <v>10506</v>
      </c>
      <c r="V398" s="1">
        <v>60.033000000000001</v>
      </c>
      <c r="W398" s="1">
        <v>20</v>
      </c>
      <c r="X398" s="1">
        <v>100</v>
      </c>
      <c r="Y398" s="1">
        <v>100</v>
      </c>
      <c r="Z398" s="1">
        <v>156</v>
      </c>
      <c r="AA398" s="1">
        <v>339</v>
      </c>
      <c r="AB398" s="1">
        <v>494</v>
      </c>
      <c r="AC398" s="1" t="s">
        <v>10505</v>
      </c>
      <c r="AD398" s="1">
        <v>60.253</v>
      </c>
      <c r="AE398" s="1">
        <v>20</v>
      </c>
      <c r="AF398" s="1">
        <v>100</v>
      </c>
      <c r="AG398" s="1">
        <v>100</v>
      </c>
      <c r="AH398" s="1" t="s">
        <v>10507</v>
      </c>
      <c r="AI398" s="1">
        <v>60.033999999999999</v>
      </c>
      <c r="AJ398" s="1">
        <v>20</v>
      </c>
      <c r="AK398" s="1">
        <v>100</v>
      </c>
      <c r="AL398" s="1">
        <v>100</v>
      </c>
      <c r="AM398" s="1">
        <v>153</v>
      </c>
      <c r="AN398" s="1">
        <v>339</v>
      </c>
      <c r="AO398" s="1">
        <v>491</v>
      </c>
      <c r="AP398" s="1" t="s">
        <v>10505</v>
      </c>
      <c r="AQ398" s="1">
        <v>60.253</v>
      </c>
      <c r="AR398" s="1">
        <v>20</v>
      </c>
      <c r="AS398" s="1">
        <v>100</v>
      </c>
      <c r="AT398" s="1">
        <v>100</v>
      </c>
      <c r="AU398" s="1" t="s">
        <v>10508</v>
      </c>
      <c r="AV398" s="1">
        <v>60.037999999999997</v>
      </c>
      <c r="AW398" s="1">
        <v>20</v>
      </c>
      <c r="AX398" s="1">
        <v>100</v>
      </c>
      <c r="AY398" s="1">
        <v>100</v>
      </c>
      <c r="AZ398" s="1">
        <v>108</v>
      </c>
      <c r="BA398" s="1">
        <v>339</v>
      </c>
      <c r="BB398" s="1">
        <v>446</v>
      </c>
    </row>
    <row r="399" spans="1:54">
      <c r="A399" s="1" t="s">
        <v>12273</v>
      </c>
      <c r="B399" s="1" t="s">
        <v>5182</v>
      </c>
      <c r="C399" s="1" t="s">
        <v>5666</v>
      </c>
      <c r="D399" s="1" t="s">
        <v>15</v>
      </c>
      <c r="E399" s="1" t="s">
        <v>5668</v>
      </c>
      <c r="F399" s="1" t="s">
        <v>15</v>
      </c>
      <c r="G399" s="1" t="s">
        <v>5669</v>
      </c>
      <c r="H399" s="1" t="s">
        <v>5670</v>
      </c>
      <c r="I399" s="1" t="s">
        <v>5667</v>
      </c>
      <c r="J399" s="1" t="s">
        <v>15</v>
      </c>
      <c r="K399" s="1">
        <v>1.26</v>
      </c>
      <c r="L399" s="1">
        <v>0.38</v>
      </c>
      <c r="M399" s="1">
        <v>0.97</v>
      </c>
      <c r="N399" s="1" t="s">
        <v>5671</v>
      </c>
      <c r="O399" s="1" t="s">
        <v>5672</v>
      </c>
      <c r="P399" s="1" t="s">
        <v>10509</v>
      </c>
      <c r="Q399" s="1">
        <v>59.238</v>
      </c>
      <c r="R399" s="1">
        <v>21</v>
      </c>
      <c r="S399" s="1">
        <v>98.8</v>
      </c>
      <c r="T399" s="1">
        <v>100</v>
      </c>
      <c r="U399" s="1" t="s">
        <v>10510</v>
      </c>
      <c r="V399" s="1">
        <v>59.781999999999996</v>
      </c>
      <c r="W399" s="1">
        <v>24</v>
      </c>
      <c r="X399" s="1">
        <v>100</v>
      </c>
      <c r="Y399" s="1">
        <v>98.96</v>
      </c>
      <c r="Z399" s="1">
        <v>192</v>
      </c>
      <c r="AA399" s="1">
        <v>284</v>
      </c>
      <c r="AB399" s="1">
        <v>475</v>
      </c>
      <c r="AC399" s="1" t="s">
        <v>10509</v>
      </c>
      <c r="AD399" s="1">
        <v>59.238</v>
      </c>
      <c r="AE399" s="1">
        <v>21</v>
      </c>
      <c r="AF399" s="1">
        <v>98.8</v>
      </c>
      <c r="AG399" s="1">
        <v>100</v>
      </c>
      <c r="AH399" s="1" t="s">
        <v>10511</v>
      </c>
      <c r="AI399" s="1">
        <v>59.54</v>
      </c>
      <c r="AJ399" s="1">
        <v>24</v>
      </c>
      <c r="AK399" s="1">
        <v>100</v>
      </c>
      <c r="AL399" s="1">
        <v>95.83</v>
      </c>
      <c r="AM399" s="1">
        <v>191</v>
      </c>
      <c r="AN399" s="1">
        <v>284</v>
      </c>
      <c r="AO399" s="1">
        <v>474</v>
      </c>
      <c r="AP399" s="1" t="s">
        <v>10509</v>
      </c>
      <c r="AQ399" s="1">
        <v>59.238</v>
      </c>
      <c r="AR399" s="1">
        <v>21</v>
      </c>
      <c r="AS399" s="1">
        <v>98.8</v>
      </c>
      <c r="AT399" s="1">
        <v>100</v>
      </c>
      <c r="AU399" s="1" t="s">
        <v>10512</v>
      </c>
      <c r="AV399" s="1">
        <v>56.491</v>
      </c>
      <c r="AW399" s="1">
        <v>21</v>
      </c>
      <c r="AX399" s="1">
        <v>97.5</v>
      </c>
      <c r="AY399" s="1">
        <v>89.29</v>
      </c>
      <c r="AZ399" s="1">
        <v>183</v>
      </c>
      <c r="BA399" s="1">
        <v>284</v>
      </c>
      <c r="BB399" s="1">
        <v>466</v>
      </c>
    </row>
    <row r="400" spans="1:54">
      <c r="A400" s="1" t="s">
        <v>12039</v>
      </c>
      <c r="B400" s="1" t="s">
        <v>5182</v>
      </c>
      <c r="C400" s="1" t="s">
        <v>5673</v>
      </c>
      <c r="D400" s="1" t="s">
        <v>5675</v>
      </c>
      <c r="E400" s="1" t="s">
        <v>5676</v>
      </c>
      <c r="F400" s="1" t="s">
        <v>5677</v>
      </c>
      <c r="G400" s="1" t="s">
        <v>15</v>
      </c>
      <c r="H400" s="1" t="s">
        <v>15</v>
      </c>
      <c r="I400" s="1" t="s">
        <v>5674</v>
      </c>
      <c r="J400" s="1" t="s">
        <v>5678</v>
      </c>
      <c r="K400" s="1">
        <v>0.57999999999999996</v>
      </c>
      <c r="L400" s="1">
        <v>0.25</v>
      </c>
      <c r="M400" s="1">
        <v>0.99</v>
      </c>
      <c r="N400" s="1" t="s">
        <v>5679</v>
      </c>
      <c r="O400" s="1" t="s">
        <v>5680</v>
      </c>
      <c r="P400" s="1" t="s">
        <v>10513</v>
      </c>
      <c r="Q400" s="1">
        <v>59.831000000000003</v>
      </c>
      <c r="R400" s="1">
        <v>20</v>
      </c>
      <c r="S400" s="1">
        <v>100</v>
      </c>
      <c r="T400" s="1">
        <v>100</v>
      </c>
      <c r="U400" s="1" t="s">
        <v>10514</v>
      </c>
      <c r="V400" s="1">
        <v>59.966000000000001</v>
      </c>
      <c r="W400" s="1">
        <v>22</v>
      </c>
      <c r="X400" s="1">
        <v>100</v>
      </c>
      <c r="Y400" s="1">
        <v>100</v>
      </c>
      <c r="Z400" s="1">
        <v>151</v>
      </c>
      <c r="AA400" s="1">
        <v>290</v>
      </c>
      <c r="AB400" s="1">
        <v>440</v>
      </c>
      <c r="AC400" s="1" t="s">
        <v>10513</v>
      </c>
      <c r="AD400" s="1">
        <v>59.831000000000003</v>
      </c>
      <c r="AE400" s="1">
        <v>20</v>
      </c>
      <c r="AF400" s="1">
        <v>100</v>
      </c>
      <c r="AG400" s="1">
        <v>100</v>
      </c>
      <c r="AH400" s="1" t="s">
        <v>10515</v>
      </c>
      <c r="AI400" s="1">
        <v>60.091999999999999</v>
      </c>
      <c r="AJ400" s="1">
        <v>22</v>
      </c>
      <c r="AK400" s="1">
        <v>100</v>
      </c>
      <c r="AL400" s="1">
        <v>100</v>
      </c>
      <c r="AM400" s="1">
        <v>157</v>
      </c>
      <c r="AN400" s="1">
        <v>290</v>
      </c>
      <c r="AO400" s="1">
        <v>446</v>
      </c>
      <c r="AP400" s="1" t="s">
        <v>10516</v>
      </c>
      <c r="AQ400" s="1">
        <v>60.320999999999998</v>
      </c>
      <c r="AR400" s="1">
        <v>20</v>
      </c>
      <c r="AS400" s="1">
        <v>100</v>
      </c>
      <c r="AT400" s="1">
        <v>100</v>
      </c>
      <c r="AU400" s="1" t="s">
        <v>10514</v>
      </c>
      <c r="AV400" s="1">
        <v>59.966000000000001</v>
      </c>
      <c r="AW400" s="1">
        <v>22</v>
      </c>
      <c r="AX400" s="1">
        <v>100</v>
      </c>
      <c r="AY400" s="1">
        <v>100</v>
      </c>
      <c r="AZ400" s="1">
        <v>146</v>
      </c>
      <c r="BA400" s="1">
        <v>295</v>
      </c>
      <c r="BB400" s="1">
        <v>440</v>
      </c>
    </row>
    <row r="401" spans="1:54">
      <c r="A401" s="1" t="s">
        <v>12126</v>
      </c>
      <c r="B401" s="1" t="s">
        <v>575</v>
      </c>
      <c r="C401" s="1" t="s">
        <v>695</v>
      </c>
      <c r="D401" s="1" t="s">
        <v>696</v>
      </c>
      <c r="E401" s="1" t="s">
        <v>697</v>
      </c>
      <c r="F401" s="1" t="s">
        <v>15</v>
      </c>
      <c r="G401" s="1" t="s">
        <v>698</v>
      </c>
      <c r="H401" s="1" t="s">
        <v>15</v>
      </c>
      <c r="I401" s="1" t="s">
        <v>15</v>
      </c>
      <c r="J401" s="1" t="s">
        <v>699</v>
      </c>
      <c r="K401" s="1">
        <v>0.49</v>
      </c>
      <c r="L401" s="1">
        <v>0.38</v>
      </c>
      <c r="M401" s="1">
        <v>1</v>
      </c>
      <c r="N401" s="1" t="s">
        <v>700</v>
      </c>
      <c r="O401" s="1" t="s">
        <v>701</v>
      </c>
      <c r="P401" s="1" t="s">
        <v>7852</v>
      </c>
      <c r="Q401" s="1">
        <v>59.969000000000001</v>
      </c>
      <c r="R401" s="1">
        <v>20</v>
      </c>
      <c r="S401" s="1">
        <v>100</v>
      </c>
      <c r="T401" s="1">
        <v>100</v>
      </c>
      <c r="U401" s="1" t="s">
        <v>7853</v>
      </c>
      <c r="V401" s="1">
        <v>59.307000000000002</v>
      </c>
      <c r="W401" s="1">
        <v>20</v>
      </c>
      <c r="X401" s="1">
        <v>100</v>
      </c>
      <c r="Y401" s="1">
        <v>97.5</v>
      </c>
      <c r="Z401" s="1">
        <v>173</v>
      </c>
      <c r="AA401" s="1">
        <v>187</v>
      </c>
      <c r="AB401" s="1">
        <v>359</v>
      </c>
      <c r="AC401" s="1" t="s">
        <v>7854</v>
      </c>
      <c r="AD401" s="1">
        <v>60.25</v>
      </c>
      <c r="AE401" s="1">
        <v>20</v>
      </c>
      <c r="AF401" s="1">
        <v>100</v>
      </c>
      <c r="AG401" s="1">
        <v>100</v>
      </c>
      <c r="AH401" s="1" t="s">
        <v>7853</v>
      </c>
      <c r="AI401" s="1">
        <v>59.307000000000002</v>
      </c>
      <c r="AJ401" s="1">
        <v>20</v>
      </c>
      <c r="AK401" s="1">
        <v>100</v>
      </c>
      <c r="AL401" s="1">
        <v>97.5</v>
      </c>
      <c r="AM401" s="1">
        <v>177</v>
      </c>
      <c r="AN401" s="1">
        <v>183</v>
      </c>
      <c r="AO401" s="1">
        <v>359</v>
      </c>
      <c r="AP401" s="1" t="s">
        <v>7855</v>
      </c>
      <c r="AQ401" s="1">
        <v>60.325000000000003</v>
      </c>
      <c r="AR401" s="1">
        <v>20</v>
      </c>
      <c r="AS401" s="1">
        <v>100</v>
      </c>
      <c r="AT401" s="1">
        <v>100</v>
      </c>
      <c r="AU401" s="1" t="s">
        <v>7853</v>
      </c>
      <c r="AV401" s="1">
        <v>59.307000000000002</v>
      </c>
      <c r="AW401" s="1">
        <v>20</v>
      </c>
      <c r="AX401" s="1">
        <v>100</v>
      </c>
      <c r="AY401" s="1">
        <v>97.5</v>
      </c>
      <c r="AZ401" s="1">
        <v>185</v>
      </c>
      <c r="BA401" s="1">
        <v>175</v>
      </c>
      <c r="BB401" s="1">
        <v>359</v>
      </c>
    </row>
    <row r="402" spans="1:54">
      <c r="A402" s="1" t="s">
        <v>12436</v>
      </c>
      <c r="B402" s="1" t="s">
        <v>5182</v>
      </c>
      <c r="C402" s="1" t="s">
        <v>5681</v>
      </c>
      <c r="D402" s="1" t="s">
        <v>15</v>
      </c>
      <c r="E402" s="1" t="s">
        <v>5683</v>
      </c>
      <c r="F402" s="1" t="s">
        <v>5684</v>
      </c>
      <c r="G402" s="1" t="s">
        <v>15</v>
      </c>
      <c r="H402" s="1" t="s">
        <v>5685</v>
      </c>
      <c r="I402" s="1" t="s">
        <v>5682</v>
      </c>
      <c r="J402" s="1" t="s">
        <v>15</v>
      </c>
      <c r="K402" s="1">
        <v>1.85</v>
      </c>
      <c r="L402" s="1">
        <v>0.38</v>
      </c>
      <c r="M402" s="1">
        <v>0.99</v>
      </c>
      <c r="N402" s="1" t="s">
        <v>5686</v>
      </c>
      <c r="O402" s="1" t="s">
        <v>5687</v>
      </c>
      <c r="P402" s="1" t="s">
        <v>7484</v>
      </c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>
      <c r="A403" s="1" t="s">
        <v>11751</v>
      </c>
      <c r="B403" s="1" t="s">
        <v>5182</v>
      </c>
      <c r="C403" s="1" t="s">
        <v>5688</v>
      </c>
      <c r="D403" s="1" t="s">
        <v>15</v>
      </c>
      <c r="E403" s="1" t="s">
        <v>5690</v>
      </c>
      <c r="F403" s="1" t="s">
        <v>5691</v>
      </c>
      <c r="G403" s="1" t="s">
        <v>15</v>
      </c>
      <c r="H403" s="1" t="s">
        <v>15</v>
      </c>
      <c r="I403" s="1" t="s">
        <v>5689</v>
      </c>
      <c r="J403" s="1" t="s">
        <v>5692</v>
      </c>
      <c r="K403" s="1">
        <v>0.49</v>
      </c>
      <c r="L403" s="1">
        <v>0.38</v>
      </c>
      <c r="M403" s="1">
        <v>1</v>
      </c>
      <c r="N403" s="1" t="s">
        <v>5693</v>
      </c>
      <c r="O403" s="1" t="s">
        <v>5694</v>
      </c>
      <c r="P403" s="1" t="s">
        <v>10517</v>
      </c>
      <c r="Q403" s="1">
        <v>59.722999999999999</v>
      </c>
      <c r="R403" s="1">
        <v>21</v>
      </c>
      <c r="S403" s="1">
        <v>100</v>
      </c>
      <c r="T403" s="1">
        <v>100</v>
      </c>
      <c r="U403" s="1" t="s">
        <v>10518</v>
      </c>
      <c r="V403" s="1">
        <v>56.048999999999999</v>
      </c>
      <c r="W403" s="1">
        <v>20</v>
      </c>
      <c r="X403" s="1">
        <v>100</v>
      </c>
      <c r="Y403" s="1">
        <v>100</v>
      </c>
      <c r="Z403" s="1">
        <v>160</v>
      </c>
      <c r="AA403" s="1">
        <v>318</v>
      </c>
      <c r="AB403" s="1">
        <v>477</v>
      </c>
      <c r="AC403" s="1" t="s">
        <v>10517</v>
      </c>
      <c r="AD403" s="1">
        <v>59.722999999999999</v>
      </c>
      <c r="AE403" s="1">
        <v>21</v>
      </c>
      <c r="AF403" s="1">
        <v>100</v>
      </c>
      <c r="AG403" s="1">
        <v>100</v>
      </c>
      <c r="AH403" s="1" t="s">
        <v>10519</v>
      </c>
      <c r="AI403" s="1">
        <v>56.048999999999999</v>
      </c>
      <c r="AJ403" s="1">
        <v>20</v>
      </c>
      <c r="AK403" s="1">
        <v>100</v>
      </c>
      <c r="AL403" s="1">
        <v>100</v>
      </c>
      <c r="AM403" s="1">
        <v>161</v>
      </c>
      <c r="AN403" s="1">
        <v>318</v>
      </c>
      <c r="AO403" s="1">
        <v>478</v>
      </c>
      <c r="AP403" s="1" t="s">
        <v>10520</v>
      </c>
      <c r="AQ403" s="1">
        <v>59.722000000000001</v>
      </c>
      <c r="AR403" s="1">
        <v>21</v>
      </c>
      <c r="AS403" s="1">
        <v>100</v>
      </c>
      <c r="AT403" s="1">
        <v>100</v>
      </c>
      <c r="AU403" s="1" t="s">
        <v>10518</v>
      </c>
      <c r="AV403" s="1">
        <v>56.048999999999999</v>
      </c>
      <c r="AW403" s="1">
        <v>20</v>
      </c>
      <c r="AX403" s="1">
        <v>100</v>
      </c>
      <c r="AY403" s="1">
        <v>100</v>
      </c>
      <c r="AZ403" s="1">
        <v>161</v>
      </c>
      <c r="BA403" s="1">
        <v>317</v>
      </c>
      <c r="BB403" s="1">
        <v>477</v>
      </c>
    </row>
    <row r="404" spans="1:54">
      <c r="A404" s="1" t="s">
        <v>11602</v>
      </c>
      <c r="B404" s="1" t="s">
        <v>5182</v>
      </c>
      <c r="C404" s="1" t="s">
        <v>5695</v>
      </c>
      <c r="D404" s="1" t="s">
        <v>5696</v>
      </c>
      <c r="E404" s="1" t="s">
        <v>5697</v>
      </c>
      <c r="F404" s="1" t="s">
        <v>5698</v>
      </c>
      <c r="G404" s="1" t="s">
        <v>15</v>
      </c>
      <c r="H404" s="1" t="s">
        <v>15</v>
      </c>
      <c r="I404" s="1" t="s">
        <v>15</v>
      </c>
      <c r="J404" s="1" t="s">
        <v>5699</v>
      </c>
      <c r="K404" s="1">
        <v>1.1000000000000001</v>
      </c>
      <c r="L404" s="1">
        <v>0.38</v>
      </c>
      <c r="M404" s="1">
        <v>0.99</v>
      </c>
      <c r="N404" s="1" t="s">
        <v>5700</v>
      </c>
      <c r="O404" s="1" t="s">
        <v>5701</v>
      </c>
      <c r="P404" s="1" t="s">
        <v>10521</v>
      </c>
      <c r="Q404" s="1">
        <v>60.037999999999997</v>
      </c>
      <c r="R404" s="1">
        <v>20</v>
      </c>
      <c r="S404" s="1">
        <v>100</v>
      </c>
      <c r="T404" s="1">
        <v>100</v>
      </c>
      <c r="U404" s="1" t="s">
        <v>10522</v>
      </c>
      <c r="V404" s="1">
        <v>60.037999999999997</v>
      </c>
      <c r="W404" s="1">
        <v>20</v>
      </c>
      <c r="X404" s="1">
        <v>98.75</v>
      </c>
      <c r="Y404" s="1">
        <v>97.5</v>
      </c>
      <c r="Z404" s="1">
        <v>127</v>
      </c>
      <c r="AA404" s="1">
        <v>375</v>
      </c>
      <c r="AB404" s="1">
        <v>501</v>
      </c>
      <c r="AC404" s="1" t="s">
        <v>10523</v>
      </c>
      <c r="AD404" s="1">
        <v>60.103999999999999</v>
      </c>
      <c r="AE404" s="1">
        <v>20</v>
      </c>
      <c r="AF404" s="1">
        <v>100</v>
      </c>
      <c r="AG404" s="1">
        <v>100</v>
      </c>
      <c r="AH404" s="1" t="s">
        <v>10522</v>
      </c>
      <c r="AI404" s="1">
        <v>60.037999999999997</v>
      </c>
      <c r="AJ404" s="1">
        <v>20</v>
      </c>
      <c r="AK404" s="1">
        <v>98.75</v>
      </c>
      <c r="AL404" s="1">
        <v>97.5</v>
      </c>
      <c r="AM404" s="1">
        <v>164</v>
      </c>
      <c r="AN404" s="1">
        <v>338</v>
      </c>
      <c r="AO404" s="1">
        <v>501</v>
      </c>
      <c r="AP404" s="1" t="s">
        <v>10521</v>
      </c>
      <c r="AQ404" s="1">
        <v>60.037999999999997</v>
      </c>
      <c r="AR404" s="1">
        <v>20</v>
      </c>
      <c r="AS404" s="1">
        <v>100</v>
      </c>
      <c r="AT404" s="1">
        <v>100</v>
      </c>
      <c r="AU404" s="1" t="s">
        <v>10524</v>
      </c>
      <c r="AV404" s="1">
        <v>60.179000000000002</v>
      </c>
      <c r="AW404" s="1">
        <v>20</v>
      </c>
      <c r="AX404" s="1">
        <v>98.75</v>
      </c>
      <c r="AY404" s="1">
        <v>100</v>
      </c>
      <c r="AZ404" s="1">
        <v>124</v>
      </c>
      <c r="BA404" s="1">
        <v>375</v>
      </c>
      <c r="BB404" s="1">
        <v>498</v>
      </c>
    </row>
    <row r="405" spans="1:54">
      <c r="A405" s="1" t="s">
        <v>12092</v>
      </c>
      <c r="B405" s="1" t="s">
        <v>5182</v>
      </c>
      <c r="C405" s="1" t="s">
        <v>5702</v>
      </c>
      <c r="D405" s="1" t="s">
        <v>5704</v>
      </c>
      <c r="E405" s="1" t="s">
        <v>5705</v>
      </c>
      <c r="F405" s="1" t="s">
        <v>5706</v>
      </c>
      <c r="G405" s="1" t="s">
        <v>15</v>
      </c>
      <c r="H405" s="1" t="s">
        <v>5707</v>
      </c>
      <c r="I405" s="1" t="s">
        <v>5703</v>
      </c>
      <c r="J405" s="1" t="s">
        <v>15</v>
      </c>
      <c r="K405" s="1">
        <v>0.75</v>
      </c>
      <c r="L405" s="1">
        <v>0.25</v>
      </c>
      <c r="M405" s="1">
        <v>1</v>
      </c>
      <c r="N405" s="1" t="s">
        <v>5708</v>
      </c>
      <c r="O405" s="1" t="s">
        <v>5709</v>
      </c>
      <c r="P405" s="1" t="s">
        <v>10525</v>
      </c>
      <c r="Q405" s="1">
        <v>59.863999999999997</v>
      </c>
      <c r="R405" s="1">
        <v>21</v>
      </c>
      <c r="S405" s="1">
        <v>100</v>
      </c>
      <c r="T405" s="1">
        <v>100</v>
      </c>
      <c r="U405" s="1" t="s">
        <v>10526</v>
      </c>
      <c r="V405" s="1">
        <v>58.697000000000003</v>
      </c>
      <c r="W405" s="1">
        <v>20</v>
      </c>
      <c r="X405" s="1">
        <v>100</v>
      </c>
      <c r="Y405" s="1">
        <v>100</v>
      </c>
      <c r="Z405" s="1">
        <v>188</v>
      </c>
      <c r="AA405" s="1">
        <v>278</v>
      </c>
      <c r="AB405" s="1">
        <v>465</v>
      </c>
      <c r="AC405" s="1" t="s">
        <v>10525</v>
      </c>
      <c r="AD405" s="1">
        <v>59.863999999999997</v>
      </c>
      <c r="AE405" s="1">
        <v>21</v>
      </c>
      <c r="AF405" s="1">
        <v>100</v>
      </c>
      <c r="AG405" s="1">
        <v>100</v>
      </c>
      <c r="AH405" s="1" t="s">
        <v>10527</v>
      </c>
      <c r="AI405" s="1">
        <v>58.697000000000003</v>
      </c>
      <c r="AJ405" s="1">
        <v>20</v>
      </c>
      <c r="AK405" s="1">
        <v>100</v>
      </c>
      <c r="AL405" s="1">
        <v>100</v>
      </c>
      <c r="AM405" s="1">
        <v>189</v>
      </c>
      <c r="AN405" s="1">
        <v>278</v>
      </c>
      <c r="AO405" s="1">
        <v>466</v>
      </c>
      <c r="AP405" s="1" t="s">
        <v>10528</v>
      </c>
      <c r="AQ405" s="1">
        <v>59.570999999999998</v>
      </c>
      <c r="AR405" s="1">
        <v>21</v>
      </c>
      <c r="AS405" s="1">
        <v>100</v>
      </c>
      <c r="AT405" s="1">
        <v>100</v>
      </c>
      <c r="AU405" s="1" t="s">
        <v>10526</v>
      </c>
      <c r="AV405" s="1">
        <v>58.697000000000003</v>
      </c>
      <c r="AW405" s="1">
        <v>20</v>
      </c>
      <c r="AX405" s="1">
        <v>100</v>
      </c>
      <c r="AY405" s="1">
        <v>100</v>
      </c>
      <c r="AZ405" s="1">
        <v>194</v>
      </c>
      <c r="BA405" s="1">
        <v>272</v>
      </c>
      <c r="BB405" s="1">
        <v>465</v>
      </c>
    </row>
    <row r="406" spans="1:54">
      <c r="A406" s="1" t="s">
        <v>11534</v>
      </c>
      <c r="B406" s="1" t="s">
        <v>5182</v>
      </c>
      <c r="C406" s="1" t="s">
        <v>5710</v>
      </c>
      <c r="D406" s="1" t="s">
        <v>5712</v>
      </c>
      <c r="E406" s="1" t="s">
        <v>5713</v>
      </c>
      <c r="F406" s="1" t="s">
        <v>15</v>
      </c>
      <c r="G406" s="1" t="s">
        <v>15</v>
      </c>
      <c r="H406" s="1" t="s">
        <v>15</v>
      </c>
      <c r="I406" s="1" t="s">
        <v>5711</v>
      </c>
      <c r="J406" s="1" t="s">
        <v>5714</v>
      </c>
      <c r="K406" s="1">
        <v>2.4500000000000002</v>
      </c>
      <c r="L406" s="1">
        <v>0.38</v>
      </c>
      <c r="M406" s="1">
        <v>0.96</v>
      </c>
      <c r="N406" s="1" t="s">
        <v>5715</v>
      </c>
      <c r="O406" s="1" t="s">
        <v>5716</v>
      </c>
      <c r="P406" s="1" t="s">
        <v>10529</v>
      </c>
      <c r="Q406" s="1">
        <v>54.582000000000001</v>
      </c>
      <c r="R406" s="1">
        <v>20</v>
      </c>
      <c r="S406" s="1">
        <v>100</v>
      </c>
      <c r="T406" s="1">
        <v>100</v>
      </c>
      <c r="U406" s="1" t="s">
        <v>10530</v>
      </c>
      <c r="V406" s="1">
        <v>59.442</v>
      </c>
      <c r="W406" s="1">
        <v>20</v>
      </c>
      <c r="X406" s="1">
        <v>100</v>
      </c>
      <c r="Y406" s="1">
        <v>100</v>
      </c>
      <c r="Z406" s="1">
        <v>148</v>
      </c>
      <c r="AA406" s="1">
        <v>215</v>
      </c>
      <c r="AB406" s="1">
        <v>362</v>
      </c>
      <c r="AC406" s="1" t="s">
        <v>10529</v>
      </c>
      <c r="AD406" s="1">
        <v>54.582000000000001</v>
      </c>
      <c r="AE406" s="1">
        <v>20</v>
      </c>
      <c r="AF406" s="1">
        <v>100</v>
      </c>
      <c r="AG406" s="1">
        <v>100</v>
      </c>
      <c r="AH406" s="1" t="s">
        <v>10531</v>
      </c>
      <c r="AI406" s="1">
        <v>59.442</v>
      </c>
      <c r="AJ406" s="1">
        <v>20</v>
      </c>
      <c r="AK406" s="1">
        <v>100</v>
      </c>
      <c r="AL406" s="1">
        <v>100</v>
      </c>
      <c r="AM406" s="1">
        <v>149</v>
      </c>
      <c r="AN406" s="1">
        <v>215</v>
      </c>
      <c r="AO406" s="1">
        <v>363</v>
      </c>
      <c r="AP406" s="1" t="s">
        <v>10529</v>
      </c>
      <c r="AQ406" s="1">
        <v>54.582000000000001</v>
      </c>
      <c r="AR406" s="1">
        <v>20</v>
      </c>
      <c r="AS406" s="1">
        <v>100</v>
      </c>
      <c r="AT406" s="1">
        <v>100</v>
      </c>
      <c r="AU406" s="1" t="s">
        <v>10532</v>
      </c>
      <c r="AV406" s="1">
        <v>59.287999999999997</v>
      </c>
      <c r="AW406" s="1">
        <v>20</v>
      </c>
      <c r="AX406" s="1">
        <v>100</v>
      </c>
      <c r="AY406" s="1">
        <v>100</v>
      </c>
      <c r="AZ406" s="1">
        <v>155</v>
      </c>
      <c r="BA406" s="1">
        <v>215</v>
      </c>
      <c r="BB406" s="1">
        <v>369</v>
      </c>
    </row>
    <row r="407" spans="1:54">
      <c r="A407" s="1" t="s">
        <v>12058</v>
      </c>
      <c r="B407" s="1" t="s">
        <v>5182</v>
      </c>
      <c r="C407" s="1" t="s">
        <v>5717</v>
      </c>
      <c r="D407" s="1" t="s">
        <v>15</v>
      </c>
      <c r="E407" s="1" t="s">
        <v>5718</v>
      </c>
      <c r="F407" s="1" t="s">
        <v>5719</v>
      </c>
      <c r="G407" s="1" t="s">
        <v>5720</v>
      </c>
      <c r="H407" s="1" t="s">
        <v>5721</v>
      </c>
      <c r="I407" s="1" t="s">
        <v>15</v>
      </c>
      <c r="J407" s="1" t="s">
        <v>15</v>
      </c>
      <c r="K407" s="1">
        <v>0.75</v>
      </c>
      <c r="L407" s="1">
        <v>0.38</v>
      </c>
      <c r="M407" s="1">
        <v>1</v>
      </c>
      <c r="N407" s="1" t="s">
        <v>5722</v>
      </c>
      <c r="O407" s="1" t="s">
        <v>5723</v>
      </c>
      <c r="P407" s="1" t="s">
        <v>10533</v>
      </c>
      <c r="Q407" s="1">
        <v>56.84</v>
      </c>
      <c r="R407" s="1">
        <v>24</v>
      </c>
      <c r="S407" s="1">
        <v>100</v>
      </c>
      <c r="T407" s="1">
        <v>100</v>
      </c>
      <c r="U407" s="1" t="s">
        <v>10534</v>
      </c>
      <c r="V407" s="1">
        <v>60.066000000000003</v>
      </c>
      <c r="W407" s="1">
        <v>21</v>
      </c>
      <c r="X407" s="1">
        <v>100</v>
      </c>
      <c r="Y407" s="1">
        <v>100</v>
      </c>
      <c r="Z407" s="1">
        <v>128</v>
      </c>
      <c r="AA407" s="1">
        <v>313</v>
      </c>
      <c r="AB407" s="1">
        <v>440</v>
      </c>
      <c r="AC407" s="1" t="s">
        <v>10533</v>
      </c>
      <c r="AD407" s="1">
        <v>56.84</v>
      </c>
      <c r="AE407" s="1">
        <v>24</v>
      </c>
      <c r="AF407" s="1">
        <v>100</v>
      </c>
      <c r="AG407" s="1">
        <v>100</v>
      </c>
      <c r="AH407" s="1" t="s">
        <v>10535</v>
      </c>
      <c r="AI407" s="1">
        <v>59.71</v>
      </c>
      <c r="AJ407" s="1">
        <v>21</v>
      </c>
      <c r="AK407" s="1">
        <v>100</v>
      </c>
      <c r="AL407" s="1">
        <v>100</v>
      </c>
      <c r="AM407" s="1">
        <v>162</v>
      </c>
      <c r="AN407" s="1">
        <v>313</v>
      </c>
      <c r="AO407" s="1">
        <v>474</v>
      </c>
      <c r="AP407" s="1" t="s">
        <v>10533</v>
      </c>
      <c r="AQ407" s="1">
        <v>56.84</v>
      </c>
      <c r="AR407" s="1">
        <v>24</v>
      </c>
      <c r="AS407" s="1">
        <v>100</v>
      </c>
      <c r="AT407" s="1">
        <v>100</v>
      </c>
      <c r="AU407" s="1" t="s">
        <v>10536</v>
      </c>
      <c r="AV407" s="1">
        <v>58.604999999999997</v>
      </c>
      <c r="AW407" s="1">
        <v>20</v>
      </c>
      <c r="AX407" s="1">
        <v>100</v>
      </c>
      <c r="AY407" s="1">
        <v>100</v>
      </c>
      <c r="AZ407" s="1">
        <v>161</v>
      </c>
      <c r="BA407" s="1">
        <v>313</v>
      </c>
      <c r="BB407" s="1">
        <v>473</v>
      </c>
    </row>
    <row r="408" spans="1:54">
      <c r="A408" s="1" t="s">
        <v>11492</v>
      </c>
      <c r="B408" s="1" t="s">
        <v>575</v>
      </c>
      <c r="C408" s="1" t="s">
        <v>702</v>
      </c>
      <c r="D408" s="1" t="s">
        <v>15</v>
      </c>
      <c r="E408" s="1" t="s">
        <v>703</v>
      </c>
      <c r="F408" s="1" t="s">
        <v>15</v>
      </c>
      <c r="G408" s="1" t="s">
        <v>704</v>
      </c>
      <c r="H408" s="1" t="s">
        <v>706</v>
      </c>
      <c r="I408" s="1" t="s">
        <v>15</v>
      </c>
      <c r="J408" s="1" t="s">
        <v>705</v>
      </c>
      <c r="K408" s="1">
        <v>0.4</v>
      </c>
      <c r="L408" s="1">
        <v>0.38</v>
      </c>
      <c r="M408" s="1">
        <v>1</v>
      </c>
      <c r="N408" s="1" t="s">
        <v>707</v>
      </c>
      <c r="O408" s="1" t="s">
        <v>708</v>
      </c>
      <c r="P408" s="1" t="s">
        <v>7856</v>
      </c>
      <c r="Q408" s="1">
        <v>59.232999999999997</v>
      </c>
      <c r="R408" s="1">
        <v>20</v>
      </c>
      <c r="S408" s="1">
        <v>100</v>
      </c>
      <c r="T408" s="1">
        <v>100</v>
      </c>
      <c r="U408" s="1" t="s">
        <v>7857</v>
      </c>
      <c r="V408" s="1">
        <v>58.19</v>
      </c>
      <c r="W408" s="1">
        <v>21</v>
      </c>
      <c r="X408" s="1">
        <v>100</v>
      </c>
      <c r="Y408" s="1">
        <v>100</v>
      </c>
      <c r="Z408" s="1">
        <v>153</v>
      </c>
      <c r="AA408" s="1">
        <v>288</v>
      </c>
      <c r="AB408" s="1">
        <v>440</v>
      </c>
      <c r="AC408" s="1" t="s">
        <v>7856</v>
      </c>
      <c r="AD408" s="1">
        <v>59.232999999999997</v>
      </c>
      <c r="AE408" s="1">
        <v>20</v>
      </c>
      <c r="AF408" s="1">
        <v>100</v>
      </c>
      <c r="AG408" s="1">
        <v>100</v>
      </c>
      <c r="AH408" s="1" t="s">
        <v>7858</v>
      </c>
      <c r="AI408" s="1">
        <v>56.997</v>
      </c>
      <c r="AJ408" s="1">
        <v>20</v>
      </c>
      <c r="AK408" s="1">
        <v>100</v>
      </c>
      <c r="AL408" s="1">
        <v>100</v>
      </c>
      <c r="AM408" s="1">
        <v>152</v>
      </c>
      <c r="AN408" s="1">
        <v>288</v>
      </c>
      <c r="AO408" s="1">
        <v>439</v>
      </c>
      <c r="AP408" s="1" t="s">
        <v>7856</v>
      </c>
      <c r="AQ408" s="1">
        <v>59.232999999999997</v>
      </c>
      <c r="AR408" s="1">
        <v>20</v>
      </c>
      <c r="AS408" s="1">
        <v>100</v>
      </c>
      <c r="AT408" s="1">
        <v>100</v>
      </c>
      <c r="AU408" s="1" t="s">
        <v>7859</v>
      </c>
      <c r="AV408" s="1">
        <v>58.832999999999998</v>
      </c>
      <c r="AW408" s="1">
        <v>22</v>
      </c>
      <c r="AX408" s="1">
        <v>100</v>
      </c>
      <c r="AY408" s="1">
        <v>100</v>
      </c>
      <c r="AZ408" s="1">
        <v>153</v>
      </c>
      <c r="BA408" s="1">
        <v>288</v>
      </c>
      <c r="BB408" s="1">
        <v>440</v>
      </c>
    </row>
    <row r="409" spans="1:54">
      <c r="A409" s="1" t="s">
        <v>11795</v>
      </c>
      <c r="B409" s="1" t="s">
        <v>5182</v>
      </c>
      <c r="C409" s="1" t="s">
        <v>5724</v>
      </c>
      <c r="D409" s="1" t="s">
        <v>5726</v>
      </c>
      <c r="E409" s="1" t="s">
        <v>15</v>
      </c>
      <c r="F409" s="1" t="s">
        <v>5727</v>
      </c>
      <c r="G409" s="1" t="s">
        <v>15</v>
      </c>
      <c r="H409" s="1" t="s">
        <v>5728</v>
      </c>
      <c r="I409" s="1" t="s">
        <v>5725</v>
      </c>
      <c r="J409" s="1" t="s">
        <v>15</v>
      </c>
      <c r="K409" s="1">
        <v>1.47</v>
      </c>
      <c r="L409" s="1">
        <v>0.38</v>
      </c>
      <c r="M409" s="1">
        <v>1</v>
      </c>
      <c r="N409" s="1" t="s">
        <v>5729</v>
      </c>
      <c r="O409" s="1" t="s">
        <v>5730</v>
      </c>
      <c r="P409" s="1" t="s">
        <v>10537</v>
      </c>
      <c r="Q409" s="1">
        <v>60.249000000000002</v>
      </c>
      <c r="R409" s="1">
        <v>20</v>
      </c>
      <c r="S409" s="1">
        <v>100</v>
      </c>
      <c r="T409" s="1">
        <v>100</v>
      </c>
      <c r="U409" s="1" t="s">
        <v>10538</v>
      </c>
      <c r="V409" s="1">
        <v>57.13</v>
      </c>
      <c r="W409" s="1">
        <v>22</v>
      </c>
      <c r="X409" s="1">
        <v>100</v>
      </c>
      <c r="Y409" s="1">
        <v>100</v>
      </c>
      <c r="Z409" s="1">
        <v>174</v>
      </c>
      <c r="AA409" s="1">
        <v>344</v>
      </c>
      <c r="AB409" s="1">
        <v>517</v>
      </c>
      <c r="AC409" s="1" t="s">
        <v>10539</v>
      </c>
      <c r="AD409" s="1">
        <v>60.25</v>
      </c>
      <c r="AE409" s="1">
        <v>20</v>
      </c>
      <c r="AF409" s="1">
        <v>100</v>
      </c>
      <c r="AG409" s="1">
        <v>100</v>
      </c>
      <c r="AH409" s="1" t="s">
        <v>10538</v>
      </c>
      <c r="AI409" s="1">
        <v>57.13</v>
      </c>
      <c r="AJ409" s="1">
        <v>22</v>
      </c>
      <c r="AK409" s="1">
        <v>100</v>
      </c>
      <c r="AL409" s="1">
        <v>100</v>
      </c>
      <c r="AM409" s="1">
        <v>192</v>
      </c>
      <c r="AN409" s="1">
        <v>326</v>
      </c>
      <c r="AO409" s="1">
        <v>517</v>
      </c>
      <c r="AP409" s="1" t="s">
        <v>10537</v>
      </c>
      <c r="AQ409" s="1">
        <v>60.249000000000002</v>
      </c>
      <c r="AR409" s="1">
        <v>20</v>
      </c>
      <c r="AS409" s="1">
        <v>100</v>
      </c>
      <c r="AT409" s="1">
        <v>100</v>
      </c>
      <c r="AU409" s="1" t="s">
        <v>10540</v>
      </c>
      <c r="AV409" s="1">
        <v>59.052999999999997</v>
      </c>
      <c r="AW409" s="1">
        <v>24</v>
      </c>
      <c r="AX409" s="1">
        <v>100</v>
      </c>
      <c r="AY409" s="1">
        <v>100</v>
      </c>
      <c r="AZ409" s="1">
        <v>158</v>
      </c>
      <c r="BA409" s="1">
        <v>344</v>
      </c>
      <c r="BB409" s="1">
        <v>501</v>
      </c>
    </row>
    <row r="410" spans="1:54">
      <c r="A410" s="1" t="s">
        <v>11513</v>
      </c>
      <c r="B410" s="1" t="s">
        <v>5182</v>
      </c>
      <c r="C410" s="1" t="s">
        <v>5731</v>
      </c>
      <c r="D410" s="1" t="s">
        <v>5732</v>
      </c>
      <c r="E410" s="1" t="s">
        <v>15</v>
      </c>
      <c r="F410" s="1" t="s">
        <v>5733</v>
      </c>
      <c r="G410" s="1" t="s">
        <v>5734</v>
      </c>
      <c r="H410" s="1" t="s">
        <v>5735</v>
      </c>
      <c r="I410" s="1" t="s">
        <v>15</v>
      </c>
      <c r="J410" s="1" t="s">
        <v>15</v>
      </c>
      <c r="K410" s="1">
        <v>1.26</v>
      </c>
      <c r="L410" s="1">
        <v>0.38</v>
      </c>
      <c r="M410" s="1">
        <v>0.99</v>
      </c>
      <c r="N410" s="1" t="s">
        <v>5736</v>
      </c>
      <c r="O410" s="1" t="s">
        <v>5737</v>
      </c>
      <c r="P410" s="1" t="s">
        <v>10541</v>
      </c>
      <c r="Q410" s="1">
        <v>56.856999999999999</v>
      </c>
      <c r="R410" s="1">
        <v>22</v>
      </c>
      <c r="S410" s="1">
        <v>100</v>
      </c>
      <c r="T410" s="1">
        <v>100</v>
      </c>
      <c r="U410" s="1" t="s">
        <v>10542</v>
      </c>
      <c r="V410" s="1">
        <v>60.036999999999999</v>
      </c>
      <c r="W410" s="1">
        <v>20</v>
      </c>
      <c r="X410" s="1">
        <v>100</v>
      </c>
      <c r="Y410" s="1">
        <v>100</v>
      </c>
      <c r="Z410" s="1">
        <v>155</v>
      </c>
      <c r="AA410" s="1">
        <v>379</v>
      </c>
      <c r="AB410" s="1">
        <v>533</v>
      </c>
      <c r="AC410" s="1" t="s">
        <v>10543</v>
      </c>
      <c r="AD410" s="1">
        <v>56.856999999999999</v>
      </c>
      <c r="AE410" s="1">
        <v>22</v>
      </c>
      <c r="AF410" s="1">
        <v>100</v>
      </c>
      <c r="AG410" s="1">
        <v>100</v>
      </c>
      <c r="AH410" s="1" t="s">
        <v>10542</v>
      </c>
      <c r="AI410" s="1">
        <v>60.036999999999999</v>
      </c>
      <c r="AJ410" s="1">
        <v>20</v>
      </c>
      <c r="AK410" s="1">
        <v>100</v>
      </c>
      <c r="AL410" s="1">
        <v>100</v>
      </c>
      <c r="AM410" s="1">
        <v>156</v>
      </c>
      <c r="AN410" s="1">
        <v>378</v>
      </c>
      <c r="AO410" s="1">
        <v>533</v>
      </c>
      <c r="AP410" s="1" t="s">
        <v>10541</v>
      </c>
      <c r="AQ410" s="1">
        <v>56.856999999999999</v>
      </c>
      <c r="AR410" s="1">
        <v>22</v>
      </c>
      <c r="AS410" s="1">
        <v>100</v>
      </c>
      <c r="AT410" s="1">
        <v>100</v>
      </c>
      <c r="AU410" s="1" t="s">
        <v>10544</v>
      </c>
      <c r="AV410" s="1">
        <v>60.109000000000002</v>
      </c>
      <c r="AW410" s="1">
        <v>20</v>
      </c>
      <c r="AX410" s="1">
        <v>100</v>
      </c>
      <c r="AY410" s="1">
        <v>100</v>
      </c>
      <c r="AZ410" s="1">
        <v>150</v>
      </c>
      <c r="BA410" s="1">
        <v>379</v>
      </c>
      <c r="BB410" s="1">
        <v>528</v>
      </c>
    </row>
    <row r="411" spans="1:54">
      <c r="A411" s="1" t="s">
        <v>12034</v>
      </c>
      <c r="B411" s="1" t="s">
        <v>5182</v>
      </c>
      <c r="C411" s="1" t="s">
        <v>5738</v>
      </c>
      <c r="D411" s="1" t="s">
        <v>5740</v>
      </c>
      <c r="E411" s="1" t="s">
        <v>5741</v>
      </c>
      <c r="F411" s="1" t="s">
        <v>15</v>
      </c>
      <c r="G411" s="1" t="s">
        <v>15</v>
      </c>
      <c r="H411" s="1" t="s">
        <v>5742</v>
      </c>
      <c r="I411" s="1" t="s">
        <v>5739</v>
      </c>
      <c r="J411" s="1" t="s">
        <v>15</v>
      </c>
      <c r="K411" s="1">
        <v>0.49</v>
      </c>
      <c r="L411" s="1">
        <v>0.38</v>
      </c>
      <c r="M411" s="1">
        <v>0.99</v>
      </c>
      <c r="N411" s="1" t="s">
        <v>5743</v>
      </c>
      <c r="O411" s="1" t="s">
        <v>5744</v>
      </c>
      <c r="P411" s="1" t="s">
        <v>10545</v>
      </c>
      <c r="Q411" s="1">
        <v>59.890999999999998</v>
      </c>
      <c r="R411" s="1">
        <v>20</v>
      </c>
      <c r="S411" s="1">
        <v>100</v>
      </c>
      <c r="T411" s="1">
        <v>85</v>
      </c>
      <c r="U411" s="1" t="s">
        <v>10546</v>
      </c>
      <c r="V411" s="1">
        <v>58.225000000000001</v>
      </c>
      <c r="W411" s="1">
        <v>22</v>
      </c>
      <c r="X411" s="1">
        <v>100</v>
      </c>
      <c r="Y411" s="1">
        <v>100</v>
      </c>
      <c r="Z411" s="1">
        <v>106</v>
      </c>
      <c r="AA411" s="1">
        <v>340</v>
      </c>
      <c r="AB411" s="1">
        <v>445</v>
      </c>
      <c r="AC411" s="1" t="s">
        <v>10545</v>
      </c>
      <c r="AD411" s="1">
        <v>59.890999999999998</v>
      </c>
      <c r="AE411" s="1">
        <v>20</v>
      </c>
      <c r="AF411" s="1">
        <v>100</v>
      </c>
      <c r="AG411" s="1">
        <v>85</v>
      </c>
      <c r="AH411" s="1" t="s">
        <v>10547</v>
      </c>
      <c r="AI411" s="1">
        <v>56.76</v>
      </c>
      <c r="AJ411" s="1">
        <v>21</v>
      </c>
      <c r="AK411" s="1">
        <v>100</v>
      </c>
      <c r="AL411" s="1">
        <v>100</v>
      </c>
      <c r="AM411" s="1">
        <v>106</v>
      </c>
      <c r="AN411" s="1">
        <v>340</v>
      </c>
      <c r="AO411" s="1">
        <v>445</v>
      </c>
      <c r="AP411" s="1" t="s">
        <v>10545</v>
      </c>
      <c r="AQ411" s="1">
        <v>59.890999999999998</v>
      </c>
      <c r="AR411" s="1">
        <v>20</v>
      </c>
      <c r="AS411" s="1">
        <v>100</v>
      </c>
      <c r="AT411" s="1">
        <v>85</v>
      </c>
      <c r="AU411" s="1" t="s">
        <v>10548</v>
      </c>
      <c r="AV411" s="1">
        <v>58.646000000000001</v>
      </c>
      <c r="AW411" s="1">
        <v>23</v>
      </c>
      <c r="AX411" s="1">
        <v>100</v>
      </c>
      <c r="AY411" s="1">
        <v>100</v>
      </c>
      <c r="AZ411" s="1">
        <v>106</v>
      </c>
      <c r="BA411" s="1">
        <v>340</v>
      </c>
      <c r="BB411" s="1">
        <v>445</v>
      </c>
    </row>
    <row r="412" spans="1:54">
      <c r="A412" s="1" t="s">
        <v>12281</v>
      </c>
      <c r="B412" s="1" t="s">
        <v>5182</v>
      </c>
      <c r="C412" s="1" t="s">
        <v>5745</v>
      </c>
      <c r="D412" s="1" t="s">
        <v>5747</v>
      </c>
      <c r="E412" s="1" t="s">
        <v>5748</v>
      </c>
      <c r="F412" s="1" t="s">
        <v>15</v>
      </c>
      <c r="G412" s="1" t="s">
        <v>5749</v>
      </c>
      <c r="H412" s="1" t="s">
        <v>15</v>
      </c>
      <c r="I412" s="1" t="s">
        <v>5746</v>
      </c>
      <c r="J412" s="1" t="s">
        <v>5750</v>
      </c>
      <c r="K412" s="1">
        <v>1.1499999999999999</v>
      </c>
      <c r="L412" s="1">
        <v>0.25</v>
      </c>
      <c r="M412" s="1">
        <v>0.99</v>
      </c>
      <c r="N412" s="1" t="s">
        <v>5751</v>
      </c>
      <c r="O412" s="1" t="s">
        <v>5752</v>
      </c>
      <c r="P412" s="1" t="s">
        <v>10549</v>
      </c>
      <c r="Q412" s="1">
        <v>59.595999999999997</v>
      </c>
      <c r="R412" s="1">
        <v>20</v>
      </c>
      <c r="S412" s="1">
        <v>100</v>
      </c>
      <c r="T412" s="1">
        <v>100</v>
      </c>
      <c r="U412" s="1" t="s">
        <v>10550</v>
      </c>
      <c r="V412" s="1">
        <v>60.036999999999999</v>
      </c>
      <c r="W412" s="1">
        <v>20</v>
      </c>
      <c r="X412" s="1">
        <v>100</v>
      </c>
      <c r="Y412" s="1">
        <v>100</v>
      </c>
      <c r="Z412" s="1">
        <v>116</v>
      </c>
      <c r="AA412" s="1">
        <v>340</v>
      </c>
      <c r="AB412" s="1">
        <v>455</v>
      </c>
      <c r="AC412" s="1" t="s">
        <v>10551</v>
      </c>
      <c r="AD412" s="1">
        <v>59.381999999999998</v>
      </c>
      <c r="AE412" s="1">
        <v>20</v>
      </c>
      <c r="AF412" s="1">
        <v>100</v>
      </c>
      <c r="AG412" s="1">
        <v>100</v>
      </c>
      <c r="AH412" s="1" t="s">
        <v>10550</v>
      </c>
      <c r="AI412" s="1">
        <v>60.036999999999999</v>
      </c>
      <c r="AJ412" s="1">
        <v>20</v>
      </c>
      <c r="AK412" s="1">
        <v>100</v>
      </c>
      <c r="AL412" s="1">
        <v>100</v>
      </c>
      <c r="AM412" s="1">
        <v>121</v>
      </c>
      <c r="AN412" s="1">
        <v>335</v>
      </c>
      <c r="AO412" s="1">
        <v>455</v>
      </c>
      <c r="AP412" s="1" t="s">
        <v>10552</v>
      </c>
      <c r="AQ412" s="1">
        <v>59.189</v>
      </c>
      <c r="AR412" s="1">
        <v>20</v>
      </c>
      <c r="AS412" s="1">
        <v>100</v>
      </c>
      <c r="AT412" s="1">
        <v>100</v>
      </c>
      <c r="AU412" s="1" t="s">
        <v>10550</v>
      </c>
      <c r="AV412" s="1">
        <v>60.036999999999999</v>
      </c>
      <c r="AW412" s="1">
        <v>20</v>
      </c>
      <c r="AX412" s="1">
        <v>100</v>
      </c>
      <c r="AY412" s="1">
        <v>100</v>
      </c>
      <c r="AZ412" s="1">
        <v>117</v>
      </c>
      <c r="BA412" s="1">
        <v>339</v>
      </c>
      <c r="BB412" s="1">
        <v>455</v>
      </c>
    </row>
    <row r="413" spans="1:54">
      <c r="A413" s="1" t="s">
        <v>11638</v>
      </c>
      <c r="B413" s="1" t="s">
        <v>575</v>
      </c>
      <c r="C413" s="1" t="s">
        <v>709</v>
      </c>
      <c r="D413" s="1" t="s">
        <v>15</v>
      </c>
      <c r="E413" s="1" t="s">
        <v>711</v>
      </c>
      <c r="F413" s="1" t="s">
        <v>712</v>
      </c>
      <c r="G413" s="1" t="s">
        <v>713</v>
      </c>
      <c r="H413" s="1" t="s">
        <v>15</v>
      </c>
      <c r="I413" s="1" t="s">
        <v>710</v>
      </c>
      <c r="J413" s="1" t="s">
        <v>15</v>
      </c>
      <c r="K413" s="1">
        <v>0.63</v>
      </c>
      <c r="L413" s="1">
        <v>0.38</v>
      </c>
      <c r="M413" s="1">
        <v>0.98</v>
      </c>
      <c r="N413" s="1" t="s">
        <v>714</v>
      </c>
      <c r="O413" s="1" t="s">
        <v>715</v>
      </c>
      <c r="P413" s="1" t="s">
        <v>7860</v>
      </c>
      <c r="Q413" s="1">
        <v>60.036000000000001</v>
      </c>
      <c r="R413" s="1">
        <v>20</v>
      </c>
      <c r="S413" s="1" t="s">
        <v>15</v>
      </c>
      <c r="T413" s="1" t="s">
        <v>15</v>
      </c>
      <c r="U413" s="1" t="s">
        <v>7861</v>
      </c>
      <c r="V413" s="1">
        <v>60.325000000000003</v>
      </c>
      <c r="W413" s="1">
        <v>20</v>
      </c>
      <c r="X413" s="1">
        <v>100</v>
      </c>
      <c r="Y413" s="1">
        <v>100</v>
      </c>
      <c r="Z413" s="1">
        <v>180</v>
      </c>
      <c r="AA413" s="1">
        <v>334</v>
      </c>
      <c r="AB413" s="1">
        <v>513</v>
      </c>
      <c r="AC413" s="1" t="s">
        <v>7862</v>
      </c>
      <c r="AD413" s="1">
        <v>59.749000000000002</v>
      </c>
      <c r="AE413" s="1">
        <v>20</v>
      </c>
      <c r="AF413" s="1" t="s">
        <v>15</v>
      </c>
      <c r="AG413" s="1" t="s">
        <v>15</v>
      </c>
      <c r="AH413" s="1" t="s">
        <v>7861</v>
      </c>
      <c r="AI413" s="1">
        <v>60.325000000000003</v>
      </c>
      <c r="AJ413" s="1">
        <v>20</v>
      </c>
      <c r="AK413" s="1">
        <v>100</v>
      </c>
      <c r="AL413" s="1">
        <v>100</v>
      </c>
      <c r="AM413" s="1">
        <v>181</v>
      </c>
      <c r="AN413" s="1">
        <v>333</v>
      </c>
      <c r="AO413" s="1">
        <v>513</v>
      </c>
      <c r="AP413" s="1" t="s">
        <v>7863</v>
      </c>
      <c r="AQ413" s="1">
        <v>59.463000000000001</v>
      </c>
      <c r="AR413" s="1">
        <v>20</v>
      </c>
      <c r="AS413" s="1">
        <v>95</v>
      </c>
      <c r="AT413" s="1">
        <v>100</v>
      </c>
      <c r="AU413" s="1" t="s">
        <v>7861</v>
      </c>
      <c r="AV413" s="1">
        <v>60.325000000000003</v>
      </c>
      <c r="AW413" s="1">
        <v>20</v>
      </c>
      <c r="AX413" s="1">
        <v>100</v>
      </c>
      <c r="AY413" s="1">
        <v>100</v>
      </c>
      <c r="AZ413" s="1">
        <v>182</v>
      </c>
      <c r="BA413" s="1">
        <v>332</v>
      </c>
      <c r="BB413" s="1">
        <v>513</v>
      </c>
    </row>
    <row r="414" spans="1:54">
      <c r="A414" s="1" t="s">
        <v>11569</v>
      </c>
      <c r="B414" s="1" t="s">
        <v>5753</v>
      </c>
      <c r="C414" s="1" t="s">
        <v>5754</v>
      </c>
      <c r="D414" s="1" t="s">
        <v>5755</v>
      </c>
      <c r="E414" s="1" t="s">
        <v>5756</v>
      </c>
      <c r="F414" s="1" t="s">
        <v>15</v>
      </c>
      <c r="G414" s="1" t="s">
        <v>5757</v>
      </c>
      <c r="H414" s="1" t="s">
        <v>5758</v>
      </c>
      <c r="I414" s="1" t="s">
        <v>15</v>
      </c>
      <c r="J414" s="1" t="s">
        <v>15</v>
      </c>
      <c r="K414" s="1">
        <v>0.63</v>
      </c>
      <c r="L414" s="1">
        <v>0.38</v>
      </c>
      <c r="M414" s="1">
        <v>1</v>
      </c>
      <c r="N414" s="1" t="s">
        <v>5759</v>
      </c>
      <c r="O414" s="1" t="s">
        <v>5760</v>
      </c>
      <c r="P414" s="1" t="s">
        <v>10553</v>
      </c>
      <c r="Q414" s="1">
        <v>59.101999999999997</v>
      </c>
      <c r="R414" s="1">
        <v>20</v>
      </c>
      <c r="S414" s="1">
        <v>100</v>
      </c>
      <c r="T414" s="1">
        <v>100</v>
      </c>
      <c r="U414" s="1" t="s">
        <v>10554</v>
      </c>
      <c r="V414" s="1">
        <v>58.850999999999999</v>
      </c>
      <c r="W414" s="1">
        <v>21</v>
      </c>
      <c r="X414" s="1">
        <v>100</v>
      </c>
      <c r="Y414" s="1">
        <v>100</v>
      </c>
      <c r="Z414" s="1">
        <v>100</v>
      </c>
      <c r="AA414" s="1">
        <v>290</v>
      </c>
      <c r="AB414" s="1">
        <v>389</v>
      </c>
      <c r="AC414" s="1" t="s">
        <v>10553</v>
      </c>
      <c r="AD414" s="1">
        <v>59.101999999999997</v>
      </c>
      <c r="AE414" s="1">
        <v>20</v>
      </c>
      <c r="AF414" s="1">
        <v>100</v>
      </c>
      <c r="AG414" s="1">
        <v>100</v>
      </c>
      <c r="AH414" s="1" t="s">
        <v>10555</v>
      </c>
      <c r="AI414" s="1">
        <v>60.223999999999997</v>
      </c>
      <c r="AJ414" s="1">
        <v>22</v>
      </c>
      <c r="AK414" s="1">
        <v>100</v>
      </c>
      <c r="AL414" s="1">
        <v>100</v>
      </c>
      <c r="AM414" s="1">
        <v>100</v>
      </c>
      <c r="AN414" s="1">
        <v>290</v>
      </c>
      <c r="AO414" s="1">
        <v>389</v>
      </c>
      <c r="AP414" s="1" t="s">
        <v>10556</v>
      </c>
      <c r="AQ414" s="1">
        <v>59.965000000000003</v>
      </c>
      <c r="AR414" s="1">
        <v>20</v>
      </c>
      <c r="AS414" s="1">
        <v>100</v>
      </c>
      <c r="AT414" s="1">
        <v>100</v>
      </c>
      <c r="AU414" s="1" t="s">
        <v>10557</v>
      </c>
      <c r="AV414" s="1">
        <v>59.8</v>
      </c>
      <c r="AW414" s="1">
        <v>23</v>
      </c>
      <c r="AX414" s="1">
        <v>100</v>
      </c>
      <c r="AY414" s="1">
        <v>100</v>
      </c>
      <c r="AZ414" s="1">
        <v>183</v>
      </c>
      <c r="BA414" s="1">
        <v>299</v>
      </c>
      <c r="BB414" s="1">
        <v>481</v>
      </c>
    </row>
    <row r="415" spans="1:54">
      <c r="A415" s="1" t="s">
        <v>11885</v>
      </c>
      <c r="B415" s="1" t="s">
        <v>575</v>
      </c>
      <c r="C415" s="1" t="s">
        <v>716</v>
      </c>
      <c r="D415" s="1" t="s">
        <v>717</v>
      </c>
      <c r="E415" s="1" t="s">
        <v>718</v>
      </c>
      <c r="F415" s="1" t="s">
        <v>15</v>
      </c>
      <c r="G415" s="1" t="s">
        <v>719</v>
      </c>
      <c r="H415" s="1" t="s">
        <v>15</v>
      </c>
      <c r="I415" s="1" t="s">
        <v>15</v>
      </c>
      <c r="J415" s="1" t="s">
        <v>720</v>
      </c>
      <c r="K415" s="1">
        <v>0.8</v>
      </c>
      <c r="L415" s="1">
        <v>0.38</v>
      </c>
      <c r="M415" s="1">
        <v>0.98</v>
      </c>
      <c r="N415" s="1" t="s">
        <v>721</v>
      </c>
      <c r="O415" s="1" t="s">
        <v>722</v>
      </c>
      <c r="P415" s="1" t="s">
        <v>7864</v>
      </c>
      <c r="Q415" s="1">
        <v>60.109000000000002</v>
      </c>
      <c r="R415" s="1">
        <v>20</v>
      </c>
      <c r="S415" s="1">
        <v>100</v>
      </c>
      <c r="T415" s="1">
        <v>100</v>
      </c>
      <c r="U415" s="1" t="s">
        <v>7865</v>
      </c>
      <c r="V415" s="1">
        <v>59.668999999999997</v>
      </c>
      <c r="W415" s="1">
        <v>20</v>
      </c>
      <c r="X415" s="1">
        <v>100</v>
      </c>
      <c r="Y415" s="1">
        <v>100</v>
      </c>
      <c r="Z415" s="1">
        <v>117</v>
      </c>
      <c r="AA415" s="1">
        <v>362</v>
      </c>
      <c r="AB415" s="1">
        <v>478</v>
      </c>
      <c r="AC415" s="1" t="s">
        <v>7864</v>
      </c>
      <c r="AD415" s="1">
        <v>60.109000000000002</v>
      </c>
      <c r="AE415" s="1">
        <v>20</v>
      </c>
      <c r="AF415" s="1">
        <v>100</v>
      </c>
      <c r="AG415" s="1">
        <v>100</v>
      </c>
      <c r="AH415" s="1" t="s">
        <v>7866</v>
      </c>
      <c r="AI415" s="1">
        <v>59.667999999999999</v>
      </c>
      <c r="AJ415" s="1">
        <v>20</v>
      </c>
      <c r="AK415" s="1">
        <v>100</v>
      </c>
      <c r="AL415" s="1">
        <v>100</v>
      </c>
      <c r="AM415" s="1">
        <v>111</v>
      </c>
      <c r="AN415" s="1">
        <v>362</v>
      </c>
      <c r="AO415" s="1">
        <v>472</v>
      </c>
      <c r="AP415" s="1" t="s">
        <v>7867</v>
      </c>
      <c r="AQ415" s="1">
        <v>59.832000000000001</v>
      </c>
      <c r="AR415" s="1">
        <v>20</v>
      </c>
      <c r="AS415" s="1">
        <v>100</v>
      </c>
      <c r="AT415" s="1">
        <v>100</v>
      </c>
      <c r="AU415" s="1" t="s">
        <v>7865</v>
      </c>
      <c r="AV415" s="1">
        <v>59.668999999999997</v>
      </c>
      <c r="AW415" s="1">
        <v>20</v>
      </c>
      <c r="AX415" s="1">
        <v>100</v>
      </c>
      <c r="AY415" s="1">
        <v>100</v>
      </c>
      <c r="AZ415" s="1">
        <v>123</v>
      </c>
      <c r="BA415" s="1">
        <v>356</v>
      </c>
      <c r="BB415" s="1">
        <v>478</v>
      </c>
    </row>
    <row r="416" spans="1:54">
      <c r="A416" s="1" t="s">
        <v>11716</v>
      </c>
      <c r="B416" s="1" t="s">
        <v>5761</v>
      </c>
      <c r="C416" s="1" t="s">
        <v>5762</v>
      </c>
      <c r="D416" s="1" t="s">
        <v>5764</v>
      </c>
      <c r="E416" s="1" t="s">
        <v>15</v>
      </c>
      <c r="F416" s="1" t="s">
        <v>5765</v>
      </c>
      <c r="G416" s="1" t="s">
        <v>15</v>
      </c>
      <c r="H416" s="1" t="s">
        <v>5766</v>
      </c>
      <c r="I416" s="1" t="s">
        <v>5763</v>
      </c>
      <c r="J416" s="1" t="s">
        <v>15</v>
      </c>
      <c r="K416" s="1">
        <v>0.4</v>
      </c>
      <c r="L416" s="1">
        <v>0.38</v>
      </c>
      <c r="M416" s="1">
        <v>0.99</v>
      </c>
      <c r="N416" s="1" t="s">
        <v>5767</v>
      </c>
      <c r="O416" s="1" t="s">
        <v>5768</v>
      </c>
      <c r="P416" s="1" t="s">
        <v>10558</v>
      </c>
      <c r="Q416" s="1">
        <v>59.96</v>
      </c>
      <c r="R416" s="1">
        <v>20</v>
      </c>
      <c r="S416" s="1">
        <v>100</v>
      </c>
      <c r="T416" s="1">
        <v>100</v>
      </c>
      <c r="U416" s="1" t="s">
        <v>10559</v>
      </c>
      <c r="V416" s="1">
        <v>60.393999999999998</v>
      </c>
      <c r="W416" s="1">
        <v>20</v>
      </c>
      <c r="X416" s="1">
        <v>100</v>
      </c>
      <c r="Y416" s="1">
        <v>100</v>
      </c>
      <c r="Z416" s="1">
        <v>198</v>
      </c>
      <c r="AA416" s="1">
        <v>195</v>
      </c>
      <c r="AB416" s="1">
        <v>392</v>
      </c>
      <c r="AC416" s="1" t="s">
        <v>10558</v>
      </c>
      <c r="AD416" s="1">
        <v>59.96</v>
      </c>
      <c r="AE416" s="1">
        <v>20</v>
      </c>
      <c r="AF416" s="1">
        <v>100</v>
      </c>
      <c r="AG416" s="1">
        <v>100</v>
      </c>
      <c r="AH416" s="1" t="s">
        <v>10560</v>
      </c>
      <c r="AI416" s="1">
        <v>60.393999999999998</v>
      </c>
      <c r="AJ416" s="1">
        <v>20</v>
      </c>
      <c r="AK416" s="1">
        <v>100</v>
      </c>
      <c r="AL416" s="1">
        <v>100</v>
      </c>
      <c r="AM416" s="1">
        <v>199</v>
      </c>
      <c r="AN416" s="1">
        <v>195</v>
      </c>
      <c r="AO416" s="1">
        <v>393</v>
      </c>
      <c r="AP416" s="1" t="s">
        <v>10561</v>
      </c>
      <c r="AQ416" s="1">
        <v>59.89</v>
      </c>
      <c r="AR416" s="1">
        <v>20</v>
      </c>
      <c r="AS416" s="1">
        <v>100</v>
      </c>
      <c r="AT416" s="1">
        <v>100</v>
      </c>
      <c r="AU416" s="1" t="s">
        <v>10559</v>
      </c>
      <c r="AV416" s="1">
        <v>60.393999999999998</v>
      </c>
      <c r="AW416" s="1">
        <v>20</v>
      </c>
      <c r="AX416" s="1">
        <v>100</v>
      </c>
      <c r="AY416" s="1">
        <v>100</v>
      </c>
      <c r="AZ416" s="1">
        <v>191</v>
      </c>
      <c r="BA416" s="1">
        <v>202</v>
      </c>
      <c r="BB416" s="1">
        <v>392</v>
      </c>
    </row>
    <row r="417" spans="1:54">
      <c r="A417" s="1" t="s">
        <v>11910</v>
      </c>
      <c r="B417" s="1" t="s">
        <v>5769</v>
      </c>
      <c r="C417" s="1" t="s">
        <v>5770</v>
      </c>
      <c r="D417" s="1" t="s">
        <v>15</v>
      </c>
      <c r="E417" s="1" t="s">
        <v>5771</v>
      </c>
      <c r="F417" s="1" t="s">
        <v>5772</v>
      </c>
      <c r="G417" s="1" t="s">
        <v>5773</v>
      </c>
      <c r="H417" s="1" t="s">
        <v>5774</v>
      </c>
      <c r="I417" s="1" t="s">
        <v>15</v>
      </c>
      <c r="J417" s="1" t="s">
        <v>15</v>
      </c>
      <c r="K417" s="1">
        <v>1.17</v>
      </c>
      <c r="L417" s="1">
        <v>0.38</v>
      </c>
      <c r="M417" s="1">
        <v>0.99</v>
      </c>
      <c r="N417" s="1" t="s">
        <v>5775</v>
      </c>
      <c r="O417" s="1" t="s">
        <v>5776</v>
      </c>
      <c r="P417" s="1" t="s">
        <v>10562</v>
      </c>
      <c r="Q417" s="1">
        <v>60.093000000000004</v>
      </c>
      <c r="R417" s="1">
        <v>22</v>
      </c>
      <c r="S417" s="1">
        <v>97.75</v>
      </c>
      <c r="T417" s="1">
        <v>100</v>
      </c>
      <c r="U417" s="1" t="s">
        <v>10563</v>
      </c>
      <c r="V417" s="1">
        <v>58.706000000000003</v>
      </c>
      <c r="W417" s="1">
        <v>20</v>
      </c>
      <c r="X417" s="1">
        <v>100</v>
      </c>
      <c r="Y417" s="1">
        <v>100</v>
      </c>
      <c r="Z417" s="1">
        <v>135</v>
      </c>
      <c r="AA417" s="1">
        <v>331</v>
      </c>
      <c r="AB417" s="1">
        <v>465</v>
      </c>
      <c r="AC417" s="1" t="s">
        <v>10564</v>
      </c>
      <c r="AD417" s="1">
        <v>58.707999999999998</v>
      </c>
      <c r="AE417" s="1">
        <v>21</v>
      </c>
      <c r="AF417" s="1">
        <v>97.6</v>
      </c>
      <c r="AG417" s="1">
        <v>100</v>
      </c>
      <c r="AH417" s="1" t="s">
        <v>10563</v>
      </c>
      <c r="AI417" s="1">
        <v>58.706000000000003</v>
      </c>
      <c r="AJ417" s="1">
        <v>20</v>
      </c>
      <c r="AK417" s="1">
        <v>100</v>
      </c>
      <c r="AL417" s="1">
        <v>100</v>
      </c>
      <c r="AM417" s="1">
        <v>134</v>
      </c>
      <c r="AN417" s="1">
        <v>332</v>
      </c>
      <c r="AO417" s="1">
        <v>465</v>
      </c>
      <c r="AP417" s="1" t="s">
        <v>10565</v>
      </c>
      <c r="AQ417" s="1">
        <v>57.582000000000001</v>
      </c>
      <c r="AR417" s="1">
        <v>20</v>
      </c>
      <c r="AS417" s="1">
        <v>98.75</v>
      </c>
      <c r="AT417" s="1">
        <v>95</v>
      </c>
      <c r="AU417" s="1" t="s">
        <v>10563</v>
      </c>
      <c r="AV417" s="1">
        <v>58.706000000000003</v>
      </c>
      <c r="AW417" s="1">
        <v>20</v>
      </c>
      <c r="AX417" s="1">
        <v>100</v>
      </c>
      <c r="AY417" s="1">
        <v>100</v>
      </c>
      <c r="AZ417" s="1">
        <v>133</v>
      </c>
      <c r="BA417" s="1">
        <v>333</v>
      </c>
      <c r="BB417" s="1">
        <v>465</v>
      </c>
    </row>
    <row r="418" spans="1:54">
      <c r="A418" s="1" t="s">
        <v>12413</v>
      </c>
      <c r="B418" s="1" t="s">
        <v>5777</v>
      </c>
      <c r="C418" s="1" t="s">
        <v>5778</v>
      </c>
      <c r="D418" s="1" t="s">
        <v>15</v>
      </c>
      <c r="E418" s="1" t="s">
        <v>5780</v>
      </c>
      <c r="F418" s="1" t="s">
        <v>5781</v>
      </c>
      <c r="G418" s="1" t="s">
        <v>5782</v>
      </c>
      <c r="H418" s="1" t="s">
        <v>15</v>
      </c>
      <c r="I418" s="1" t="s">
        <v>5779</v>
      </c>
      <c r="J418" s="1" t="s">
        <v>15</v>
      </c>
      <c r="K418" s="1">
        <v>0.8</v>
      </c>
      <c r="L418" s="1">
        <v>0.38</v>
      </c>
      <c r="M418" s="1">
        <v>0.99</v>
      </c>
      <c r="N418" s="1" t="s">
        <v>5783</v>
      </c>
      <c r="O418" s="1" t="s">
        <v>5784</v>
      </c>
      <c r="P418" s="1" t="s">
        <v>10566</v>
      </c>
      <c r="Q418" s="1">
        <v>58.466000000000001</v>
      </c>
      <c r="R418" s="1">
        <v>20</v>
      </c>
      <c r="S418" s="1">
        <v>100</v>
      </c>
      <c r="T418" s="1">
        <v>95</v>
      </c>
      <c r="U418" s="1" t="s">
        <v>10567</v>
      </c>
      <c r="V418" s="1">
        <v>59.685000000000002</v>
      </c>
      <c r="W418" s="1">
        <v>20</v>
      </c>
      <c r="X418" s="1">
        <v>100</v>
      </c>
      <c r="Y418" s="1">
        <v>100</v>
      </c>
      <c r="Z418" s="1">
        <v>185</v>
      </c>
      <c r="AA418" s="1">
        <v>259</v>
      </c>
      <c r="AB418" s="1">
        <v>443</v>
      </c>
      <c r="AC418" s="1" t="s">
        <v>10568</v>
      </c>
      <c r="AD418" s="1">
        <v>59.113999999999997</v>
      </c>
      <c r="AE418" s="1">
        <v>21</v>
      </c>
      <c r="AF418" s="1">
        <v>100</v>
      </c>
      <c r="AG418" s="1">
        <v>95.24</v>
      </c>
      <c r="AH418" s="1" t="s">
        <v>10567</v>
      </c>
      <c r="AI418" s="1">
        <v>59.685000000000002</v>
      </c>
      <c r="AJ418" s="1">
        <v>20</v>
      </c>
      <c r="AK418" s="1">
        <v>100</v>
      </c>
      <c r="AL418" s="1">
        <v>100</v>
      </c>
      <c r="AM418" s="1">
        <v>186</v>
      </c>
      <c r="AN418" s="1">
        <v>258</v>
      </c>
      <c r="AO418" s="1">
        <v>443</v>
      </c>
      <c r="AP418" s="1" t="s">
        <v>10566</v>
      </c>
      <c r="AQ418" s="1">
        <v>58.466000000000001</v>
      </c>
      <c r="AR418" s="1">
        <v>20</v>
      </c>
      <c r="AS418" s="1">
        <v>100</v>
      </c>
      <c r="AT418" s="1">
        <v>95</v>
      </c>
      <c r="AU418" s="1" t="s">
        <v>10569</v>
      </c>
      <c r="AV418" s="1">
        <v>60.823</v>
      </c>
      <c r="AW418" s="1">
        <v>20</v>
      </c>
      <c r="AX418" s="1">
        <v>100</v>
      </c>
      <c r="AY418" s="1">
        <v>100</v>
      </c>
      <c r="AZ418" s="1">
        <v>184</v>
      </c>
      <c r="BA418" s="1">
        <v>259</v>
      </c>
      <c r="BB418" s="1">
        <v>442</v>
      </c>
    </row>
    <row r="419" spans="1:54">
      <c r="A419" s="1" t="s">
        <v>11712</v>
      </c>
      <c r="B419" s="1" t="s">
        <v>5777</v>
      </c>
      <c r="C419" s="1" t="s">
        <v>5785</v>
      </c>
      <c r="D419" s="1" t="s">
        <v>15</v>
      </c>
      <c r="E419" s="1" t="s">
        <v>5787</v>
      </c>
      <c r="F419" s="1" t="s">
        <v>5788</v>
      </c>
      <c r="G419" s="1" t="s">
        <v>15</v>
      </c>
      <c r="H419" s="1" t="s">
        <v>5789</v>
      </c>
      <c r="I419" s="1" t="s">
        <v>5786</v>
      </c>
      <c r="J419" s="1" t="s">
        <v>15</v>
      </c>
      <c r="K419" s="1">
        <v>0.4</v>
      </c>
      <c r="L419" s="1">
        <v>0.38</v>
      </c>
      <c r="M419" s="1">
        <v>0.99</v>
      </c>
      <c r="N419" s="1" t="s">
        <v>5790</v>
      </c>
      <c r="O419" s="1" t="s">
        <v>5791</v>
      </c>
      <c r="P419" s="1" t="s">
        <v>10570</v>
      </c>
      <c r="Q419" s="1">
        <v>58.896000000000001</v>
      </c>
      <c r="R419" s="1">
        <v>20</v>
      </c>
      <c r="S419" s="1">
        <v>100</v>
      </c>
      <c r="T419" s="1">
        <v>100</v>
      </c>
      <c r="U419" s="1" t="s">
        <v>10571</v>
      </c>
      <c r="V419" s="1">
        <v>60.033999999999999</v>
      </c>
      <c r="W419" s="1">
        <v>20</v>
      </c>
      <c r="X419" s="1">
        <v>100</v>
      </c>
      <c r="Y419" s="1">
        <v>97.5</v>
      </c>
      <c r="Z419" s="1">
        <v>112</v>
      </c>
      <c r="AA419" s="1">
        <v>375</v>
      </c>
      <c r="AB419" s="1">
        <v>486</v>
      </c>
      <c r="AC419" s="1" t="s">
        <v>10570</v>
      </c>
      <c r="AD419" s="1">
        <v>58.896000000000001</v>
      </c>
      <c r="AE419" s="1">
        <v>20</v>
      </c>
      <c r="AF419" s="1">
        <v>100</v>
      </c>
      <c r="AG419" s="1">
        <v>100</v>
      </c>
      <c r="AH419" s="1" t="s">
        <v>10572</v>
      </c>
      <c r="AI419" s="1">
        <v>59.743000000000002</v>
      </c>
      <c r="AJ419" s="1">
        <v>20</v>
      </c>
      <c r="AK419" s="1">
        <v>100</v>
      </c>
      <c r="AL419" s="1">
        <v>98.75</v>
      </c>
      <c r="AM419" s="1">
        <v>113</v>
      </c>
      <c r="AN419" s="1">
        <v>375</v>
      </c>
      <c r="AO419" s="1">
        <v>487</v>
      </c>
      <c r="AP419" s="1" t="s">
        <v>10570</v>
      </c>
      <c r="AQ419" s="1">
        <v>58.896000000000001</v>
      </c>
      <c r="AR419" s="1">
        <v>20</v>
      </c>
      <c r="AS419" s="1">
        <v>100</v>
      </c>
      <c r="AT419" s="1">
        <v>100</v>
      </c>
      <c r="AU419" s="1" t="s">
        <v>10573</v>
      </c>
      <c r="AV419" s="1">
        <v>59.15</v>
      </c>
      <c r="AW419" s="1">
        <v>20</v>
      </c>
      <c r="AX419" s="1">
        <v>100</v>
      </c>
      <c r="AY419" s="1">
        <v>100</v>
      </c>
      <c r="AZ419" s="1">
        <v>125</v>
      </c>
      <c r="BA419" s="1">
        <v>375</v>
      </c>
      <c r="BB419" s="1">
        <v>499</v>
      </c>
    </row>
    <row r="420" spans="1:54">
      <c r="A420" s="1" t="s">
        <v>11748</v>
      </c>
      <c r="B420" s="1" t="s">
        <v>5792</v>
      </c>
      <c r="C420" s="1" t="s">
        <v>5793</v>
      </c>
      <c r="D420" s="1" t="s">
        <v>5794</v>
      </c>
      <c r="E420" s="1" t="s">
        <v>15</v>
      </c>
      <c r="F420" s="1" t="s">
        <v>5795</v>
      </c>
      <c r="G420" s="1" t="s">
        <v>5796</v>
      </c>
      <c r="H420" s="1" t="s">
        <v>5797</v>
      </c>
      <c r="I420" s="1" t="s">
        <v>15</v>
      </c>
      <c r="J420" s="1" t="s">
        <v>15</v>
      </c>
      <c r="K420" s="1">
        <v>0.4</v>
      </c>
      <c r="L420" s="1">
        <v>0.38</v>
      </c>
      <c r="M420" s="1">
        <v>0.99</v>
      </c>
      <c r="N420" s="1" t="s">
        <v>5798</v>
      </c>
      <c r="O420" s="1" t="s">
        <v>5799</v>
      </c>
      <c r="P420" s="1" t="s">
        <v>10574</v>
      </c>
      <c r="Q420" s="1">
        <v>60.04</v>
      </c>
      <c r="R420" s="1">
        <v>20</v>
      </c>
      <c r="S420" s="1">
        <v>100</v>
      </c>
      <c r="T420" s="1">
        <v>100</v>
      </c>
      <c r="U420" s="1" t="s">
        <v>10575</v>
      </c>
      <c r="V420" s="1">
        <v>60.036000000000001</v>
      </c>
      <c r="W420" s="1">
        <v>20</v>
      </c>
      <c r="X420" s="1">
        <v>100</v>
      </c>
      <c r="Y420" s="1">
        <v>100</v>
      </c>
      <c r="Z420" s="1">
        <v>121</v>
      </c>
      <c r="AA420" s="1">
        <v>229</v>
      </c>
      <c r="AB420" s="1">
        <v>349</v>
      </c>
      <c r="AC420" s="1" t="s">
        <v>10574</v>
      </c>
      <c r="AD420" s="1">
        <v>60.04</v>
      </c>
      <c r="AE420" s="1">
        <v>20</v>
      </c>
      <c r="AF420" s="1">
        <v>100</v>
      </c>
      <c r="AG420" s="1">
        <v>100</v>
      </c>
      <c r="AH420" s="1" t="s">
        <v>10576</v>
      </c>
      <c r="AI420" s="1">
        <v>59.954999999999998</v>
      </c>
      <c r="AJ420" s="1">
        <v>20</v>
      </c>
      <c r="AK420" s="1">
        <v>100</v>
      </c>
      <c r="AL420" s="1">
        <v>100</v>
      </c>
      <c r="AM420" s="1">
        <v>115</v>
      </c>
      <c r="AN420" s="1">
        <v>229</v>
      </c>
      <c r="AO420" s="1">
        <v>343</v>
      </c>
      <c r="AP420" s="1" t="s">
        <v>10574</v>
      </c>
      <c r="AQ420" s="1">
        <v>60.04</v>
      </c>
      <c r="AR420" s="1">
        <v>20</v>
      </c>
      <c r="AS420" s="1">
        <v>100</v>
      </c>
      <c r="AT420" s="1">
        <v>100</v>
      </c>
      <c r="AU420" s="1" t="s">
        <v>10577</v>
      </c>
      <c r="AV420" s="1">
        <v>59.954999999999998</v>
      </c>
      <c r="AW420" s="1">
        <v>20</v>
      </c>
      <c r="AX420" s="1">
        <v>100</v>
      </c>
      <c r="AY420" s="1">
        <v>100</v>
      </c>
      <c r="AZ420" s="1">
        <v>117</v>
      </c>
      <c r="BA420" s="1">
        <v>229</v>
      </c>
      <c r="BB420" s="1">
        <v>345</v>
      </c>
    </row>
    <row r="421" spans="1:54">
      <c r="A421" s="1" t="s">
        <v>11828</v>
      </c>
      <c r="B421" s="1" t="s">
        <v>5800</v>
      </c>
      <c r="C421" s="1" t="s">
        <v>5801</v>
      </c>
      <c r="D421" s="1" t="s">
        <v>15</v>
      </c>
      <c r="E421" s="1" t="s">
        <v>5803</v>
      </c>
      <c r="F421" s="1" t="s">
        <v>5804</v>
      </c>
      <c r="G421" s="1" t="s">
        <v>5805</v>
      </c>
      <c r="H421" s="1" t="s">
        <v>5806</v>
      </c>
      <c r="I421" s="1" t="s">
        <v>5802</v>
      </c>
      <c r="J421" s="1" t="s">
        <v>15</v>
      </c>
      <c r="K421" s="1">
        <v>0.5</v>
      </c>
      <c r="L421" s="1">
        <v>0.25</v>
      </c>
      <c r="M421" s="1">
        <v>0.99</v>
      </c>
      <c r="N421" s="1" t="s">
        <v>5807</v>
      </c>
      <c r="O421" s="1" t="s">
        <v>5808</v>
      </c>
      <c r="P421" s="1" t="s">
        <v>10578</v>
      </c>
      <c r="Q421" s="1">
        <v>59.747999999999998</v>
      </c>
      <c r="R421" s="1">
        <v>20</v>
      </c>
      <c r="S421" s="1">
        <v>99</v>
      </c>
      <c r="T421" s="1">
        <v>100</v>
      </c>
      <c r="U421" s="1" t="s">
        <v>10579</v>
      </c>
      <c r="V421" s="1">
        <v>60.598999999999997</v>
      </c>
      <c r="W421" s="1">
        <v>20</v>
      </c>
      <c r="X421" s="1">
        <v>100</v>
      </c>
      <c r="Y421" s="1">
        <v>98</v>
      </c>
      <c r="Z421" s="1">
        <v>136</v>
      </c>
      <c r="AA421" s="1">
        <v>302</v>
      </c>
      <c r="AB421" s="1">
        <v>437</v>
      </c>
      <c r="AC421" s="1" t="s">
        <v>10580</v>
      </c>
      <c r="AD421" s="1">
        <v>59.384</v>
      </c>
      <c r="AE421" s="1">
        <v>20</v>
      </c>
      <c r="AF421" s="1">
        <v>100</v>
      </c>
      <c r="AG421" s="1">
        <v>100</v>
      </c>
      <c r="AH421" s="1" t="s">
        <v>10579</v>
      </c>
      <c r="AI421" s="1">
        <v>60.598999999999997</v>
      </c>
      <c r="AJ421" s="1">
        <v>20</v>
      </c>
      <c r="AK421" s="1">
        <v>100</v>
      </c>
      <c r="AL421" s="1">
        <v>98</v>
      </c>
      <c r="AM421" s="1">
        <v>181</v>
      </c>
      <c r="AN421" s="1">
        <v>257</v>
      </c>
      <c r="AO421" s="1">
        <v>437</v>
      </c>
      <c r="AP421" s="1" t="s">
        <v>10578</v>
      </c>
      <c r="AQ421" s="1">
        <v>59.747999999999998</v>
      </c>
      <c r="AR421" s="1">
        <v>20</v>
      </c>
      <c r="AS421" s="1">
        <v>99</v>
      </c>
      <c r="AT421" s="1">
        <v>100</v>
      </c>
      <c r="AU421" s="1" t="s">
        <v>10581</v>
      </c>
      <c r="AV421" s="1">
        <v>60.006999999999998</v>
      </c>
      <c r="AW421" s="1">
        <v>19</v>
      </c>
      <c r="AX421" s="1">
        <v>100</v>
      </c>
      <c r="AY421" s="1">
        <v>97.89</v>
      </c>
      <c r="AZ421" s="1">
        <v>136</v>
      </c>
      <c r="BA421" s="1">
        <v>302</v>
      </c>
      <c r="BB421" s="1">
        <v>437</v>
      </c>
    </row>
    <row r="422" spans="1:54">
      <c r="A422" s="1" t="s">
        <v>12301</v>
      </c>
      <c r="B422" s="1" t="s">
        <v>5800</v>
      </c>
      <c r="C422" s="1" t="s">
        <v>5809</v>
      </c>
      <c r="D422" s="1" t="s">
        <v>5811</v>
      </c>
      <c r="E422" s="1" t="s">
        <v>5812</v>
      </c>
      <c r="F422" s="1" t="s">
        <v>15</v>
      </c>
      <c r="G422" s="1" t="s">
        <v>5813</v>
      </c>
      <c r="H422" s="1" t="s">
        <v>15</v>
      </c>
      <c r="I422" s="1" t="s">
        <v>5810</v>
      </c>
      <c r="J422" s="1" t="s">
        <v>15</v>
      </c>
      <c r="K422" s="1">
        <v>0.98</v>
      </c>
      <c r="L422" s="1">
        <v>0.38</v>
      </c>
      <c r="M422" s="1">
        <v>0.97</v>
      </c>
      <c r="N422" s="1" t="s">
        <v>5814</v>
      </c>
      <c r="O422" s="1" t="s">
        <v>5815</v>
      </c>
      <c r="P422" s="1" t="s">
        <v>10582</v>
      </c>
      <c r="Q422" s="1">
        <v>59.451999999999998</v>
      </c>
      <c r="R422" s="1">
        <v>20</v>
      </c>
      <c r="S422" s="1">
        <v>100</v>
      </c>
      <c r="T422" s="1">
        <v>100</v>
      </c>
      <c r="U422" s="1" t="s">
        <v>10583</v>
      </c>
      <c r="V422" s="1">
        <v>59.594999999999999</v>
      </c>
      <c r="W422" s="1">
        <v>21</v>
      </c>
      <c r="X422" s="1">
        <v>100</v>
      </c>
      <c r="Y422" s="1">
        <v>100</v>
      </c>
      <c r="Z422" s="1">
        <v>168</v>
      </c>
      <c r="AA422" s="1">
        <v>330</v>
      </c>
      <c r="AB422" s="1">
        <v>497</v>
      </c>
      <c r="AC422" s="1" t="s">
        <v>10582</v>
      </c>
      <c r="AD422" s="1">
        <v>59.451999999999998</v>
      </c>
      <c r="AE422" s="1">
        <v>20</v>
      </c>
      <c r="AF422" s="1">
        <v>100</v>
      </c>
      <c r="AG422" s="1">
        <v>100</v>
      </c>
      <c r="AH422" s="1" t="s">
        <v>10584</v>
      </c>
      <c r="AI422" s="1">
        <v>59.594999999999999</v>
      </c>
      <c r="AJ422" s="1">
        <v>21</v>
      </c>
      <c r="AK422" s="1">
        <v>100</v>
      </c>
      <c r="AL422" s="1">
        <v>100</v>
      </c>
      <c r="AM422" s="1">
        <v>169</v>
      </c>
      <c r="AN422" s="1">
        <v>330</v>
      </c>
      <c r="AO422" s="1">
        <v>498</v>
      </c>
      <c r="AP422" s="1" t="s">
        <v>10582</v>
      </c>
      <c r="AQ422" s="1">
        <v>59.451999999999998</v>
      </c>
      <c r="AR422" s="1">
        <v>20</v>
      </c>
      <c r="AS422" s="1">
        <v>100</v>
      </c>
      <c r="AT422" s="1">
        <v>100</v>
      </c>
      <c r="AU422" s="1" t="s">
        <v>10585</v>
      </c>
      <c r="AV422" s="1">
        <v>59.252000000000002</v>
      </c>
      <c r="AW422" s="1">
        <v>21</v>
      </c>
      <c r="AX422" s="1">
        <v>100</v>
      </c>
      <c r="AY422" s="1">
        <v>100</v>
      </c>
      <c r="AZ422" s="1">
        <v>172</v>
      </c>
      <c r="BA422" s="1">
        <v>330</v>
      </c>
      <c r="BB422" s="1">
        <v>501</v>
      </c>
    </row>
    <row r="423" spans="1:54">
      <c r="A423" s="1" t="s">
        <v>12101</v>
      </c>
      <c r="B423" s="1" t="s">
        <v>5800</v>
      </c>
      <c r="C423" s="1" t="s">
        <v>5816</v>
      </c>
      <c r="D423" s="1" t="s">
        <v>15</v>
      </c>
      <c r="E423" s="1" t="s">
        <v>5817</v>
      </c>
      <c r="F423" s="1" t="s">
        <v>5818</v>
      </c>
      <c r="G423" s="1" t="s">
        <v>5819</v>
      </c>
      <c r="H423" s="1" t="s">
        <v>5821</v>
      </c>
      <c r="I423" s="1" t="s">
        <v>15</v>
      </c>
      <c r="J423" s="1" t="s">
        <v>5820</v>
      </c>
      <c r="K423" s="1">
        <v>0.37</v>
      </c>
      <c r="L423" s="1">
        <v>0.25</v>
      </c>
      <c r="M423" s="1">
        <v>0.99</v>
      </c>
      <c r="N423" s="1" t="s">
        <v>5822</v>
      </c>
      <c r="O423" s="1" t="s">
        <v>5823</v>
      </c>
      <c r="P423" s="1" t="s">
        <v>10586</v>
      </c>
      <c r="Q423" s="1">
        <v>58.889000000000003</v>
      </c>
      <c r="R423" s="1">
        <v>20</v>
      </c>
      <c r="S423" s="1">
        <v>100</v>
      </c>
      <c r="T423" s="1">
        <v>100</v>
      </c>
      <c r="U423" s="1" t="s">
        <v>10587</v>
      </c>
      <c r="V423" s="1">
        <v>58.774999999999999</v>
      </c>
      <c r="W423" s="1">
        <v>21</v>
      </c>
      <c r="X423" s="1">
        <v>99.04</v>
      </c>
      <c r="Y423" s="1">
        <v>100</v>
      </c>
      <c r="Z423" s="1">
        <v>180</v>
      </c>
      <c r="AA423" s="1">
        <v>287</v>
      </c>
      <c r="AB423" s="1">
        <v>466</v>
      </c>
      <c r="AC423" s="1" t="s">
        <v>10586</v>
      </c>
      <c r="AD423" s="1">
        <v>58.889000000000003</v>
      </c>
      <c r="AE423" s="1">
        <v>20</v>
      </c>
      <c r="AF423" s="1">
        <v>100</v>
      </c>
      <c r="AG423" s="1">
        <v>100</v>
      </c>
      <c r="AH423" s="1" t="s">
        <v>10588</v>
      </c>
      <c r="AI423" s="1">
        <v>57.652999999999999</v>
      </c>
      <c r="AJ423" s="1">
        <v>20</v>
      </c>
      <c r="AK423" s="1">
        <v>99</v>
      </c>
      <c r="AL423" s="1">
        <v>100</v>
      </c>
      <c r="AM423" s="1">
        <v>179</v>
      </c>
      <c r="AN423" s="1">
        <v>287</v>
      </c>
      <c r="AO423" s="1">
        <v>465</v>
      </c>
      <c r="AP423" s="1" t="s">
        <v>10586</v>
      </c>
      <c r="AQ423" s="1">
        <v>58.889000000000003</v>
      </c>
      <c r="AR423" s="1">
        <v>20</v>
      </c>
      <c r="AS423" s="1">
        <v>100</v>
      </c>
      <c r="AT423" s="1">
        <v>100</v>
      </c>
      <c r="AU423" s="1" t="s">
        <v>10589</v>
      </c>
      <c r="AV423" s="1">
        <v>60.421999999999997</v>
      </c>
      <c r="AW423" s="1">
        <v>22</v>
      </c>
      <c r="AX423" s="1">
        <v>99.1</v>
      </c>
      <c r="AY423" s="1">
        <v>100</v>
      </c>
      <c r="AZ423" s="1">
        <v>181</v>
      </c>
      <c r="BA423" s="1">
        <v>287</v>
      </c>
      <c r="BB423" s="1">
        <v>467</v>
      </c>
    </row>
    <row r="424" spans="1:54">
      <c r="A424" s="1" t="s">
        <v>11866</v>
      </c>
      <c r="B424" s="1" t="s">
        <v>5800</v>
      </c>
      <c r="C424" s="1" t="s">
        <v>5824</v>
      </c>
      <c r="D424" s="1" t="s">
        <v>5826</v>
      </c>
      <c r="E424" s="1" t="s">
        <v>15</v>
      </c>
      <c r="F424" s="1" t="s">
        <v>15</v>
      </c>
      <c r="G424" s="1" t="s">
        <v>5827</v>
      </c>
      <c r="H424" s="1" t="s">
        <v>5829</v>
      </c>
      <c r="I424" s="1" t="s">
        <v>5825</v>
      </c>
      <c r="J424" s="1" t="s">
        <v>5828</v>
      </c>
      <c r="K424" s="1">
        <v>1.8</v>
      </c>
      <c r="L424" s="1">
        <v>0.25</v>
      </c>
      <c r="M424" s="1">
        <v>0.98</v>
      </c>
      <c r="N424" s="1" t="s">
        <v>5830</v>
      </c>
      <c r="O424" s="1" t="s">
        <v>5831</v>
      </c>
      <c r="P424" s="1" t="s">
        <v>10590</v>
      </c>
      <c r="Q424" s="1">
        <v>60.320999999999998</v>
      </c>
      <c r="R424" s="1">
        <v>20</v>
      </c>
      <c r="S424" s="1">
        <v>100</v>
      </c>
      <c r="T424" s="1">
        <v>100</v>
      </c>
      <c r="U424" s="1" t="s">
        <v>10591</v>
      </c>
      <c r="V424" s="1">
        <v>60.595999999999997</v>
      </c>
      <c r="W424" s="1">
        <v>20</v>
      </c>
      <c r="X424" s="1">
        <v>100</v>
      </c>
      <c r="Y424" s="1">
        <v>100</v>
      </c>
      <c r="Z424" s="1">
        <v>173</v>
      </c>
      <c r="AA424" s="1">
        <v>373</v>
      </c>
      <c r="AB424" s="1">
        <v>545</v>
      </c>
      <c r="AC424" s="1" t="s">
        <v>10590</v>
      </c>
      <c r="AD424" s="1">
        <v>60.320999999999998</v>
      </c>
      <c r="AE424" s="1">
        <v>20</v>
      </c>
      <c r="AF424" s="1">
        <v>100</v>
      </c>
      <c r="AG424" s="1">
        <v>100</v>
      </c>
      <c r="AH424" s="1" t="s">
        <v>10592</v>
      </c>
      <c r="AI424" s="1">
        <v>60.68</v>
      </c>
      <c r="AJ424" s="1">
        <v>20</v>
      </c>
      <c r="AK424" s="1">
        <v>100</v>
      </c>
      <c r="AL424" s="1">
        <v>100</v>
      </c>
      <c r="AM424" s="1">
        <v>144</v>
      </c>
      <c r="AN424" s="1">
        <v>373</v>
      </c>
      <c r="AO424" s="1">
        <v>516</v>
      </c>
      <c r="AP424" s="1" t="s">
        <v>10590</v>
      </c>
      <c r="AQ424" s="1">
        <v>60.320999999999998</v>
      </c>
      <c r="AR424" s="1">
        <v>20</v>
      </c>
      <c r="AS424" s="1">
        <v>100</v>
      </c>
      <c r="AT424" s="1">
        <v>100</v>
      </c>
      <c r="AU424" s="1" t="s">
        <v>10593</v>
      </c>
      <c r="AV424" s="1">
        <v>60.682000000000002</v>
      </c>
      <c r="AW424" s="1">
        <v>20</v>
      </c>
      <c r="AX424" s="1">
        <v>100</v>
      </c>
      <c r="AY424" s="1">
        <v>100</v>
      </c>
      <c r="AZ424" s="1">
        <v>143</v>
      </c>
      <c r="BA424" s="1">
        <v>373</v>
      </c>
      <c r="BB424" s="1">
        <v>515</v>
      </c>
    </row>
    <row r="425" spans="1:54">
      <c r="A425" s="1" t="s">
        <v>11508</v>
      </c>
      <c r="B425" s="1" t="s">
        <v>5800</v>
      </c>
      <c r="C425" s="1" t="s">
        <v>5832</v>
      </c>
      <c r="D425" s="1" t="s">
        <v>15</v>
      </c>
      <c r="E425" s="1" t="s">
        <v>5833</v>
      </c>
      <c r="F425" s="1" t="s">
        <v>5834</v>
      </c>
      <c r="G425" s="1" t="s">
        <v>5835</v>
      </c>
      <c r="H425" s="1" t="s">
        <v>5836</v>
      </c>
      <c r="I425" s="1" t="s">
        <v>15</v>
      </c>
      <c r="J425" s="1" t="s">
        <v>15</v>
      </c>
      <c r="K425" s="1">
        <v>1.5</v>
      </c>
      <c r="L425" s="1">
        <v>0.38</v>
      </c>
      <c r="M425" s="1">
        <v>0.97</v>
      </c>
      <c r="N425" s="1" t="s">
        <v>5837</v>
      </c>
      <c r="O425" s="1" t="s">
        <v>5838</v>
      </c>
      <c r="P425" s="1" t="s">
        <v>10594</v>
      </c>
      <c r="Q425" s="1">
        <v>57.874000000000002</v>
      </c>
      <c r="R425" s="1">
        <v>21</v>
      </c>
      <c r="S425" s="1">
        <v>100</v>
      </c>
      <c r="T425" s="1">
        <v>92.86</v>
      </c>
      <c r="U425" s="1" t="s">
        <v>10595</v>
      </c>
      <c r="V425" s="1">
        <v>55.628</v>
      </c>
      <c r="W425" s="1">
        <v>20</v>
      </c>
      <c r="X425" s="1">
        <v>100</v>
      </c>
      <c r="Y425" s="1">
        <v>100</v>
      </c>
      <c r="Z425" s="1">
        <v>189</v>
      </c>
      <c r="AA425" s="1">
        <v>342</v>
      </c>
      <c r="AB425" s="1">
        <v>530</v>
      </c>
      <c r="AC425" s="1" t="s">
        <v>10594</v>
      </c>
      <c r="AD425" s="1">
        <v>57.874000000000002</v>
      </c>
      <c r="AE425" s="1">
        <v>21</v>
      </c>
      <c r="AF425" s="1">
        <v>100</v>
      </c>
      <c r="AG425" s="1">
        <v>92.86</v>
      </c>
      <c r="AH425" s="1" t="s">
        <v>10596</v>
      </c>
      <c r="AI425" s="1">
        <v>59.375</v>
      </c>
      <c r="AJ425" s="1">
        <v>24</v>
      </c>
      <c r="AK425" s="1">
        <v>100</v>
      </c>
      <c r="AL425" s="1">
        <v>97.92</v>
      </c>
      <c r="AM425" s="1">
        <v>185</v>
      </c>
      <c r="AN425" s="1">
        <v>342</v>
      </c>
      <c r="AO425" s="1">
        <v>526</v>
      </c>
      <c r="AP425" s="1" t="s">
        <v>10597</v>
      </c>
      <c r="AQ425" s="1">
        <v>58.523000000000003</v>
      </c>
      <c r="AR425" s="1">
        <v>22</v>
      </c>
      <c r="AS425" s="1">
        <v>100</v>
      </c>
      <c r="AT425" s="1">
        <v>90.91</v>
      </c>
      <c r="AU425" s="1" t="s">
        <v>10595</v>
      </c>
      <c r="AV425" s="1">
        <v>55.628</v>
      </c>
      <c r="AW425" s="1">
        <v>20</v>
      </c>
      <c r="AX425" s="1">
        <v>100</v>
      </c>
      <c r="AY425" s="1">
        <v>100</v>
      </c>
      <c r="AZ425" s="1">
        <v>189</v>
      </c>
      <c r="BA425" s="1">
        <v>342</v>
      </c>
      <c r="BB425" s="1">
        <v>530</v>
      </c>
    </row>
    <row r="426" spans="1:54">
      <c r="A426" s="1" t="s">
        <v>11589</v>
      </c>
      <c r="B426" s="1" t="s">
        <v>5839</v>
      </c>
      <c r="C426" s="1" t="s">
        <v>5840</v>
      </c>
      <c r="D426" s="1" t="s">
        <v>5842</v>
      </c>
      <c r="E426" s="1" t="s">
        <v>5843</v>
      </c>
      <c r="F426" s="1" t="s">
        <v>15</v>
      </c>
      <c r="G426" s="1" t="s">
        <v>5844</v>
      </c>
      <c r="H426" s="1" t="s">
        <v>15</v>
      </c>
      <c r="I426" s="1" t="s">
        <v>5841</v>
      </c>
      <c r="J426" s="1" t="s">
        <v>5845</v>
      </c>
      <c r="K426" s="1">
        <v>1.53</v>
      </c>
      <c r="L426" s="1">
        <v>0.25</v>
      </c>
      <c r="M426" s="1">
        <v>0.97</v>
      </c>
      <c r="N426" s="1" t="s">
        <v>5846</v>
      </c>
      <c r="O426" s="1" t="s">
        <v>5847</v>
      </c>
      <c r="P426" s="1" t="s">
        <v>10598</v>
      </c>
      <c r="Q426" s="1">
        <v>60.61</v>
      </c>
      <c r="R426" s="1">
        <v>19</v>
      </c>
      <c r="S426" s="1">
        <v>100</v>
      </c>
      <c r="T426" s="1">
        <v>90.53</v>
      </c>
      <c r="U426" s="1" t="s">
        <v>10599</v>
      </c>
      <c r="V426" s="1">
        <v>57.642000000000003</v>
      </c>
      <c r="W426" s="1">
        <v>22</v>
      </c>
      <c r="X426" s="1">
        <v>100</v>
      </c>
      <c r="Y426" s="1">
        <v>100</v>
      </c>
      <c r="Z426" s="1">
        <v>133</v>
      </c>
      <c r="AA426" s="1">
        <v>382</v>
      </c>
      <c r="AB426" s="1">
        <v>514</v>
      </c>
      <c r="AC426" s="1" t="s">
        <v>10600</v>
      </c>
      <c r="AD426" s="1">
        <v>59.042000000000002</v>
      </c>
      <c r="AE426" s="1">
        <v>22</v>
      </c>
      <c r="AF426" s="1">
        <v>100</v>
      </c>
      <c r="AG426" s="1">
        <v>90</v>
      </c>
      <c r="AH426" s="1" t="s">
        <v>10601</v>
      </c>
      <c r="AI426" s="1">
        <v>57.912999999999997</v>
      </c>
      <c r="AJ426" s="1">
        <v>19</v>
      </c>
      <c r="AK426" s="1">
        <v>100</v>
      </c>
      <c r="AL426" s="1">
        <v>100</v>
      </c>
      <c r="AM426" s="1">
        <v>127</v>
      </c>
      <c r="AN426" s="1">
        <v>343</v>
      </c>
      <c r="AO426" s="1">
        <v>469</v>
      </c>
      <c r="AP426" s="1" t="s">
        <v>10602</v>
      </c>
      <c r="AQ426" s="1">
        <v>59.994999999999997</v>
      </c>
      <c r="AR426" s="1">
        <v>23</v>
      </c>
      <c r="AS426" s="1">
        <v>100</v>
      </c>
      <c r="AT426" s="1">
        <v>100</v>
      </c>
      <c r="AU426" s="1" t="s">
        <v>10601</v>
      </c>
      <c r="AV426" s="1">
        <v>57.912999999999997</v>
      </c>
      <c r="AW426" s="1">
        <v>19</v>
      </c>
      <c r="AX426" s="1">
        <v>100</v>
      </c>
      <c r="AY426" s="1">
        <v>100</v>
      </c>
      <c r="AZ426" s="1">
        <v>129</v>
      </c>
      <c r="BA426" s="1">
        <v>341</v>
      </c>
      <c r="BB426" s="1">
        <v>469</v>
      </c>
    </row>
    <row r="427" spans="1:54">
      <c r="A427" s="1" t="s">
        <v>11895</v>
      </c>
      <c r="B427" s="1" t="s">
        <v>5848</v>
      </c>
      <c r="C427" s="1" t="s">
        <v>5849</v>
      </c>
      <c r="D427" s="1" t="s">
        <v>5850</v>
      </c>
      <c r="E427" s="1" t="s">
        <v>15</v>
      </c>
      <c r="F427" s="1" t="s">
        <v>5851</v>
      </c>
      <c r="G427" s="1" t="s">
        <v>5852</v>
      </c>
      <c r="H427" s="1" t="s">
        <v>15</v>
      </c>
      <c r="I427" s="1" t="s">
        <v>15</v>
      </c>
      <c r="J427" s="1" t="s">
        <v>5853</v>
      </c>
      <c r="K427" s="1">
        <v>0.4</v>
      </c>
      <c r="L427" s="1">
        <v>0.38</v>
      </c>
      <c r="M427" s="1">
        <v>1</v>
      </c>
      <c r="N427" s="1" t="s">
        <v>5854</v>
      </c>
      <c r="O427" s="1" t="s">
        <v>5855</v>
      </c>
      <c r="P427" s="1" t="s">
        <v>10603</v>
      </c>
      <c r="Q427" s="1">
        <v>59.762999999999998</v>
      </c>
      <c r="R427" s="1">
        <v>22</v>
      </c>
      <c r="S427" s="1">
        <v>100</v>
      </c>
      <c r="T427" s="1">
        <v>100</v>
      </c>
      <c r="U427" s="1" t="s">
        <v>10604</v>
      </c>
      <c r="V427" s="1">
        <v>58.848999999999997</v>
      </c>
      <c r="W427" s="1">
        <v>21</v>
      </c>
      <c r="X427" s="1">
        <v>100</v>
      </c>
      <c r="Y427" s="1">
        <v>100</v>
      </c>
      <c r="Z427" s="1">
        <v>185</v>
      </c>
      <c r="AA427" s="1">
        <v>374</v>
      </c>
      <c r="AB427" s="1">
        <v>558</v>
      </c>
      <c r="AC427" s="1" t="s">
        <v>10603</v>
      </c>
      <c r="AD427" s="1">
        <v>59.762999999999998</v>
      </c>
      <c r="AE427" s="1">
        <v>22</v>
      </c>
      <c r="AF427" s="1">
        <v>100</v>
      </c>
      <c r="AG427" s="1">
        <v>100</v>
      </c>
      <c r="AH427" s="1" t="s">
        <v>10605</v>
      </c>
      <c r="AI427" s="1">
        <v>58.848999999999997</v>
      </c>
      <c r="AJ427" s="1">
        <v>21</v>
      </c>
      <c r="AK427" s="1">
        <v>100</v>
      </c>
      <c r="AL427" s="1">
        <v>100</v>
      </c>
      <c r="AM427" s="1">
        <v>186</v>
      </c>
      <c r="AN427" s="1">
        <v>374</v>
      </c>
      <c r="AO427" s="1">
        <v>559</v>
      </c>
      <c r="AP427" s="1" t="s">
        <v>10606</v>
      </c>
      <c r="AQ427" s="1">
        <v>58.734999999999999</v>
      </c>
      <c r="AR427" s="1">
        <v>21</v>
      </c>
      <c r="AS427" s="1">
        <v>100</v>
      </c>
      <c r="AT427" s="1">
        <v>100</v>
      </c>
      <c r="AU427" s="1" t="s">
        <v>10604</v>
      </c>
      <c r="AV427" s="1">
        <v>58.848999999999997</v>
      </c>
      <c r="AW427" s="1">
        <v>21</v>
      </c>
      <c r="AX427" s="1">
        <v>100</v>
      </c>
      <c r="AY427" s="1">
        <v>100</v>
      </c>
      <c r="AZ427" s="1">
        <v>184</v>
      </c>
      <c r="BA427" s="1">
        <v>375</v>
      </c>
      <c r="BB427" s="1">
        <v>558</v>
      </c>
    </row>
    <row r="428" spans="1:54">
      <c r="A428" s="1" t="s">
        <v>11713</v>
      </c>
      <c r="B428" s="1" t="s">
        <v>5848</v>
      </c>
      <c r="C428" s="1" t="s">
        <v>5856</v>
      </c>
      <c r="D428" s="1" t="s">
        <v>15</v>
      </c>
      <c r="E428" s="1" t="s">
        <v>5857</v>
      </c>
      <c r="F428" s="1" t="s">
        <v>15</v>
      </c>
      <c r="G428" s="1" t="s">
        <v>5858</v>
      </c>
      <c r="H428" s="1" t="s">
        <v>5860</v>
      </c>
      <c r="I428" s="1" t="s">
        <v>15</v>
      </c>
      <c r="J428" s="1" t="s">
        <v>5859</v>
      </c>
      <c r="K428" s="1">
        <v>0.4</v>
      </c>
      <c r="L428" s="1">
        <v>0.38</v>
      </c>
      <c r="M428" s="1">
        <v>0.98</v>
      </c>
      <c r="N428" s="1" t="s">
        <v>5861</v>
      </c>
      <c r="O428" s="1" t="s">
        <v>5862</v>
      </c>
      <c r="P428" s="1" t="s">
        <v>10607</v>
      </c>
      <c r="Q428" s="1">
        <v>55.137999999999998</v>
      </c>
      <c r="R428" s="1">
        <v>20</v>
      </c>
      <c r="S428" s="1">
        <v>100</v>
      </c>
      <c r="T428" s="1">
        <v>98.75</v>
      </c>
      <c r="U428" s="1" t="s">
        <v>10608</v>
      </c>
      <c r="V428" s="1">
        <v>58.756</v>
      </c>
      <c r="W428" s="1">
        <v>20</v>
      </c>
      <c r="X428" s="1">
        <v>100</v>
      </c>
      <c r="Y428" s="1">
        <v>100</v>
      </c>
      <c r="Z428" s="1">
        <v>190</v>
      </c>
      <c r="AA428" s="1">
        <v>251</v>
      </c>
      <c r="AB428" s="1">
        <v>440</v>
      </c>
      <c r="AC428" s="1" t="s">
        <v>10609</v>
      </c>
      <c r="AD428" s="1">
        <v>54.898000000000003</v>
      </c>
      <c r="AE428" s="1">
        <v>20</v>
      </c>
      <c r="AF428" s="1">
        <v>100</v>
      </c>
      <c r="AG428" s="1">
        <v>97.5</v>
      </c>
      <c r="AH428" s="1" t="s">
        <v>10608</v>
      </c>
      <c r="AI428" s="1">
        <v>58.756</v>
      </c>
      <c r="AJ428" s="1">
        <v>20</v>
      </c>
      <c r="AK428" s="1">
        <v>100</v>
      </c>
      <c r="AL428" s="1">
        <v>100</v>
      </c>
      <c r="AM428" s="1">
        <v>189</v>
      </c>
      <c r="AN428" s="1">
        <v>252</v>
      </c>
      <c r="AO428" s="1">
        <v>440</v>
      </c>
      <c r="AP428" s="1" t="s">
        <v>10607</v>
      </c>
      <c r="AQ428" s="1">
        <v>55.137999999999998</v>
      </c>
      <c r="AR428" s="1">
        <v>20</v>
      </c>
      <c r="AS428" s="1">
        <v>100</v>
      </c>
      <c r="AT428" s="1">
        <v>98.75</v>
      </c>
      <c r="AU428" s="1" t="s">
        <v>10610</v>
      </c>
      <c r="AV428" s="1">
        <v>58.366999999999997</v>
      </c>
      <c r="AW428" s="1">
        <v>20</v>
      </c>
      <c r="AX428" s="1">
        <v>100</v>
      </c>
      <c r="AY428" s="1">
        <v>100</v>
      </c>
      <c r="AZ428" s="1">
        <v>192</v>
      </c>
      <c r="BA428" s="1">
        <v>251</v>
      </c>
      <c r="BB428" s="1">
        <v>442</v>
      </c>
    </row>
    <row r="429" spans="1:54">
      <c r="A429" s="1" t="s">
        <v>11581</v>
      </c>
      <c r="B429" s="1" t="s">
        <v>5848</v>
      </c>
      <c r="C429" s="1" t="s">
        <v>5863</v>
      </c>
      <c r="D429" s="1" t="s">
        <v>5865</v>
      </c>
      <c r="E429" s="1" t="s">
        <v>5866</v>
      </c>
      <c r="F429" s="1" t="s">
        <v>5867</v>
      </c>
      <c r="G429" s="1" t="s">
        <v>5868</v>
      </c>
      <c r="H429" s="1" t="s">
        <v>15</v>
      </c>
      <c r="I429" s="1" t="s">
        <v>5864</v>
      </c>
      <c r="J429" s="1" t="s">
        <v>15</v>
      </c>
      <c r="K429" s="1">
        <v>0.37</v>
      </c>
      <c r="L429" s="1">
        <v>0.25</v>
      </c>
      <c r="M429" s="1">
        <v>0.99</v>
      </c>
      <c r="N429" s="1" t="s">
        <v>5869</v>
      </c>
      <c r="O429" s="1" t="s">
        <v>5870</v>
      </c>
      <c r="P429" s="1" t="s">
        <v>10611</v>
      </c>
      <c r="Q429" s="1">
        <v>59.862000000000002</v>
      </c>
      <c r="R429" s="1">
        <v>23</v>
      </c>
      <c r="S429" s="1">
        <v>100</v>
      </c>
      <c r="T429" s="1">
        <v>100</v>
      </c>
      <c r="U429" s="1" t="s">
        <v>10612</v>
      </c>
      <c r="V429" s="1">
        <v>59.895000000000003</v>
      </c>
      <c r="W429" s="1">
        <v>20</v>
      </c>
      <c r="X429" s="1">
        <v>100</v>
      </c>
      <c r="Y429" s="1">
        <v>100</v>
      </c>
      <c r="Z429" s="1">
        <v>200</v>
      </c>
      <c r="AA429" s="1">
        <v>201</v>
      </c>
      <c r="AB429" s="1">
        <v>400</v>
      </c>
      <c r="AC429" s="1" t="s">
        <v>10611</v>
      </c>
      <c r="AD429" s="1">
        <v>59.862000000000002</v>
      </c>
      <c r="AE429" s="1">
        <v>23</v>
      </c>
      <c r="AF429" s="1">
        <v>100</v>
      </c>
      <c r="AG429" s="1">
        <v>100</v>
      </c>
      <c r="AH429" s="1" t="s">
        <v>10613</v>
      </c>
      <c r="AI429" s="1">
        <v>60.179000000000002</v>
      </c>
      <c r="AJ429" s="1">
        <v>20</v>
      </c>
      <c r="AK429" s="1">
        <v>100</v>
      </c>
      <c r="AL429" s="1">
        <v>100</v>
      </c>
      <c r="AM429" s="1">
        <v>199</v>
      </c>
      <c r="AN429" s="1">
        <v>201</v>
      </c>
      <c r="AO429" s="1">
        <v>399</v>
      </c>
      <c r="AP429" s="1" t="s">
        <v>10614</v>
      </c>
      <c r="AQ429" s="1">
        <v>56.652000000000001</v>
      </c>
      <c r="AR429" s="1">
        <v>20</v>
      </c>
      <c r="AS429" s="1">
        <v>100</v>
      </c>
      <c r="AT429" s="1">
        <v>100</v>
      </c>
      <c r="AU429" s="1" t="s">
        <v>10612</v>
      </c>
      <c r="AV429" s="1">
        <v>59.895000000000003</v>
      </c>
      <c r="AW429" s="1">
        <v>20</v>
      </c>
      <c r="AX429" s="1">
        <v>100</v>
      </c>
      <c r="AY429" s="1">
        <v>100</v>
      </c>
      <c r="AZ429" s="1">
        <v>200</v>
      </c>
      <c r="BA429" s="1">
        <v>201</v>
      </c>
      <c r="BB429" s="1">
        <v>400</v>
      </c>
    </row>
    <row r="430" spans="1:54">
      <c r="A430" s="1" t="s">
        <v>11829</v>
      </c>
      <c r="B430" s="1" t="s">
        <v>575</v>
      </c>
      <c r="C430" s="1" t="s">
        <v>723</v>
      </c>
      <c r="D430" s="1" t="s">
        <v>724</v>
      </c>
      <c r="E430" s="1" t="s">
        <v>725</v>
      </c>
      <c r="F430" s="1" t="s">
        <v>15</v>
      </c>
      <c r="G430" s="1" t="s">
        <v>726</v>
      </c>
      <c r="H430" s="1" t="s">
        <v>727</v>
      </c>
      <c r="I430" s="1" t="s">
        <v>15</v>
      </c>
      <c r="J430" s="1" t="s">
        <v>15</v>
      </c>
      <c r="K430" s="1">
        <v>0.8</v>
      </c>
      <c r="L430" s="1">
        <v>0.38</v>
      </c>
      <c r="M430" s="1">
        <v>0.98</v>
      </c>
      <c r="N430" s="1" t="s">
        <v>728</v>
      </c>
      <c r="O430" s="1" t="s">
        <v>729</v>
      </c>
      <c r="P430" s="1" t="s">
        <v>7868</v>
      </c>
      <c r="Q430" s="1">
        <v>58.125999999999998</v>
      </c>
      <c r="R430" s="1">
        <v>21</v>
      </c>
      <c r="S430" s="1">
        <v>100</v>
      </c>
      <c r="T430" s="1">
        <v>100</v>
      </c>
      <c r="U430" s="1" t="s">
        <v>7869</v>
      </c>
      <c r="V430" s="1">
        <v>58.52</v>
      </c>
      <c r="W430" s="1">
        <v>22</v>
      </c>
      <c r="X430" s="1">
        <v>98.88</v>
      </c>
      <c r="Y430" s="1">
        <v>100</v>
      </c>
      <c r="Z430" s="1">
        <v>154</v>
      </c>
      <c r="AA430" s="1">
        <v>367</v>
      </c>
      <c r="AB430" s="1">
        <v>520</v>
      </c>
      <c r="AC430" s="1" t="s">
        <v>7868</v>
      </c>
      <c r="AD430" s="1">
        <v>58.125999999999998</v>
      </c>
      <c r="AE430" s="1">
        <v>21</v>
      </c>
      <c r="AF430" s="1">
        <v>100</v>
      </c>
      <c r="AG430" s="1">
        <v>100</v>
      </c>
      <c r="AH430" s="1" t="s">
        <v>7870</v>
      </c>
      <c r="AI430" s="1">
        <v>59.115000000000002</v>
      </c>
      <c r="AJ430" s="1">
        <v>23</v>
      </c>
      <c r="AK430" s="1">
        <v>98.92</v>
      </c>
      <c r="AL430" s="1">
        <v>100</v>
      </c>
      <c r="AM430" s="1">
        <v>154</v>
      </c>
      <c r="AN430" s="1">
        <v>367</v>
      </c>
      <c r="AO430" s="1">
        <v>520</v>
      </c>
      <c r="AP430" s="1" t="s">
        <v>7868</v>
      </c>
      <c r="AQ430" s="1">
        <v>58.125999999999998</v>
      </c>
      <c r="AR430" s="1">
        <v>21</v>
      </c>
      <c r="AS430" s="1">
        <v>100</v>
      </c>
      <c r="AT430" s="1">
        <v>100</v>
      </c>
      <c r="AU430" s="1" t="s">
        <v>7871</v>
      </c>
      <c r="AV430" s="1">
        <v>57.095999999999997</v>
      </c>
      <c r="AW430" s="1">
        <v>21</v>
      </c>
      <c r="AX430" s="1">
        <v>98.8</v>
      </c>
      <c r="AY430" s="1">
        <v>100</v>
      </c>
      <c r="AZ430" s="1">
        <v>154</v>
      </c>
      <c r="BA430" s="1">
        <v>367</v>
      </c>
      <c r="BB430" s="1">
        <v>520</v>
      </c>
    </row>
    <row r="431" spans="1:54">
      <c r="A431" s="1" t="s">
        <v>12417</v>
      </c>
      <c r="B431" s="1" t="s">
        <v>5848</v>
      </c>
      <c r="C431" s="1" t="s">
        <v>5871</v>
      </c>
      <c r="D431" s="1" t="s">
        <v>5873</v>
      </c>
      <c r="E431" s="1" t="s">
        <v>5874</v>
      </c>
      <c r="F431" s="1" t="s">
        <v>15</v>
      </c>
      <c r="G431" s="1" t="s">
        <v>5875</v>
      </c>
      <c r="H431" s="1" t="s">
        <v>5876</v>
      </c>
      <c r="I431" s="1" t="s">
        <v>5872</v>
      </c>
      <c r="J431" s="1" t="s">
        <v>15</v>
      </c>
      <c r="K431" s="1">
        <v>0.57999999999999996</v>
      </c>
      <c r="L431" s="1">
        <v>0.25</v>
      </c>
      <c r="M431" s="1">
        <v>0.99</v>
      </c>
      <c r="N431" s="1" t="s">
        <v>5877</v>
      </c>
      <c r="O431" s="1" t="s">
        <v>5878</v>
      </c>
      <c r="P431" s="1" t="s">
        <v>10615</v>
      </c>
      <c r="Q431" s="1">
        <v>56.231999999999999</v>
      </c>
      <c r="R431" s="1">
        <v>20</v>
      </c>
      <c r="S431" s="1">
        <v>100</v>
      </c>
      <c r="T431" s="1">
        <v>100</v>
      </c>
      <c r="U431" s="1" t="s">
        <v>10616</v>
      </c>
      <c r="V431" s="1">
        <v>59.759</v>
      </c>
      <c r="W431" s="1">
        <v>22</v>
      </c>
      <c r="X431" s="1">
        <v>100</v>
      </c>
      <c r="Y431" s="1">
        <v>100</v>
      </c>
      <c r="Z431" s="1">
        <v>198</v>
      </c>
      <c r="AA431" s="1">
        <v>308</v>
      </c>
      <c r="AB431" s="1">
        <v>505</v>
      </c>
      <c r="AC431" s="1" t="s">
        <v>10617</v>
      </c>
      <c r="AD431" s="1">
        <v>57.000999999999998</v>
      </c>
      <c r="AE431" s="1">
        <v>21</v>
      </c>
      <c r="AF431" s="1">
        <v>100</v>
      </c>
      <c r="AG431" s="1">
        <v>100</v>
      </c>
      <c r="AH431" s="1" t="s">
        <v>10616</v>
      </c>
      <c r="AI431" s="1">
        <v>59.759</v>
      </c>
      <c r="AJ431" s="1">
        <v>22</v>
      </c>
      <c r="AK431" s="1">
        <v>100</v>
      </c>
      <c r="AL431" s="1">
        <v>100</v>
      </c>
      <c r="AM431" s="1">
        <v>199</v>
      </c>
      <c r="AN431" s="1">
        <v>307</v>
      </c>
      <c r="AO431" s="1">
        <v>505</v>
      </c>
      <c r="AP431" s="1" t="s">
        <v>10618</v>
      </c>
      <c r="AQ431" s="1">
        <v>55.996000000000002</v>
      </c>
      <c r="AR431" s="1">
        <v>20</v>
      </c>
      <c r="AS431" s="1">
        <v>100</v>
      </c>
      <c r="AT431" s="1">
        <v>100</v>
      </c>
      <c r="AU431" s="1" t="s">
        <v>10616</v>
      </c>
      <c r="AV431" s="1">
        <v>59.759</v>
      </c>
      <c r="AW431" s="1">
        <v>22</v>
      </c>
      <c r="AX431" s="1">
        <v>100</v>
      </c>
      <c r="AY431" s="1">
        <v>100</v>
      </c>
      <c r="AZ431" s="1">
        <v>197</v>
      </c>
      <c r="BA431" s="1">
        <v>309</v>
      </c>
      <c r="BB431" s="1">
        <v>505</v>
      </c>
    </row>
    <row r="432" spans="1:54">
      <c r="A432" s="1" t="s">
        <v>12113</v>
      </c>
      <c r="B432" s="1" t="s">
        <v>5848</v>
      </c>
      <c r="C432" s="1" t="s">
        <v>5879</v>
      </c>
      <c r="D432" s="1" t="s">
        <v>5881</v>
      </c>
      <c r="E432" s="1" t="s">
        <v>15</v>
      </c>
      <c r="F432" s="1" t="s">
        <v>15</v>
      </c>
      <c r="G432" s="1" t="s">
        <v>5882</v>
      </c>
      <c r="H432" s="1" t="s">
        <v>5883</v>
      </c>
      <c r="I432" s="1" t="s">
        <v>5880</v>
      </c>
      <c r="J432" s="1" t="s">
        <v>15</v>
      </c>
      <c r="K432" s="1">
        <v>0.8</v>
      </c>
      <c r="L432" s="1">
        <v>0.38</v>
      </c>
      <c r="M432" s="1">
        <v>0.98</v>
      </c>
      <c r="N432" s="1" t="s">
        <v>5884</v>
      </c>
      <c r="O432" s="1" t="s">
        <v>5885</v>
      </c>
      <c r="P432" s="1" t="s">
        <v>10619</v>
      </c>
      <c r="Q432" s="1">
        <v>59.962000000000003</v>
      </c>
      <c r="R432" s="1">
        <v>20</v>
      </c>
      <c r="S432" s="1">
        <v>100</v>
      </c>
      <c r="T432" s="1">
        <v>100</v>
      </c>
      <c r="U432" s="1" t="s">
        <v>10620</v>
      </c>
      <c r="V432" s="1">
        <v>58.947000000000003</v>
      </c>
      <c r="W432" s="1">
        <v>20</v>
      </c>
      <c r="X432" s="1">
        <v>98.67</v>
      </c>
      <c r="Y432" s="1">
        <v>95</v>
      </c>
      <c r="Z432" s="1">
        <v>189</v>
      </c>
      <c r="AA432" s="1">
        <v>296</v>
      </c>
      <c r="AB432" s="1">
        <v>484</v>
      </c>
      <c r="AC432" s="1" t="s">
        <v>10619</v>
      </c>
      <c r="AD432" s="1">
        <v>59.962000000000003</v>
      </c>
      <c r="AE432" s="1">
        <v>20</v>
      </c>
      <c r="AF432" s="1">
        <v>100</v>
      </c>
      <c r="AG432" s="1">
        <v>100</v>
      </c>
      <c r="AH432" s="1" t="s">
        <v>10621</v>
      </c>
      <c r="AI432" s="1">
        <v>59.792999999999999</v>
      </c>
      <c r="AJ432" s="1">
        <v>21</v>
      </c>
      <c r="AK432" s="1">
        <v>100</v>
      </c>
      <c r="AL432" s="1">
        <v>80.95</v>
      </c>
      <c r="AM432" s="1">
        <v>187</v>
      </c>
      <c r="AN432" s="1">
        <v>296</v>
      </c>
      <c r="AO432" s="1">
        <v>482</v>
      </c>
      <c r="AP432" s="1" t="s">
        <v>10619</v>
      </c>
      <c r="AQ432" s="1">
        <v>59.962000000000003</v>
      </c>
      <c r="AR432" s="1">
        <v>20</v>
      </c>
      <c r="AS432" s="1">
        <v>100</v>
      </c>
      <c r="AT432" s="1">
        <v>100</v>
      </c>
      <c r="AU432" s="1" t="s">
        <v>10622</v>
      </c>
      <c r="AV432" s="1">
        <v>59.792999999999999</v>
      </c>
      <c r="AW432" s="1">
        <v>21</v>
      </c>
      <c r="AX432" s="1">
        <v>98.6</v>
      </c>
      <c r="AY432" s="1">
        <v>85.71</v>
      </c>
      <c r="AZ432" s="1">
        <v>188</v>
      </c>
      <c r="BA432" s="1">
        <v>296</v>
      </c>
      <c r="BB432" s="1">
        <v>483</v>
      </c>
    </row>
    <row r="433" spans="1:54">
      <c r="A433" s="1" t="s">
        <v>12339</v>
      </c>
      <c r="B433" s="1" t="s">
        <v>5848</v>
      </c>
      <c r="C433" s="1" t="s">
        <v>5886</v>
      </c>
      <c r="D433" s="1" t="s">
        <v>5888</v>
      </c>
      <c r="E433" s="1" t="s">
        <v>15</v>
      </c>
      <c r="F433" s="1" t="s">
        <v>5889</v>
      </c>
      <c r="G433" s="1" t="s">
        <v>5890</v>
      </c>
      <c r="H433" s="1" t="s">
        <v>15</v>
      </c>
      <c r="I433" s="1" t="s">
        <v>5887</v>
      </c>
      <c r="J433" s="1" t="s">
        <v>15</v>
      </c>
      <c r="K433" s="1">
        <v>0.8</v>
      </c>
      <c r="L433" s="1">
        <v>0.38</v>
      </c>
      <c r="M433" s="1">
        <v>1</v>
      </c>
      <c r="N433" s="1" t="s">
        <v>5891</v>
      </c>
      <c r="O433" s="1" t="s">
        <v>5892</v>
      </c>
      <c r="P433" s="1" t="s">
        <v>10623</v>
      </c>
      <c r="Q433" s="1">
        <v>58.972000000000001</v>
      </c>
      <c r="R433" s="1">
        <v>20</v>
      </c>
      <c r="S433" s="1">
        <v>100</v>
      </c>
      <c r="T433" s="1">
        <v>100</v>
      </c>
      <c r="U433" s="1" t="s">
        <v>10624</v>
      </c>
      <c r="V433" s="1">
        <v>60.034999999999997</v>
      </c>
      <c r="W433" s="1">
        <v>20</v>
      </c>
      <c r="X433" s="1">
        <v>98.75</v>
      </c>
      <c r="Y433" s="1">
        <v>100</v>
      </c>
      <c r="Z433" s="1">
        <v>109</v>
      </c>
      <c r="AA433" s="1">
        <v>359</v>
      </c>
      <c r="AB433" s="1">
        <v>467</v>
      </c>
      <c r="AC433" s="1" t="s">
        <v>10623</v>
      </c>
      <c r="AD433" s="1">
        <v>58.972000000000001</v>
      </c>
      <c r="AE433" s="1">
        <v>20</v>
      </c>
      <c r="AF433" s="1">
        <v>100</v>
      </c>
      <c r="AG433" s="1">
        <v>100</v>
      </c>
      <c r="AH433" s="1" t="s">
        <v>10625</v>
      </c>
      <c r="AI433" s="1">
        <v>59.747</v>
      </c>
      <c r="AJ433" s="1">
        <v>20</v>
      </c>
      <c r="AK433" s="1">
        <v>98.75</v>
      </c>
      <c r="AL433" s="1">
        <v>100</v>
      </c>
      <c r="AM433" s="1">
        <v>108</v>
      </c>
      <c r="AN433" s="1">
        <v>359</v>
      </c>
      <c r="AO433" s="1">
        <v>466</v>
      </c>
      <c r="AP433" s="1" t="s">
        <v>10626</v>
      </c>
      <c r="AQ433" s="1">
        <v>59.593000000000004</v>
      </c>
      <c r="AR433" s="1">
        <v>21</v>
      </c>
      <c r="AS433" s="1">
        <v>100</v>
      </c>
      <c r="AT433" s="1">
        <v>100</v>
      </c>
      <c r="AU433" s="1" t="s">
        <v>10624</v>
      </c>
      <c r="AV433" s="1">
        <v>60.034999999999997</v>
      </c>
      <c r="AW433" s="1">
        <v>20</v>
      </c>
      <c r="AX433" s="1">
        <v>98.75</v>
      </c>
      <c r="AY433" s="1">
        <v>100</v>
      </c>
      <c r="AZ433" s="1">
        <v>110</v>
      </c>
      <c r="BA433" s="1">
        <v>358</v>
      </c>
      <c r="BB433" s="1">
        <v>467</v>
      </c>
    </row>
    <row r="434" spans="1:54">
      <c r="A434" s="1" t="s">
        <v>11874</v>
      </c>
      <c r="B434" s="1" t="s">
        <v>5848</v>
      </c>
      <c r="C434" s="1" t="s">
        <v>5893</v>
      </c>
      <c r="D434" s="1" t="s">
        <v>5894</v>
      </c>
      <c r="E434" s="1" t="s">
        <v>5895</v>
      </c>
      <c r="F434" s="1" t="s">
        <v>15</v>
      </c>
      <c r="G434" s="1" t="s">
        <v>5896</v>
      </c>
      <c r="H434" s="1" t="s">
        <v>5897</v>
      </c>
      <c r="I434" s="1" t="s">
        <v>15</v>
      </c>
      <c r="J434" s="1" t="s">
        <v>15</v>
      </c>
      <c r="K434" s="1">
        <v>0.8</v>
      </c>
      <c r="L434" s="1">
        <v>0.38</v>
      </c>
      <c r="M434" s="1">
        <v>0.99</v>
      </c>
      <c r="N434" s="1" t="s">
        <v>5898</v>
      </c>
      <c r="O434" s="1" t="s">
        <v>5899</v>
      </c>
      <c r="P434" s="1" t="s">
        <v>10627</v>
      </c>
      <c r="Q434" s="1">
        <v>60.25</v>
      </c>
      <c r="R434" s="1">
        <v>20</v>
      </c>
      <c r="S434" s="1">
        <v>100</v>
      </c>
      <c r="T434" s="1">
        <v>100</v>
      </c>
      <c r="U434" s="1" t="s">
        <v>10628</v>
      </c>
      <c r="V434" s="1">
        <v>59.326999999999998</v>
      </c>
      <c r="W434" s="1">
        <v>20</v>
      </c>
      <c r="X434" s="1">
        <v>100</v>
      </c>
      <c r="Y434" s="1">
        <v>100</v>
      </c>
      <c r="Z434" s="1">
        <v>198</v>
      </c>
      <c r="AA434" s="1">
        <v>169</v>
      </c>
      <c r="AB434" s="1">
        <v>366</v>
      </c>
      <c r="AC434" s="1" t="s">
        <v>10629</v>
      </c>
      <c r="AD434" s="1">
        <v>60.601999999999997</v>
      </c>
      <c r="AE434" s="1">
        <v>20</v>
      </c>
      <c r="AF434" s="1">
        <v>100</v>
      </c>
      <c r="AG434" s="1">
        <v>100</v>
      </c>
      <c r="AH434" s="1" t="s">
        <v>10628</v>
      </c>
      <c r="AI434" s="1">
        <v>59.326999999999998</v>
      </c>
      <c r="AJ434" s="1">
        <v>20</v>
      </c>
      <c r="AK434" s="1">
        <v>100</v>
      </c>
      <c r="AL434" s="1">
        <v>100</v>
      </c>
      <c r="AM434" s="1">
        <v>162</v>
      </c>
      <c r="AN434" s="1">
        <v>205</v>
      </c>
      <c r="AO434" s="1">
        <v>366</v>
      </c>
      <c r="AP434" s="1" t="s">
        <v>10630</v>
      </c>
      <c r="AQ434" s="1">
        <v>60.673000000000002</v>
      </c>
      <c r="AR434" s="1">
        <v>20</v>
      </c>
      <c r="AS434" s="1">
        <v>100</v>
      </c>
      <c r="AT434" s="1">
        <v>100</v>
      </c>
      <c r="AU434" s="1" t="s">
        <v>10628</v>
      </c>
      <c r="AV434" s="1">
        <v>59.326999999999998</v>
      </c>
      <c r="AW434" s="1">
        <v>20</v>
      </c>
      <c r="AX434" s="1">
        <v>100</v>
      </c>
      <c r="AY434" s="1">
        <v>100</v>
      </c>
      <c r="AZ434" s="1">
        <v>192</v>
      </c>
      <c r="BA434" s="1">
        <v>175</v>
      </c>
      <c r="BB434" s="1">
        <v>366</v>
      </c>
    </row>
    <row r="435" spans="1:54">
      <c r="A435" s="1" t="s">
        <v>12220</v>
      </c>
      <c r="B435" s="1" t="s">
        <v>5900</v>
      </c>
      <c r="C435" s="1" t="s">
        <v>5901</v>
      </c>
      <c r="D435" s="1" t="s">
        <v>5903</v>
      </c>
      <c r="E435" s="1" t="s">
        <v>15</v>
      </c>
      <c r="F435" s="1" t="s">
        <v>15</v>
      </c>
      <c r="G435" s="1" t="s">
        <v>5904</v>
      </c>
      <c r="H435" s="1" t="s">
        <v>5905</v>
      </c>
      <c r="I435" s="1" t="s">
        <v>5902</v>
      </c>
      <c r="J435" s="1" t="s">
        <v>15</v>
      </c>
      <c r="K435" s="1">
        <v>0.49</v>
      </c>
      <c r="L435" s="1">
        <v>0.38</v>
      </c>
      <c r="M435" s="1">
        <v>1</v>
      </c>
      <c r="N435" s="1" t="s">
        <v>5906</v>
      </c>
      <c r="O435" s="1" t="s">
        <v>5907</v>
      </c>
      <c r="P435" s="1" t="s">
        <v>10631</v>
      </c>
      <c r="Q435" s="1">
        <v>59.89</v>
      </c>
      <c r="R435" s="1">
        <v>20</v>
      </c>
      <c r="S435" s="1">
        <v>100</v>
      </c>
      <c r="T435" s="1">
        <v>100</v>
      </c>
      <c r="U435" s="1" t="s">
        <v>10632</v>
      </c>
      <c r="V435" s="1">
        <v>59.597999999999999</v>
      </c>
      <c r="W435" s="1">
        <v>20</v>
      </c>
      <c r="X435" s="1">
        <v>100</v>
      </c>
      <c r="Y435" s="1">
        <v>100</v>
      </c>
      <c r="Z435" s="1">
        <v>164</v>
      </c>
      <c r="AA435" s="1">
        <v>278</v>
      </c>
      <c r="AB435" s="1">
        <v>441</v>
      </c>
      <c r="AC435" s="1" t="s">
        <v>10633</v>
      </c>
      <c r="AD435" s="1">
        <v>60.328000000000003</v>
      </c>
      <c r="AE435" s="1">
        <v>20</v>
      </c>
      <c r="AF435" s="1">
        <v>100</v>
      </c>
      <c r="AG435" s="1">
        <v>100</v>
      </c>
      <c r="AH435" s="1" t="s">
        <v>10632</v>
      </c>
      <c r="AI435" s="1">
        <v>59.597999999999999</v>
      </c>
      <c r="AJ435" s="1">
        <v>20</v>
      </c>
      <c r="AK435" s="1">
        <v>100</v>
      </c>
      <c r="AL435" s="1">
        <v>100</v>
      </c>
      <c r="AM435" s="1">
        <v>165</v>
      </c>
      <c r="AN435" s="1">
        <v>277</v>
      </c>
      <c r="AO435" s="1">
        <v>441</v>
      </c>
      <c r="AP435" s="1" t="s">
        <v>10634</v>
      </c>
      <c r="AQ435" s="1">
        <v>60.328000000000003</v>
      </c>
      <c r="AR435" s="1">
        <v>20</v>
      </c>
      <c r="AS435" s="1">
        <v>100</v>
      </c>
      <c r="AT435" s="1">
        <v>100</v>
      </c>
      <c r="AU435" s="1" t="s">
        <v>10632</v>
      </c>
      <c r="AV435" s="1">
        <v>59.597999999999999</v>
      </c>
      <c r="AW435" s="1">
        <v>20</v>
      </c>
      <c r="AX435" s="1">
        <v>100</v>
      </c>
      <c r="AY435" s="1">
        <v>100</v>
      </c>
      <c r="AZ435" s="1">
        <v>168</v>
      </c>
      <c r="BA435" s="1">
        <v>274</v>
      </c>
      <c r="BB435" s="1">
        <v>441</v>
      </c>
    </row>
    <row r="436" spans="1:54">
      <c r="A436" s="1" t="s">
        <v>12312</v>
      </c>
      <c r="B436" s="1" t="s">
        <v>5900</v>
      </c>
      <c r="C436" s="1" t="s">
        <v>5908</v>
      </c>
      <c r="D436" s="1" t="s">
        <v>5909</v>
      </c>
      <c r="E436" s="1" t="s">
        <v>15</v>
      </c>
      <c r="F436" s="1" t="s">
        <v>5910</v>
      </c>
      <c r="G436" s="1" t="s">
        <v>5911</v>
      </c>
      <c r="H436" s="1" t="s">
        <v>15</v>
      </c>
      <c r="I436" s="1" t="s">
        <v>15</v>
      </c>
      <c r="J436" s="1" t="s">
        <v>5912</v>
      </c>
      <c r="K436" s="1">
        <v>0.4</v>
      </c>
      <c r="L436" s="1">
        <v>0.38</v>
      </c>
      <c r="M436" s="1">
        <v>0.99</v>
      </c>
      <c r="N436" s="1" t="s">
        <v>5913</v>
      </c>
      <c r="O436" s="1" t="s">
        <v>5914</v>
      </c>
      <c r="P436" s="1" t="s">
        <v>10635</v>
      </c>
      <c r="Q436" s="1">
        <v>59.96</v>
      </c>
      <c r="R436" s="1">
        <v>20</v>
      </c>
      <c r="S436" s="1">
        <v>100</v>
      </c>
      <c r="T436" s="1">
        <v>100</v>
      </c>
      <c r="U436" s="1" t="s">
        <v>10636</v>
      </c>
      <c r="V436" s="1">
        <v>59.597999999999999</v>
      </c>
      <c r="W436" s="1">
        <v>20</v>
      </c>
      <c r="X436" s="1">
        <v>100</v>
      </c>
      <c r="Y436" s="1">
        <v>100</v>
      </c>
      <c r="Z436" s="1">
        <v>188</v>
      </c>
      <c r="AA436" s="1">
        <v>199</v>
      </c>
      <c r="AB436" s="1">
        <v>386</v>
      </c>
      <c r="AC436" s="1" t="s">
        <v>10637</v>
      </c>
      <c r="AD436" s="1">
        <v>59.887</v>
      </c>
      <c r="AE436" s="1">
        <v>20</v>
      </c>
      <c r="AF436" s="1">
        <v>100</v>
      </c>
      <c r="AG436" s="1">
        <v>100</v>
      </c>
      <c r="AH436" s="1" t="s">
        <v>10636</v>
      </c>
      <c r="AI436" s="1">
        <v>59.597999999999999</v>
      </c>
      <c r="AJ436" s="1">
        <v>20</v>
      </c>
      <c r="AK436" s="1">
        <v>100</v>
      </c>
      <c r="AL436" s="1">
        <v>100</v>
      </c>
      <c r="AM436" s="1">
        <v>185</v>
      </c>
      <c r="AN436" s="1">
        <v>202</v>
      </c>
      <c r="AO436" s="1">
        <v>386</v>
      </c>
      <c r="AP436" s="1" t="s">
        <v>10638</v>
      </c>
      <c r="AQ436" s="1">
        <v>59.667999999999999</v>
      </c>
      <c r="AR436" s="1">
        <v>20</v>
      </c>
      <c r="AS436" s="1">
        <v>100</v>
      </c>
      <c r="AT436" s="1">
        <v>100</v>
      </c>
      <c r="AU436" s="1" t="s">
        <v>10636</v>
      </c>
      <c r="AV436" s="1">
        <v>59.597999999999999</v>
      </c>
      <c r="AW436" s="1">
        <v>20</v>
      </c>
      <c r="AX436" s="1">
        <v>100</v>
      </c>
      <c r="AY436" s="1">
        <v>100</v>
      </c>
      <c r="AZ436" s="1">
        <v>196</v>
      </c>
      <c r="BA436" s="1">
        <v>191</v>
      </c>
      <c r="BB436" s="1">
        <v>386</v>
      </c>
    </row>
    <row r="437" spans="1:54">
      <c r="A437" s="1" t="s">
        <v>12189</v>
      </c>
      <c r="B437" s="1" t="s">
        <v>5900</v>
      </c>
      <c r="C437" s="1" t="s">
        <v>5915</v>
      </c>
      <c r="D437" s="1" t="s">
        <v>15</v>
      </c>
      <c r="E437" s="1" t="s">
        <v>5917</v>
      </c>
      <c r="F437" s="1" t="s">
        <v>5918</v>
      </c>
      <c r="G437" s="1" t="s">
        <v>5919</v>
      </c>
      <c r="H437" s="1" t="s">
        <v>15</v>
      </c>
      <c r="I437" s="1" t="s">
        <v>5916</v>
      </c>
      <c r="J437" s="1" t="s">
        <v>15</v>
      </c>
      <c r="K437" s="1">
        <v>0.4</v>
      </c>
      <c r="L437" s="1">
        <v>0.38</v>
      </c>
      <c r="M437" s="1">
        <v>0.98</v>
      </c>
      <c r="N437" s="1" t="s">
        <v>5920</v>
      </c>
      <c r="O437" s="1" t="s">
        <v>5921</v>
      </c>
      <c r="P437" s="1" t="s">
        <v>10639</v>
      </c>
      <c r="Q437" s="1">
        <v>60.033999999999999</v>
      </c>
      <c r="R437" s="1">
        <v>20</v>
      </c>
      <c r="S437" s="1">
        <v>100</v>
      </c>
      <c r="T437" s="1">
        <v>100</v>
      </c>
      <c r="U437" s="1" t="s">
        <v>10640</v>
      </c>
      <c r="V437" s="1">
        <v>60.067</v>
      </c>
      <c r="W437" s="1">
        <v>21</v>
      </c>
      <c r="X437" s="1">
        <v>100</v>
      </c>
      <c r="Y437" s="1">
        <v>100</v>
      </c>
      <c r="Z437" s="1">
        <v>188</v>
      </c>
      <c r="AA437" s="1">
        <v>273</v>
      </c>
      <c r="AB437" s="1">
        <v>460</v>
      </c>
      <c r="AC437" s="1" t="s">
        <v>10641</v>
      </c>
      <c r="AD437" s="1">
        <v>59.817</v>
      </c>
      <c r="AE437" s="1">
        <v>20</v>
      </c>
      <c r="AF437" s="1">
        <v>100</v>
      </c>
      <c r="AG437" s="1">
        <v>100</v>
      </c>
      <c r="AH437" s="1" t="s">
        <v>10640</v>
      </c>
      <c r="AI437" s="1">
        <v>60.067</v>
      </c>
      <c r="AJ437" s="1">
        <v>21</v>
      </c>
      <c r="AK437" s="1">
        <v>100</v>
      </c>
      <c r="AL437" s="1">
        <v>100</v>
      </c>
      <c r="AM437" s="1">
        <v>191</v>
      </c>
      <c r="AN437" s="1">
        <v>270</v>
      </c>
      <c r="AO437" s="1">
        <v>460</v>
      </c>
      <c r="AP437" s="1" t="s">
        <v>10642</v>
      </c>
      <c r="AQ437" s="1">
        <v>59.816000000000003</v>
      </c>
      <c r="AR437" s="1">
        <v>20</v>
      </c>
      <c r="AS437" s="1">
        <v>100</v>
      </c>
      <c r="AT437" s="1">
        <v>100</v>
      </c>
      <c r="AU437" s="1" t="s">
        <v>10640</v>
      </c>
      <c r="AV437" s="1">
        <v>60.067</v>
      </c>
      <c r="AW437" s="1">
        <v>21</v>
      </c>
      <c r="AX437" s="1">
        <v>100</v>
      </c>
      <c r="AY437" s="1">
        <v>100</v>
      </c>
      <c r="AZ437" s="1">
        <v>189</v>
      </c>
      <c r="BA437" s="1">
        <v>272</v>
      </c>
      <c r="BB437" s="1">
        <v>460</v>
      </c>
    </row>
    <row r="438" spans="1:54">
      <c r="A438" s="1" t="s">
        <v>11720</v>
      </c>
      <c r="B438" s="1" t="s">
        <v>5900</v>
      </c>
      <c r="C438" s="1" t="s">
        <v>5922</v>
      </c>
      <c r="D438" s="1" t="s">
        <v>5924</v>
      </c>
      <c r="E438" s="1" t="s">
        <v>15</v>
      </c>
      <c r="F438" s="1" t="s">
        <v>5925</v>
      </c>
      <c r="G438" s="1" t="s">
        <v>5926</v>
      </c>
      <c r="H438" s="1" t="s">
        <v>5928</v>
      </c>
      <c r="I438" s="1" t="s">
        <v>5923</v>
      </c>
      <c r="J438" s="1" t="s">
        <v>5927</v>
      </c>
      <c r="K438" s="1">
        <v>1.1599999999999999</v>
      </c>
      <c r="L438" s="1">
        <v>0.12</v>
      </c>
      <c r="M438" s="1">
        <v>0.99</v>
      </c>
      <c r="N438" s="1" t="s">
        <v>5929</v>
      </c>
      <c r="O438" s="1" t="s">
        <v>5930</v>
      </c>
      <c r="P438" s="1" t="s">
        <v>10643</v>
      </c>
      <c r="Q438" s="1">
        <v>59.965000000000003</v>
      </c>
      <c r="R438" s="1">
        <v>20</v>
      </c>
      <c r="S438" s="1">
        <v>100</v>
      </c>
      <c r="T438" s="1">
        <v>100</v>
      </c>
      <c r="U438" s="1" t="s">
        <v>10644</v>
      </c>
      <c r="V438" s="1">
        <v>56.557000000000002</v>
      </c>
      <c r="W438" s="1">
        <v>20</v>
      </c>
      <c r="X438" s="1">
        <v>95</v>
      </c>
      <c r="Y438" s="1">
        <v>100</v>
      </c>
      <c r="Z438" s="1">
        <v>131</v>
      </c>
      <c r="AA438" s="1">
        <v>219</v>
      </c>
      <c r="AB438" s="1">
        <v>349</v>
      </c>
      <c r="AC438" s="1" t="s">
        <v>10643</v>
      </c>
      <c r="AD438" s="1">
        <v>59.965000000000003</v>
      </c>
      <c r="AE438" s="1">
        <v>20</v>
      </c>
      <c r="AF438" s="1">
        <v>100</v>
      </c>
      <c r="AG438" s="1">
        <v>100</v>
      </c>
      <c r="AH438" s="1" t="s">
        <v>10645</v>
      </c>
      <c r="AI438" s="1">
        <v>59.488</v>
      </c>
      <c r="AJ438" s="1">
        <v>23</v>
      </c>
      <c r="AK438" s="1">
        <v>95.7</v>
      </c>
      <c r="AL438" s="1">
        <v>100</v>
      </c>
      <c r="AM438" s="1">
        <v>131</v>
      </c>
      <c r="AN438" s="1">
        <v>219</v>
      </c>
      <c r="AO438" s="1">
        <v>349</v>
      </c>
      <c r="AP438" s="1" t="s">
        <v>10643</v>
      </c>
      <c r="AQ438" s="1">
        <v>59.965000000000003</v>
      </c>
      <c r="AR438" s="1">
        <v>20</v>
      </c>
      <c r="AS438" s="1">
        <v>100</v>
      </c>
      <c r="AT438" s="1">
        <v>100</v>
      </c>
      <c r="AU438" s="1" t="s">
        <v>10646</v>
      </c>
      <c r="AV438" s="1">
        <v>58.408000000000001</v>
      </c>
      <c r="AW438" s="1">
        <v>22</v>
      </c>
      <c r="AX438" s="1">
        <v>95.5</v>
      </c>
      <c r="AY438" s="1">
        <v>100</v>
      </c>
      <c r="AZ438" s="1">
        <v>129</v>
      </c>
      <c r="BA438" s="1">
        <v>219</v>
      </c>
      <c r="BB438" s="1">
        <v>347</v>
      </c>
    </row>
    <row r="439" spans="1:54">
      <c r="A439" s="1" t="s">
        <v>12087</v>
      </c>
      <c r="B439" s="1" t="s">
        <v>5900</v>
      </c>
      <c r="C439" s="1" t="s">
        <v>5931</v>
      </c>
      <c r="D439" s="1" t="s">
        <v>5932</v>
      </c>
      <c r="E439" s="1" t="s">
        <v>15</v>
      </c>
      <c r="F439" s="1" t="s">
        <v>5933</v>
      </c>
      <c r="G439" s="1" t="s">
        <v>5934</v>
      </c>
      <c r="H439" s="1" t="s">
        <v>5935</v>
      </c>
      <c r="I439" s="1" t="s">
        <v>15</v>
      </c>
      <c r="J439" s="1" t="s">
        <v>15</v>
      </c>
      <c r="K439" s="1">
        <v>1.2</v>
      </c>
      <c r="L439" s="1">
        <v>0.38</v>
      </c>
      <c r="M439" s="1">
        <v>0.97</v>
      </c>
      <c r="N439" s="1" t="s">
        <v>5936</v>
      </c>
      <c r="O439" s="1" t="s">
        <v>5937</v>
      </c>
      <c r="P439" s="1" t="s">
        <v>10647</v>
      </c>
      <c r="Q439" s="1">
        <v>59.826000000000001</v>
      </c>
      <c r="R439" s="1">
        <v>20</v>
      </c>
      <c r="S439" s="1">
        <v>96.25</v>
      </c>
      <c r="T439" s="1">
        <v>100</v>
      </c>
      <c r="U439" s="1" t="s">
        <v>10648</v>
      </c>
      <c r="V439" s="1">
        <v>59.521999999999998</v>
      </c>
      <c r="W439" s="1">
        <v>21</v>
      </c>
      <c r="X439" s="1">
        <v>98.8</v>
      </c>
      <c r="Y439" s="1">
        <v>100</v>
      </c>
      <c r="Z439" s="1">
        <v>177</v>
      </c>
      <c r="AA439" s="1">
        <v>358</v>
      </c>
      <c r="AB439" s="1">
        <v>534</v>
      </c>
      <c r="AC439" s="1" t="s">
        <v>10649</v>
      </c>
      <c r="AD439" s="1">
        <v>60.529000000000003</v>
      </c>
      <c r="AE439" s="1">
        <v>20</v>
      </c>
      <c r="AF439" s="1">
        <v>96.25</v>
      </c>
      <c r="AG439" s="1">
        <v>100</v>
      </c>
      <c r="AH439" s="1" t="s">
        <v>10648</v>
      </c>
      <c r="AI439" s="1">
        <v>59.521999999999998</v>
      </c>
      <c r="AJ439" s="1">
        <v>21</v>
      </c>
      <c r="AK439" s="1">
        <v>98.8</v>
      </c>
      <c r="AL439" s="1">
        <v>100</v>
      </c>
      <c r="AM439" s="1">
        <v>178</v>
      </c>
      <c r="AN439" s="1">
        <v>357</v>
      </c>
      <c r="AO439" s="1">
        <v>534</v>
      </c>
      <c r="AP439" s="1" t="s">
        <v>10647</v>
      </c>
      <c r="AQ439" s="1">
        <v>59.826000000000001</v>
      </c>
      <c r="AR439" s="1">
        <v>20</v>
      </c>
      <c r="AS439" s="1">
        <v>96.25</v>
      </c>
      <c r="AT439" s="1">
        <v>100</v>
      </c>
      <c r="AU439" s="1" t="s">
        <v>10650</v>
      </c>
      <c r="AV439" s="1">
        <v>59.143000000000001</v>
      </c>
      <c r="AW439" s="1">
        <v>21</v>
      </c>
      <c r="AX439" s="1">
        <v>100</v>
      </c>
      <c r="AY439" s="1">
        <v>95.24</v>
      </c>
      <c r="AZ439" s="1">
        <v>178</v>
      </c>
      <c r="BA439" s="1">
        <v>358</v>
      </c>
      <c r="BB439" s="1">
        <v>535</v>
      </c>
    </row>
    <row r="440" spans="1:54">
      <c r="A440" s="1" t="s">
        <v>11978</v>
      </c>
      <c r="B440" s="1" t="s">
        <v>5900</v>
      </c>
      <c r="C440" s="1" t="s">
        <v>5938</v>
      </c>
      <c r="D440" s="1" t="s">
        <v>5940</v>
      </c>
      <c r="E440" s="1" t="s">
        <v>15</v>
      </c>
      <c r="F440" s="1" t="s">
        <v>15</v>
      </c>
      <c r="G440" s="1" t="s">
        <v>5941</v>
      </c>
      <c r="H440" s="1" t="s">
        <v>15</v>
      </c>
      <c r="I440" s="1" t="s">
        <v>5939</v>
      </c>
      <c r="J440" s="1" t="s">
        <v>5942</v>
      </c>
      <c r="K440" s="1">
        <v>0.4</v>
      </c>
      <c r="L440" s="1">
        <v>0.38</v>
      </c>
      <c r="M440" s="1">
        <v>0.99</v>
      </c>
      <c r="N440" s="1" t="s">
        <v>5943</v>
      </c>
      <c r="O440" s="1" t="s">
        <v>5944</v>
      </c>
      <c r="P440" s="1" t="s">
        <v>10651</v>
      </c>
      <c r="Q440" s="1">
        <v>60.106999999999999</v>
      </c>
      <c r="R440" s="1">
        <v>20</v>
      </c>
      <c r="S440" s="1">
        <v>98.75</v>
      </c>
      <c r="T440" s="1">
        <v>100</v>
      </c>
      <c r="U440" s="1" t="s">
        <v>10652</v>
      </c>
      <c r="V440" s="1">
        <v>59.57</v>
      </c>
      <c r="W440" s="1">
        <v>22</v>
      </c>
      <c r="X440" s="1">
        <v>95.5</v>
      </c>
      <c r="Y440" s="1">
        <v>100</v>
      </c>
      <c r="Z440" s="1">
        <v>200</v>
      </c>
      <c r="AA440" s="1">
        <v>368</v>
      </c>
      <c r="AB440" s="1">
        <v>567</v>
      </c>
      <c r="AC440" s="1" t="s">
        <v>10651</v>
      </c>
      <c r="AD440" s="1">
        <v>60.106999999999999</v>
      </c>
      <c r="AE440" s="1">
        <v>20</v>
      </c>
      <c r="AF440" s="1">
        <v>98.75</v>
      </c>
      <c r="AG440" s="1">
        <v>100</v>
      </c>
      <c r="AH440" s="1" t="s">
        <v>10653</v>
      </c>
      <c r="AI440" s="1">
        <v>59.371000000000002</v>
      </c>
      <c r="AJ440" s="1">
        <v>22</v>
      </c>
      <c r="AK440" s="1">
        <v>95.5</v>
      </c>
      <c r="AL440" s="1">
        <v>100</v>
      </c>
      <c r="AM440" s="1">
        <v>197</v>
      </c>
      <c r="AN440" s="1">
        <v>368</v>
      </c>
      <c r="AO440" s="1">
        <v>564</v>
      </c>
      <c r="AP440" s="1" t="s">
        <v>10651</v>
      </c>
      <c r="AQ440" s="1">
        <v>60.106999999999999</v>
      </c>
      <c r="AR440" s="1">
        <v>20</v>
      </c>
      <c r="AS440" s="1">
        <v>98.75</v>
      </c>
      <c r="AT440" s="1">
        <v>100</v>
      </c>
      <c r="AU440" s="1" t="s">
        <v>10654</v>
      </c>
      <c r="AV440" s="1">
        <v>58.176000000000002</v>
      </c>
      <c r="AW440" s="1">
        <v>21</v>
      </c>
      <c r="AX440" s="1">
        <v>95.2</v>
      </c>
      <c r="AY440" s="1">
        <v>100</v>
      </c>
      <c r="AZ440" s="1">
        <v>199</v>
      </c>
      <c r="BA440" s="1">
        <v>368</v>
      </c>
      <c r="BB440" s="1">
        <v>566</v>
      </c>
    </row>
    <row r="441" spans="1:54">
      <c r="A441" s="1" t="s">
        <v>12360</v>
      </c>
      <c r="B441" s="1" t="s">
        <v>5900</v>
      </c>
      <c r="C441" s="1" t="s">
        <v>5945</v>
      </c>
      <c r="D441" s="1" t="s">
        <v>15</v>
      </c>
      <c r="E441" s="1" t="s">
        <v>15</v>
      </c>
      <c r="F441" s="1" t="s">
        <v>5947</v>
      </c>
      <c r="G441" s="1" t="s">
        <v>5948</v>
      </c>
      <c r="H441" s="1" t="s">
        <v>15</v>
      </c>
      <c r="I441" s="1" t="s">
        <v>5946</v>
      </c>
      <c r="J441" s="1" t="s">
        <v>5949</v>
      </c>
      <c r="K441" s="1">
        <v>0.75</v>
      </c>
      <c r="L441" s="1">
        <v>0.38</v>
      </c>
      <c r="M441" s="1">
        <v>0.96</v>
      </c>
      <c r="N441" s="1" t="s">
        <v>5950</v>
      </c>
      <c r="O441" s="1" t="s">
        <v>5951</v>
      </c>
      <c r="P441" s="1" t="s">
        <v>10655</v>
      </c>
      <c r="Q441" s="1">
        <v>59.991999999999997</v>
      </c>
      <c r="R441" s="1">
        <v>23</v>
      </c>
      <c r="S441" s="1">
        <v>97.85</v>
      </c>
      <c r="T441" s="1">
        <v>94.57</v>
      </c>
      <c r="U441" s="1" t="s">
        <v>10656</v>
      </c>
      <c r="V441" s="1">
        <v>58.936999999999998</v>
      </c>
      <c r="W441" s="1">
        <v>20</v>
      </c>
      <c r="X441" s="1">
        <v>97.5</v>
      </c>
      <c r="Y441" s="1">
        <v>100</v>
      </c>
      <c r="Z441" s="1">
        <v>182</v>
      </c>
      <c r="AA441" s="1">
        <v>359</v>
      </c>
      <c r="AB441" s="1">
        <v>540</v>
      </c>
      <c r="AC441" s="1" t="s">
        <v>10657</v>
      </c>
      <c r="AD441" s="1">
        <v>58.752000000000002</v>
      </c>
      <c r="AE441" s="1">
        <v>22</v>
      </c>
      <c r="AF441" s="1">
        <v>97.75</v>
      </c>
      <c r="AG441" s="1">
        <v>94.32</v>
      </c>
      <c r="AH441" s="1" t="s">
        <v>10656</v>
      </c>
      <c r="AI441" s="1">
        <v>58.936999999999998</v>
      </c>
      <c r="AJ441" s="1">
        <v>20</v>
      </c>
      <c r="AK441" s="1">
        <v>97.5</v>
      </c>
      <c r="AL441" s="1">
        <v>100</v>
      </c>
      <c r="AM441" s="1">
        <v>182</v>
      </c>
      <c r="AN441" s="1">
        <v>359</v>
      </c>
      <c r="AO441" s="1">
        <v>540</v>
      </c>
      <c r="AP441" s="1" t="s">
        <v>10658</v>
      </c>
      <c r="AQ441" s="1">
        <v>59.738999999999997</v>
      </c>
      <c r="AR441" s="1">
        <v>23</v>
      </c>
      <c r="AS441" s="1">
        <v>97.85</v>
      </c>
      <c r="AT441" s="1">
        <v>95.65</v>
      </c>
      <c r="AU441" s="1" t="s">
        <v>10656</v>
      </c>
      <c r="AV441" s="1">
        <v>58.936999999999998</v>
      </c>
      <c r="AW441" s="1">
        <v>20</v>
      </c>
      <c r="AX441" s="1">
        <v>97.5</v>
      </c>
      <c r="AY441" s="1">
        <v>100</v>
      </c>
      <c r="AZ441" s="1">
        <v>181</v>
      </c>
      <c r="BA441" s="1">
        <v>360</v>
      </c>
      <c r="BB441" s="1">
        <v>540</v>
      </c>
    </row>
    <row r="442" spans="1:54">
      <c r="A442" s="1" t="s">
        <v>11710</v>
      </c>
      <c r="B442" s="1" t="s">
        <v>22</v>
      </c>
      <c r="C442" s="1" t="s">
        <v>23</v>
      </c>
      <c r="D442" s="1" t="s">
        <v>15</v>
      </c>
      <c r="E442" s="1" t="s">
        <v>15</v>
      </c>
      <c r="F442" s="1" t="s">
        <v>24</v>
      </c>
      <c r="G442" s="1" t="s">
        <v>25</v>
      </c>
      <c r="H442" s="1" t="s">
        <v>27</v>
      </c>
      <c r="I442" s="1" t="s">
        <v>15</v>
      </c>
      <c r="J442" s="1" t="s">
        <v>26</v>
      </c>
      <c r="K442" s="1">
        <v>0.63</v>
      </c>
      <c r="L442" s="1">
        <v>0.38</v>
      </c>
      <c r="M442" s="1">
        <v>1</v>
      </c>
      <c r="N442" s="1" t="s">
        <v>28</v>
      </c>
      <c r="O442" s="1" t="s">
        <v>29</v>
      </c>
      <c r="P442" s="1" t="s">
        <v>7485</v>
      </c>
      <c r="Q442" s="1">
        <v>59.889000000000003</v>
      </c>
      <c r="R442" s="1">
        <v>20</v>
      </c>
      <c r="S442" s="1">
        <v>100</v>
      </c>
      <c r="T442" s="1">
        <v>100</v>
      </c>
      <c r="U442" s="1" t="s">
        <v>7486</v>
      </c>
      <c r="V442" s="1">
        <v>60.034999999999997</v>
      </c>
      <c r="W442" s="1">
        <v>20</v>
      </c>
      <c r="X442" s="1">
        <v>100</v>
      </c>
      <c r="Y442" s="1">
        <v>100</v>
      </c>
      <c r="Z442" s="1">
        <v>175</v>
      </c>
      <c r="AA442" s="1">
        <v>284</v>
      </c>
      <c r="AB442" s="1">
        <v>458</v>
      </c>
      <c r="AC442" s="1" t="s">
        <v>7487</v>
      </c>
      <c r="AD442" s="1">
        <v>59.889000000000003</v>
      </c>
      <c r="AE442" s="1">
        <v>20</v>
      </c>
      <c r="AF442" s="1">
        <v>100</v>
      </c>
      <c r="AG442" s="1">
        <v>100</v>
      </c>
      <c r="AH442" s="1" t="s">
        <v>7486</v>
      </c>
      <c r="AI442" s="1">
        <v>60.034999999999997</v>
      </c>
      <c r="AJ442" s="1">
        <v>20</v>
      </c>
      <c r="AK442" s="1">
        <v>100</v>
      </c>
      <c r="AL442" s="1">
        <v>100</v>
      </c>
      <c r="AM442" s="1">
        <v>176</v>
      </c>
      <c r="AN442" s="1">
        <v>283</v>
      </c>
      <c r="AO442" s="1">
        <v>458</v>
      </c>
      <c r="AP442" s="1" t="s">
        <v>7485</v>
      </c>
      <c r="AQ442" s="1">
        <v>59.889000000000003</v>
      </c>
      <c r="AR442" s="1">
        <v>20</v>
      </c>
      <c r="AS442" s="1">
        <v>100</v>
      </c>
      <c r="AT442" s="1">
        <v>100</v>
      </c>
      <c r="AU442" s="1" t="s">
        <v>7488</v>
      </c>
      <c r="AV442" s="1">
        <v>60.034999999999997</v>
      </c>
      <c r="AW442" s="1">
        <v>20</v>
      </c>
      <c r="AX442" s="1">
        <v>100</v>
      </c>
      <c r="AY442" s="1">
        <v>100</v>
      </c>
      <c r="AZ442" s="1">
        <v>176</v>
      </c>
      <c r="BA442" s="1">
        <v>284</v>
      </c>
      <c r="BB442" s="1">
        <v>459</v>
      </c>
    </row>
    <row r="443" spans="1:54">
      <c r="A443" s="1" t="s">
        <v>11610</v>
      </c>
      <c r="B443" s="1" t="s">
        <v>75</v>
      </c>
      <c r="C443" s="1" t="s">
        <v>91</v>
      </c>
      <c r="D443" s="1" t="s">
        <v>93</v>
      </c>
      <c r="E443" s="1" t="s">
        <v>94</v>
      </c>
      <c r="F443" s="1" t="s">
        <v>15</v>
      </c>
      <c r="G443" s="1" t="s">
        <v>95</v>
      </c>
      <c r="H443" s="1" t="s">
        <v>96</v>
      </c>
      <c r="I443" s="1" t="s">
        <v>92</v>
      </c>
      <c r="J443" s="1" t="s">
        <v>15</v>
      </c>
      <c r="K443" s="1">
        <v>0.37</v>
      </c>
      <c r="L443" s="1">
        <v>0.25</v>
      </c>
      <c r="M443" s="1">
        <v>0.99</v>
      </c>
      <c r="N443" s="1" t="s">
        <v>97</v>
      </c>
      <c r="O443" s="1" t="s">
        <v>98</v>
      </c>
      <c r="P443" s="1" t="s">
        <v>7522</v>
      </c>
      <c r="Q443" s="1">
        <v>58.418999999999997</v>
      </c>
      <c r="R443" s="1">
        <v>22</v>
      </c>
      <c r="S443" s="1">
        <v>100</v>
      </c>
      <c r="T443" s="1">
        <v>100</v>
      </c>
      <c r="U443" s="1" t="s">
        <v>7523</v>
      </c>
      <c r="V443" s="1">
        <v>59.762999999999998</v>
      </c>
      <c r="W443" s="1">
        <v>20</v>
      </c>
      <c r="X443" s="1">
        <v>100</v>
      </c>
      <c r="Y443" s="1">
        <v>100</v>
      </c>
      <c r="Z443" s="1">
        <v>189</v>
      </c>
      <c r="AA443" s="1">
        <v>366</v>
      </c>
      <c r="AB443" s="1">
        <v>554</v>
      </c>
      <c r="AC443" s="1" t="s">
        <v>7522</v>
      </c>
      <c r="AD443" s="1">
        <v>58.418999999999997</v>
      </c>
      <c r="AE443" s="1">
        <v>22</v>
      </c>
      <c r="AF443" s="1">
        <v>100</v>
      </c>
      <c r="AG443" s="1">
        <v>100</v>
      </c>
      <c r="AH443" s="1" t="s">
        <v>7524</v>
      </c>
      <c r="AI443" s="1">
        <v>60.386000000000003</v>
      </c>
      <c r="AJ443" s="1">
        <v>20</v>
      </c>
      <c r="AK443" s="1">
        <v>100</v>
      </c>
      <c r="AL443" s="1">
        <v>100</v>
      </c>
      <c r="AM443" s="1">
        <v>190</v>
      </c>
      <c r="AN443" s="1">
        <v>366</v>
      </c>
      <c r="AO443" s="1">
        <v>555</v>
      </c>
      <c r="AP443" s="1" t="s">
        <v>7522</v>
      </c>
      <c r="AQ443" s="1">
        <v>58.418999999999997</v>
      </c>
      <c r="AR443" s="1">
        <v>22</v>
      </c>
      <c r="AS443" s="1">
        <v>100</v>
      </c>
      <c r="AT443" s="1">
        <v>100</v>
      </c>
      <c r="AU443" s="1" t="s">
        <v>7525</v>
      </c>
      <c r="AV443" s="1">
        <v>59.402999999999999</v>
      </c>
      <c r="AW443" s="1">
        <v>20</v>
      </c>
      <c r="AX443" s="1">
        <v>100</v>
      </c>
      <c r="AY443" s="1">
        <v>100</v>
      </c>
      <c r="AZ443" s="1">
        <v>188</v>
      </c>
      <c r="BA443" s="1">
        <v>366</v>
      </c>
      <c r="BB443" s="1">
        <v>553</v>
      </c>
    </row>
    <row r="444" spans="1:54">
      <c r="A444" s="1" t="s">
        <v>12121</v>
      </c>
      <c r="B444" s="1" t="s">
        <v>5900</v>
      </c>
      <c r="C444" s="1" t="s">
        <v>5952</v>
      </c>
      <c r="D444" s="1" t="s">
        <v>15</v>
      </c>
      <c r="E444" s="1" t="s">
        <v>5954</v>
      </c>
      <c r="F444" s="1" t="s">
        <v>5955</v>
      </c>
      <c r="G444" s="1" t="s">
        <v>15</v>
      </c>
      <c r="H444" s="1" t="s">
        <v>15</v>
      </c>
      <c r="I444" s="1" t="s">
        <v>5953</v>
      </c>
      <c r="J444" s="1" t="s">
        <v>5956</v>
      </c>
      <c r="K444" s="1">
        <v>0.8</v>
      </c>
      <c r="L444" s="1">
        <v>0.38</v>
      </c>
      <c r="M444" s="1">
        <v>0.99</v>
      </c>
      <c r="N444" s="1" t="s">
        <v>5957</v>
      </c>
      <c r="O444" s="1" t="s">
        <v>5958</v>
      </c>
      <c r="P444" s="1" t="s">
        <v>10659</v>
      </c>
      <c r="Q444" s="1">
        <v>59.963999999999999</v>
      </c>
      <c r="R444" s="1">
        <v>20</v>
      </c>
      <c r="S444" s="1">
        <v>100</v>
      </c>
      <c r="T444" s="1">
        <v>100</v>
      </c>
      <c r="U444" s="1" t="s">
        <v>10660</v>
      </c>
      <c r="V444" s="1">
        <v>60.033000000000001</v>
      </c>
      <c r="W444" s="1">
        <v>20</v>
      </c>
      <c r="X444" s="1">
        <v>100</v>
      </c>
      <c r="Y444" s="1">
        <v>100</v>
      </c>
      <c r="Z444" s="1">
        <v>158</v>
      </c>
      <c r="AA444" s="1">
        <v>285</v>
      </c>
      <c r="AB444" s="1">
        <v>442</v>
      </c>
      <c r="AC444" s="1" t="s">
        <v>10659</v>
      </c>
      <c r="AD444" s="1">
        <v>59.963999999999999</v>
      </c>
      <c r="AE444" s="1">
        <v>20</v>
      </c>
      <c r="AF444" s="1">
        <v>100</v>
      </c>
      <c r="AG444" s="1">
        <v>100</v>
      </c>
      <c r="AH444" s="1" t="s">
        <v>10661</v>
      </c>
      <c r="AI444" s="1">
        <v>60.033000000000001</v>
      </c>
      <c r="AJ444" s="1">
        <v>20</v>
      </c>
      <c r="AK444" s="1">
        <v>100</v>
      </c>
      <c r="AL444" s="1">
        <v>100</v>
      </c>
      <c r="AM444" s="1">
        <v>159</v>
      </c>
      <c r="AN444" s="1">
        <v>285</v>
      </c>
      <c r="AO444" s="1">
        <v>443</v>
      </c>
      <c r="AP444" s="1" t="s">
        <v>10662</v>
      </c>
      <c r="AQ444" s="1">
        <v>60.106000000000002</v>
      </c>
      <c r="AR444" s="1">
        <v>20</v>
      </c>
      <c r="AS444" s="1">
        <v>100</v>
      </c>
      <c r="AT444" s="1">
        <v>98.75</v>
      </c>
      <c r="AU444" s="1" t="s">
        <v>10660</v>
      </c>
      <c r="AV444" s="1">
        <v>60.033000000000001</v>
      </c>
      <c r="AW444" s="1">
        <v>20</v>
      </c>
      <c r="AX444" s="1">
        <v>100</v>
      </c>
      <c r="AY444" s="1">
        <v>100</v>
      </c>
      <c r="AZ444" s="1">
        <v>118</v>
      </c>
      <c r="BA444" s="1">
        <v>325</v>
      </c>
      <c r="BB444" s="1">
        <v>442</v>
      </c>
    </row>
    <row r="445" spans="1:54">
      <c r="A445" s="1" t="s">
        <v>12249</v>
      </c>
      <c r="B445" s="1" t="s">
        <v>5900</v>
      </c>
      <c r="C445" s="1" t="s">
        <v>5959</v>
      </c>
      <c r="D445" s="1" t="s">
        <v>5961</v>
      </c>
      <c r="E445" s="1" t="s">
        <v>15</v>
      </c>
      <c r="F445" s="1" t="s">
        <v>15</v>
      </c>
      <c r="G445" s="1" t="s">
        <v>5962</v>
      </c>
      <c r="H445" s="1" t="s">
        <v>5963</v>
      </c>
      <c r="I445" s="1" t="s">
        <v>5960</v>
      </c>
      <c r="J445" s="1" t="s">
        <v>15</v>
      </c>
      <c r="K445" s="1">
        <v>0.4</v>
      </c>
      <c r="L445" s="1">
        <v>0.38</v>
      </c>
      <c r="M445" s="1">
        <v>0.99</v>
      </c>
      <c r="N445" s="1" t="s">
        <v>5964</v>
      </c>
      <c r="O445" s="1" t="s">
        <v>5965</v>
      </c>
      <c r="P445" s="1" t="s">
        <v>10663</v>
      </c>
      <c r="Q445" s="1">
        <v>59.651000000000003</v>
      </c>
      <c r="R445" s="1">
        <v>21</v>
      </c>
      <c r="S445" s="1">
        <v>100</v>
      </c>
      <c r="T445" s="1">
        <v>100</v>
      </c>
      <c r="U445" s="1" t="s">
        <v>10664</v>
      </c>
      <c r="V445" s="1">
        <v>59.89</v>
      </c>
      <c r="W445" s="1">
        <v>20</v>
      </c>
      <c r="X445" s="1">
        <v>100</v>
      </c>
      <c r="Y445" s="1">
        <v>100</v>
      </c>
      <c r="Z445" s="1">
        <v>200</v>
      </c>
      <c r="AA445" s="1">
        <v>293</v>
      </c>
      <c r="AB445" s="1">
        <v>492</v>
      </c>
      <c r="AC445" s="1" t="s">
        <v>10665</v>
      </c>
      <c r="AD445" s="1">
        <v>58.566000000000003</v>
      </c>
      <c r="AE445" s="1">
        <v>20</v>
      </c>
      <c r="AF445" s="1">
        <v>100</v>
      </c>
      <c r="AG445" s="1">
        <v>100</v>
      </c>
      <c r="AH445" s="1" t="s">
        <v>10664</v>
      </c>
      <c r="AI445" s="1">
        <v>59.89</v>
      </c>
      <c r="AJ445" s="1">
        <v>20</v>
      </c>
      <c r="AK445" s="1">
        <v>100</v>
      </c>
      <c r="AL445" s="1">
        <v>100</v>
      </c>
      <c r="AM445" s="1">
        <v>199</v>
      </c>
      <c r="AN445" s="1">
        <v>294</v>
      </c>
      <c r="AO445" s="1">
        <v>492</v>
      </c>
      <c r="AP445" s="1" t="s">
        <v>10666</v>
      </c>
      <c r="AQ445" s="1">
        <v>59.505000000000003</v>
      </c>
      <c r="AR445" s="1">
        <v>21</v>
      </c>
      <c r="AS445" s="1">
        <v>100</v>
      </c>
      <c r="AT445" s="1">
        <v>100</v>
      </c>
      <c r="AU445" s="1" t="s">
        <v>10664</v>
      </c>
      <c r="AV445" s="1">
        <v>59.89</v>
      </c>
      <c r="AW445" s="1">
        <v>20</v>
      </c>
      <c r="AX445" s="1">
        <v>100</v>
      </c>
      <c r="AY445" s="1">
        <v>100</v>
      </c>
      <c r="AZ445" s="1">
        <v>197</v>
      </c>
      <c r="BA445" s="1">
        <v>296</v>
      </c>
      <c r="BB445" s="1">
        <v>492</v>
      </c>
    </row>
    <row r="446" spans="1:54">
      <c r="A446" s="1" t="s">
        <v>11772</v>
      </c>
      <c r="B446" s="1" t="s">
        <v>5900</v>
      </c>
      <c r="C446" s="1" t="s">
        <v>5966</v>
      </c>
      <c r="D446" s="1" t="s">
        <v>5968</v>
      </c>
      <c r="E446" s="1" t="s">
        <v>15</v>
      </c>
      <c r="F446" s="1" t="s">
        <v>15</v>
      </c>
      <c r="G446" s="1" t="s">
        <v>15</v>
      </c>
      <c r="H446" s="1" t="s">
        <v>5970</v>
      </c>
      <c r="I446" s="1" t="s">
        <v>5967</v>
      </c>
      <c r="J446" s="1" t="s">
        <v>5969</v>
      </c>
      <c r="K446" s="1">
        <v>0.4</v>
      </c>
      <c r="L446" s="1">
        <v>0.38</v>
      </c>
      <c r="M446" s="1">
        <v>1</v>
      </c>
      <c r="N446" s="1" t="s">
        <v>5971</v>
      </c>
      <c r="O446" s="1" t="s">
        <v>5972</v>
      </c>
      <c r="P446" s="1" t="s">
        <v>10667</v>
      </c>
      <c r="Q446" s="1">
        <v>60.398000000000003</v>
      </c>
      <c r="R446" s="1">
        <v>20</v>
      </c>
      <c r="S446" s="1">
        <v>100</v>
      </c>
      <c r="T446" s="1">
        <v>100</v>
      </c>
      <c r="U446" s="1" t="s">
        <v>10668</v>
      </c>
      <c r="V446" s="1">
        <v>59.892000000000003</v>
      </c>
      <c r="W446" s="1">
        <v>20</v>
      </c>
      <c r="X446" s="1">
        <v>100</v>
      </c>
      <c r="Y446" s="1">
        <v>83.75</v>
      </c>
      <c r="Z446" s="1">
        <v>145</v>
      </c>
      <c r="AA446" s="1">
        <v>380</v>
      </c>
      <c r="AB446" s="1">
        <v>524</v>
      </c>
      <c r="AC446" s="1" t="s">
        <v>10667</v>
      </c>
      <c r="AD446" s="1">
        <v>60.398000000000003</v>
      </c>
      <c r="AE446" s="1">
        <v>20</v>
      </c>
      <c r="AF446" s="1">
        <v>100</v>
      </c>
      <c r="AG446" s="1">
        <v>100</v>
      </c>
      <c r="AH446" s="1" t="s">
        <v>10669</v>
      </c>
      <c r="AI446" s="1">
        <v>59.604999999999997</v>
      </c>
      <c r="AJ446" s="1">
        <v>20</v>
      </c>
      <c r="AK446" s="1">
        <v>100</v>
      </c>
      <c r="AL446" s="1">
        <v>82.5</v>
      </c>
      <c r="AM446" s="1">
        <v>146</v>
      </c>
      <c r="AN446" s="1">
        <v>380</v>
      </c>
      <c r="AO446" s="1">
        <v>525</v>
      </c>
      <c r="AP446" s="1" t="s">
        <v>10667</v>
      </c>
      <c r="AQ446" s="1">
        <v>60.398000000000003</v>
      </c>
      <c r="AR446" s="1">
        <v>20</v>
      </c>
      <c r="AS446" s="1">
        <v>100</v>
      </c>
      <c r="AT446" s="1">
        <v>100</v>
      </c>
      <c r="AU446" s="1" t="s">
        <v>10670</v>
      </c>
      <c r="AV446" s="1">
        <v>59.453000000000003</v>
      </c>
      <c r="AW446" s="1">
        <v>20</v>
      </c>
      <c r="AX446" s="1">
        <v>95</v>
      </c>
      <c r="AY446" s="1">
        <v>100</v>
      </c>
      <c r="AZ446" s="1">
        <v>148</v>
      </c>
      <c r="BA446" s="1">
        <v>380</v>
      </c>
      <c r="BB446" s="1">
        <v>527</v>
      </c>
    </row>
    <row r="447" spans="1:54">
      <c r="A447" s="1" t="s">
        <v>11711</v>
      </c>
      <c r="B447" s="1" t="s">
        <v>5900</v>
      </c>
      <c r="C447" s="1" t="s">
        <v>5973</v>
      </c>
      <c r="D447" s="1" t="s">
        <v>5974</v>
      </c>
      <c r="E447" s="1" t="s">
        <v>5975</v>
      </c>
      <c r="F447" s="1" t="s">
        <v>5976</v>
      </c>
      <c r="G447" s="1" t="s">
        <v>5977</v>
      </c>
      <c r="H447" s="1" t="s">
        <v>15</v>
      </c>
      <c r="I447" s="1" t="s">
        <v>15</v>
      </c>
      <c r="J447" s="1" t="s">
        <v>5978</v>
      </c>
      <c r="K447" s="1">
        <v>0.75</v>
      </c>
      <c r="L447" s="1">
        <v>0.25</v>
      </c>
      <c r="M447" s="1">
        <v>0.98</v>
      </c>
      <c r="N447" s="1" t="s">
        <v>5979</v>
      </c>
      <c r="O447" s="1" t="s">
        <v>5980</v>
      </c>
      <c r="P447" s="1" t="s">
        <v>10671</v>
      </c>
      <c r="Q447" s="1">
        <v>60.031999999999996</v>
      </c>
      <c r="R447" s="1">
        <v>20</v>
      </c>
      <c r="S447" s="1">
        <v>95</v>
      </c>
      <c r="T447" s="1">
        <v>100</v>
      </c>
      <c r="U447" s="1" t="s">
        <v>10672</v>
      </c>
      <c r="V447" s="1">
        <v>59.601999999999997</v>
      </c>
      <c r="W447" s="1">
        <v>20</v>
      </c>
      <c r="X447" s="1">
        <v>96.76</v>
      </c>
      <c r="Y447" s="1">
        <v>96</v>
      </c>
      <c r="Z447" s="1">
        <v>124</v>
      </c>
      <c r="AA447" s="1">
        <v>325</v>
      </c>
      <c r="AB447" s="1">
        <v>448</v>
      </c>
      <c r="AC447" s="1" t="s">
        <v>10671</v>
      </c>
      <c r="AD447" s="1">
        <v>60.031999999999996</v>
      </c>
      <c r="AE447" s="1">
        <v>20</v>
      </c>
      <c r="AF447" s="1">
        <v>95</v>
      </c>
      <c r="AG447" s="1">
        <v>100</v>
      </c>
      <c r="AH447" s="1" t="s">
        <v>10673</v>
      </c>
      <c r="AI447" s="1">
        <v>59.558999999999997</v>
      </c>
      <c r="AJ447" s="1">
        <v>20</v>
      </c>
      <c r="AK447" s="1">
        <v>100</v>
      </c>
      <c r="AL447" s="1">
        <v>94</v>
      </c>
      <c r="AM447" s="1">
        <v>110</v>
      </c>
      <c r="AN447" s="1">
        <v>325</v>
      </c>
      <c r="AO447" s="1">
        <v>434</v>
      </c>
      <c r="AP447" s="1" t="s">
        <v>10671</v>
      </c>
      <c r="AQ447" s="1">
        <v>60.031999999999996</v>
      </c>
      <c r="AR447" s="1">
        <v>20</v>
      </c>
      <c r="AS447" s="1">
        <v>95</v>
      </c>
      <c r="AT447" s="1">
        <v>100</v>
      </c>
      <c r="AU447" s="1" t="s">
        <v>10674</v>
      </c>
      <c r="AV447" s="1">
        <v>59.558999999999997</v>
      </c>
      <c r="AW447" s="1">
        <v>20</v>
      </c>
      <c r="AX447" s="1">
        <v>100</v>
      </c>
      <c r="AY447" s="1">
        <v>91</v>
      </c>
      <c r="AZ447" s="1">
        <v>111</v>
      </c>
      <c r="BA447" s="1">
        <v>325</v>
      </c>
      <c r="BB447" s="1">
        <v>435</v>
      </c>
    </row>
    <row r="448" spans="1:54">
      <c r="A448" s="1" t="s">
        <v>11560</v>
      </c>
      <c r="B448" s="1" t="s">
        <v>5900</v>
      </c>
      <c r="C448" s="1" t="s">
        <v>5981</v>
      </c>
      <c r="D448" s="1" t="s">
        <v>5983</v>
      </c>
      <c r="E448" s="1" t="s">
        <v>15</v>
      </c>
      <c r="F448" s="1" t="s">
        <v>5984</v>
      </c>
      <c r="G448" s="1" t="s">
        <v>5985</v>
      </c>
      <c r="H448" s="1" t="s">
        <v>15</v>
      </c>
      <c r="I448" s="1" t="s">
        <v>5982</v>
      </c>
      <c r="J448" s="1" t="s">
        <v>5986</v>
      </c>
      <c r="K448" s="1">
        <v>0.37</v>
      </c>
      <c r="L448" s="1">
        <v>0.25</v>
      </c>
      <c r="M448" s="1">
        <v>1</v>
      </c>
      <c r="N448" s="1" t="s">
        <v>5987</v>
      </c>
      <c r="O448" s="1" t="s">
        <v>5988</v>
      </c>
      <c r="P448" s="1" t="s">
        <v>10675</v>
      </c>
      <c r="Q448" s="1">
        <v>58.72</v>
      </c>
      <c r="R448" s="1">
        <v>20</v>
      </c>
      <c r="S448" s="1">
        <v>100</v>
      </c>
      <c r="T448" s="1">
        <v>100</v>
      </c>
      <c r="U448" s="1" t="s">
        <v>10676</v>
      </c>
      <c r="V448" s="1">
        <v>58.39</v>
      </c>
      <c r="W448" s="1">
        <v>21</v>
      </c>
      <c r="X448" s="1">
        <v>100</v>
      </c>
      <c r="Y448" s="1">
        <v>100</v>
      </c>
      <c r="Z448" s="1">
        <v>175</v>
      </c>
      <c r="AA448" s="1">
        <v>193</v>
      </c>
      <c r="AB448" s="1">
        <v>367</v>
      </c>
      <c r="AC448" s="1" t="s">
        <v>10677</v>
      </c>
      <c r="AD448" s="1">
        <v>60.484999999999999</v>
      </c>
      <c r="AE448" s="1">
        <v>21</v>
      </c>
      <c r="AF448" s="1">
        <v>100</v>
      </c>
      <c r="AG448" s="1">
        <v>100</v>
      </c>
      <c r="AH448" s="1" t="s">
        <v>10676</v>
      </c>
      <c r="AI448" s="1">
        <v>58.39</v>
      </c>
      <c r="AJ448" s="1">
        <v>21</v>
      </c>
      <c r="AK448" s="1">
        <v>100</v>
      </c>
      <c r="AL448" s="1">
        <v>100</v>
      </c>
      <c r="AM448" s="1">
        <v>176</v>
      </c>
      <c r="AN448" s="1">
        <v>192</v>
      </c>
      <c r="AO448" s="1">
        <v>367</v>
      </c>
      <c r="AP448" s="1" t="s">
        <v>10678</v>
      </c>
      <c r="AQ448" s="1">
        <v>58.911000000000001</v>
      </c>
      <c r="AR448" s="1">
        <v>23</v>
      </c>
      <c r="AS448" s="1">
        <v>100</v>
      </c>
      <c r="AT448" s="1">
        <v>100</v>
      </c>
      <c r="AU448" s="1" t="s">
        <v>10679</v>
      </c>
      <c r="AV448" s="1">
        <v>60.106999999999999</v>
      </c>
      <c r="AW448" s="1">
        <v>20</v>
      </c>
      <c r="AX448" s="1">
        <v>100</v>
      </c>
      <c r="AY448" s="1">
        <v>100</v>
      </c>
      <c r="AZ448" s="1">
        <v>176</v>
      </c>
      <c r="BA448" s="1">
        <v>271</v>
      </c>
      <c r="BB448" s="1">
        <v>446</v>
      </c>
    </row>
    <row r="449" spans="1:54">
      <c r="A449" s="1" t="s">
        <v>12050</v>
      </c>
      <c r="B449" s="1" t="s">
        <v>5900</v>
      </c>
      <c r="C449" s="1" t="s">
        <v>5989</v>
      </c>
      <c r="D449" s="1" t="s">
        <v>5991</v>
      </c>
      <c r="E449" s="1" t="s">
        <v>5992</v>
      </c>
      <c r="F449" s="1" t="s">
        <v>5993</v>
      </c>
      <c r="G449" s="1" t="s">
        <v>15</v>
      </c>
      <c r="H449" s="1" t="s">
        <v>15</v>
      </c>
      <c r="I449" s="1" t="s">
        <v>5990</v>
      </c>
      <c r="J449" s="1" t="s">
        <v>15</v>
      </c>
      <c r="K449" s="1">
        <v>0.49</v>
      </c>
      <c r="L449" s="1">
        <v>0.38</v>
      </c>
      <c r="M449" s="1">
        <v>0.98</v>
      </c>
      <c r="N449" s="1" t="s">
        <v>5994</v>
      </c>
      <c r="O449" s="1" t="s">
        <v>5995</v>
      </c>
      <c r="P449" s="1" t="s">
        <v>10680</v>
      </c>
      <c r="Q449" s="1">
        <v>54.256</v>
      </c>
      <c r="R449" s="1">
        <v>20</v>
      </c>
      <c r="S449" s="1">
        <v>97.5</v>
      </c>
      <c r="T449" s="1">
        <v>100</v>
      </c>
      <c r="U449" s="1" t="s">
        <v>10681</v>
      </c>
      <c r="V449" s="1">
        <v>59.063000000000002</v>
      </c>
      <c r="W449" s="1">
        <v>20</v>
      </c>
      <c r="X449" s="1">
        <v>98.75</v>
      </c>
      <c r="Y449" s="1">
        <v>100</v>
      </c>
      <c r="Z449" s="1">
        <v>182</v>
      </c>
      <c r="AA449" s="1">
        <v>381</v>
      </c>
      <c r="AB449" s="1">
        <v>562</v>
      </c>
      <c r="AC449" s="1" t="s">
        <v>10680</v>
      </c>
      <c r="AD449" s="1">
        <v>54.256</v>
      </c>
      <c r="AE449" s="1">
        <v>20</v>
      </c>
      <c r="AF449" s="1">
        <v>97.5</v>
      </c>
      <c r="AG449" s="1">
        <v>100</v>
      </c>
      <c r="AH449" s="1" t="s">
        <v>10682</v>
      </c>
      <c r="AI449" s="1">
        <v>58.868000000000002</v>
      </c>
      <c r="AJ449" s="1">
        <v>21</v>
      </c>
      <c r="AK449" s="1">
        <v>98.8</v>
      </c>
      <c r="AL449" s="1">
        <v>100</v>
      </c>
      <c r="AM449" s="1">
        <v>182</v>
      </c>
      <c r="AN449" s="1">
        <v>381</v>
      </c>
      <c r="AO449" s="1">
        <v>562</v>
      </c>
      <c r="AP449" s="1" t="s">
        <v>10680</v>
      </c>
      <c r="AQ449" s="1">
        <v>54.256</v>
      </c>
      <c r="AR449" s="1">
        <v>20</v>
      </c>
      <c r="AS449" s="1">
        <v>97.5</v>
      </c>
      <c r="AT449" s="1">
        <v>100</v>
      </c>
      <c r="AU449" s="1" t="s">
        <v>10683</v>
      </c>
      <c r="AV449" s="1">
        <v>58.395000000000003</v>
      </c>
      <c r="AW449" s="1">
        <v>19</v>
      </c>
      <c r="AX449" s="1">
        <v>98.67</v>
      </c>
      <c r="AY449" s="1">
        <v>100</v>
      </c>
      <c r="AZ449" s="1">
        <v>182</v>
      </c>
      <c r="BA449" s="1">
        <v>381</v>
      </c>
      <c r="BB449" s="1">
        <v>562</v>
      </c>
    </row>
    <row r="450" spans="1:54">
      <c r="A450" s="1" t="s">
        <v>12392</v>
      </c>
      <c r="B450" s="1" t="s">
        <v>5900</v>
      </c>
      <c r="C450" s="1" t="s">
        <v>5996</v>
      </c>
      <c r="D450" s="1" t="s">
        <v>5997</v>
      </c>
      <c r="E450" s="1" t="s">
        <v>5998</v>
      </c>
      <c r="F450" s="1" t="s">
        <v>5999</v>
      </c>
      <c r="G450" s="1" t="s">
        <v>6000</v>
      </c>
      <c r="H450" s="1" t="s">
        <v>15</v>
      </c>
      <c r="I450" s="1" t="s">
        <v>15</v>
      </c>
      <c r="J450" s="1" t="s">
        <v>15</v>
      </c>
      <c r="K450" s="1">
        <v>0.49</v>
      </c>
      <c r="L450" s="1">
        <v>0.38</v>
      </c>
      <c r="M450" s="1">
        <v>0.99</v>
      </c>
      <c r="N450" s="1" t="s">
        <v>6001</v>
      </c>
      <c r="O450" s="1" t="s">
        <v>6002</v>
      </c>
      <c r="P450" s="1" t="s">
        <v>10684</v>
      </c>
      <c r="Q450" s="1">
        <v>58.555</v>
      </c>
      <c r="R450" s="1">
        <v>20</v>
      </c>
      <c r="S450" s="1">
        <v>100</v>
      </c>
      <c r="T450" s="1">
        <v>100</v>
      </c>
      <c r="U450" s="1" t="s">
        <v>10685</v>
      </c>
      <c r="V450" s="1">
        <v>59.749000000000002</v>
      </c>
      <c r="W450" s="1">
        <v>20</v>
      </c>
      <c r="X450" s="1">
        <v>100</v>
      </c>
      <c r="Y450" s="1">
        <v>100</v>
      </c>
      <c r="Z450" s="1">
        <v>197</v>
      </c>
      <c r="AA450" s="1">
        <v>379</v>
      </c>
      <c r="AB450" s="1">
        <v>575</v>
      </c>
      <c r="AC450" s="1" t="s">
        <v>10684</v>
      </c>
      <c r="AD450" s="1">
        <v>58.555</v>
      </c>
      <c r="AE450" s="1">
        <v>20</v>
      </c>
      <c r="AF450" s="1">
        <v>100</v>
      </c>
      <c r="AG450" s="1">
        <v>100</v>
      </c>
      <c r="AH450" s="1" t="s">
        <v>10686</v>
      </c>
      <c r="AI450" s="1">
        <v>60.322000000000003</v>
      </c>
      <c r="AJ450" s="1">
        <v>20</v>
      </c>
      <c r="AK450" s="1">
        <v>100</v>
      </c>
      <c r="AL450" s="1">
        <v>90</v>
      </c>
      <c r="AM450" s="1">
        <v>193</v>
      </c>
      <c r="AN450" s="1">
        <v>379</v>
      </c>
      <c r="AO450" s="1">
        <v>571</v>
      </c>
      <c r="AP450" s="1" t="s">
        <v>10687</v>
      </c>
      <c r="AQ450" s="1">
        <v>59.22</v>
      </c>
      <c r="AR450" s="1">
        <v>21</v>
      </c>
      <c r="AS450" s="1">
        <v>100</v>
      </c>
      <c r="AT450" s="1">
        <v>100</v>
      </c>
      <c r="AU450" s="1" t="s">
        <v>10685</v>
      </c>
      <c r="AV450" s="1">
        <v>59.749000000000002</v>
      </c>
      <c r="AW450" s="1">
        <v>20</v>
      </c>
      <c r="AX450" s="1">
        <v>100</v>
      </c>
      <c r="AY450" s="1">
        <v>100</v>
      </c>
      <c r="AZ450" s="1">
        <v>198</v>
      </c>
      <c r="BA450" s="1">
        <v>378</v>
      </c>
      <c r="BB450" s="1">
        <v>575</v>
      </c>
    </row>
    <row r="451" spans="1:54">
      <c r="A451" s="1" t="s">
        <v>11727</v>
      </c>
      <c r="B451" s="1" t="s">
        <v>5900</v>
      </c>
      <c r="C451" s="1" t="s">
        <v>6003</v>
      </c>
      <c r="D451" s="1" t="s">
        <v>6005</v>
      </c>
      <c r="E451" s="1" t="s">
        <v>6006</v>
      </c>
      <c r="F451" s="1" t="s">
        <v>6007</v>
      </c>
      <c r="G451" s="1" t="s">
        <v>6008</v>
      </c>
      <c r="H451" s="1" t="s">
        <v>15</v>
      </c>
      <c r="I451" s="1" t="s">
        <v>6004</v>
      </c>
      <c r="J451" s="1" t="s">
        <v>15</v>
      </c>
      <c r="K451" s="1">
        <v>0.37</v>
      </c>
      <c r="L451" s="1">
        <v>0.25</v>
      </c>
      <c r="M451" s="1">
        <v>0.99</v>
      </c>
      <c r="N451" s="1" t="s">
        <v>6009</v>
      </c>
      <c r="O451" s="1" t="s">
        <v>6010</v>
      </c>
      <c r="P451" s="1" t="s">
        <v>10688</v>
      </c>
      <c r="Q451" s="1">
        <v>60.037999999999997</v>
      </c>
      <c r="R451" s="1">
        <v>20</v>
      </c>
      <c r="S451" s="1">
        <v>100</v>
      </c>
      <c r="T451" s="1">
        <v>100</v>
      </c>
      <c r="U451" s="1" t="s">
        <v>10689</v>
      </c>
      <c r="V451" s="1">
        <v>59.969000000000001</v>
      </c>
      <c r="W451" s="1">
        <v>20</v>
      </c>
      <c r="X451" s="1">
        <v>99</v>
      </c>
      <c r="Y451" s="1">
        <v>100</v>
      </c>
      <c r="Z451" s="1">
        <v>116</v>
      </c>
      <c r="AA451" s="1">
        <v>325</v>
      </c>
      <c r="AB451" s="1">
        <v>440</v>
      </c>
      <c r="AC451" s="1" t="s">
        <v>10690</v>
      </c>
      <c r="AD451" s="1">
        <v>60.037999999999997</v>
      </c>
      <c r="AE451" s="1">
        <v>20</v>
      </c>
      <c r="AF451" s="1">
        <v>100</v>
      </c>
      <c r="AG451" s="1">
        <v>100</v>
      </c>
      <c r="AH451" s="1" t="s">
        <v>10689</v>
      </c>
      <c r="AI451" s="1">
        <v>59.969000000000001</v>
      </c>
      <c r="AJ451" s="1">
        <v>20</v>
      </c>
      <c r="AK451" s="1">
        <v>99</v>
      </c>
      <c r="AL451" s="1">
        <v>100</v>
      </c>
      <c r="AM451" s="1">
        <v>117</v>
      </c>
      <c r="AN451" s="1">
        <v>324</v>
      </c>
      <c r="AO451" s="1">
        <v>440</v>
      </c>
      <c r="AP451" s="1" t="s">
        <v>10688</v>
      </c>
      <c r="AQ451" s="1">
        <v>60.037999999999997</v>
      </c>
      <c r="AR451" s="1">
        <v>20</v>
      </c>
      <c r="AS451" s="1">
        <v>100</v>
      </c>
      <c r="AT451" s="1">
        <v>100</v>
      </c>
      <c r="AU451" s="1" t="s">
        <v>10691</v>
      </c>
      <c r="AV451" s="1">
        <v>60.033000000000001</v>
      </c>
      <c r="AW451" s="1">
        <v>20</v>
      </c>
      <c r="AX451" s="1">
        <v>99</v>
      </c>
      <c r="AY451" s="1">
        <v>100</v>
      </c>
      <c r="AZ451" s="1">
        <v>111</v>
      </c>
      <c r="BA451" s="1">
        <v>325</v>
      </c>
      <c r="BB451" s="1">
        <v>435</v>
      </c>
    </row>
    <row r="452" spans="1:54">
      <c r="A452" s="1" t="s">
        <v>11941</v>
      </c>
      <c r="B452" s="1" t="s">
        <v>5900</v>
      </c>
      <c r="C452" s="1" t="s">
        <v>6011</v>
      </c>
      <c r="D452" s="1" t="s">
        <v>6012</v>
      </c>
      <c r="E452" s="1" t="s">
        <v>6013</v>
      </c>
      <c r="F452" s="1" t="s">
        <v>6014</v>
      </c>
      <c r="G452" s="1" t="s">
        <v>6015</v>
      </c>
      <c r="H452" s="1" t="s">
        <v>15</v>
      </c>
      <c r="I452" s="1" t="s">
        <v>15</v>
      </c>
      <c r="J452" s="1" t="s">
        <v>15</v>
      </c>
      <c r="K452" s="1">
        <v>0.4</v>
      </c>
      <c r="L452" s="1">
        <v>0.38</v>
      </c>
      <c r="M452" s="1">
        <v>0.99</v>
      </c>
      <c r="N452" s="1" t="s">
        <v>6016</v>
      </c>
      <c r="O452" s="1" t="s">
        <v>6017</v>
      </c>
      <c r="P452" s="1" t="s">
        <v>10692</v>
      </c>
      <c r="Q452" s="1">
        <v>59.973999999999997</v>
      </c>
      <c r="R452" s="1">
        <v>20</v>
      </c>
      <c r="S452" s="1">
        <v>100</v>
      </c>
      <c r="T452" s="1">
        <v>100</v>
      </c>
      <c r="U452" s="1" t="s">
        <v>10693</v>
      </c>
      <c r="V452" s="1">
        <v>60.034999999999997</v>
      </c>
      <c r="W452" s="1">
        <v>20</v>
      </c>
      <c r="X452" s="1">
        <v>100</v>
      </c>
      <c r="Y452" s="1">
        <v>100</v>
      </c>
      <c r="Z452" s="1">
        <v>152</v>
      </c>
      <c r="AA452" s="1">
        <v>315</v>
      </c>
      <c r="AB452" s="1">
        <v>466</v>
      </c>
      <c r="AC452" s="1" t="s">
        <v>10694</v>
      </c>
      <c r="AD452" s="1">
        <v>60.107999999999997</v>
      </c>
      <c r="AE452" s="1">
        <v>20</v>
      </c>
      <c r="AF452" s="1">
        <v>100</v>
      </c>
      <c r="AG452" s="1">
        <v>100</v>
      </c>
      <c r="AH452" s="1" t="s">
        <v>10693</v>
      </c>
      <c r="AI452" s="1">
        <v>60.034999999999997</v>
      </c>
      <c r="AJ452" s="1">
        <v>20</v>
      </c>
      <c r="AK452" s="1">
        <v>100</v>
      </c>
      <c r="AL452" s="1">
        <v>100</v>
      </c>
      <c r="AM452" s="1">
        <v>191</v>
      </c>
      <c r="AN452" s="1">
        <v>276</v>
      </c>
      <c r="AO452" s="1">
        <v>466</v>
      </c>
      <c r="AP452" s="1" t="s">
        <v>10695</v>
      </c>
      <c r="AQ452" s="1">
        <v>59.889000000000003</v>
      </c>
      <c r="AR452" s="1">
        <v>20</v>
      </c>
      <c r="AS452" s="1">
        <v>100</v>
      </c>
      <c r="AT452" s="1">
        <v>100</v>
      </c>
      <c r="AU452" s="1" t="s">
        <v>10693</v>
      </c>
      <c r="AV452" s="1">
        <v>60.034999999999997</v>
      </c>
      <c r="AW452" s="1">
        <v>20</v>
      </c>
      <c r="AX452" s="1">
        <v>100</v>
      </c>
      <c r="AY452" s="1">
        <v>100</v>
      </c>
      <c r="AZ452" s="1">
        <v>178</v>
      </c>
      <c r="BA452" s="1">
        <v>289</v>
      </c>
      <c r="BB452" s="1">
        <v>466</v>
      </c>
    </row>
    <row r="453" spans="1:54">
      <c r="A453" s="1" t="s">
        <v>11518</v>
      </c>
      <c r="B453" s="1" t="s">
        <v>5900</v>
      </c>
      <c r="C453" s="1" t="s">
        <v>6018</v>
      </c>
      <c r="D453" s="1" t="s">
        <v>15</v>
      </c>
      <c r="E453" s="1" t="s">
        <v>6020</v>
      </c>
      <c r="F453" s="1" t="s">
        <v>6021</v>
      </c>
      <c r="G453" s="1" t="s">
        <v>6022</v>
      </c>
      <c r="H453" s="1" t="s">
        <v>15</v>
      </c>
      <c r="I453" s="1" t="s">
        <v>6019</v>
      </c>
      <c r="J453" s="1" t="s">
        <v>15</v>
      </c>
      <c r="K453" s="1">
        <v>0.49</v>
      </c>
      <c r="L453" s="1">
        <v>0.38</v>
      </c>
      <c r="M453" s="1">
        <v>0.98</v>
      </c>
      <c r="N453" s="1" t="s">
        <v>6023</v>
      </c>
      <c r="O453" s="1" t="s">
        <v>6024</v>
      </c>
      <c r="P453" s="1" t="s">
        <v>10696</v>
      </c>
      <c r="Q453" s="1">
        <v>53.456000000000003</v>
      </c>
      <c r="R453" s="1">
        <v>20</v>
      </c>
      <c r="S453" s="1">
        <v>100</v>
      </c>
      <c r="T453" s="1">
        <v>100</v>
      </c>
      <c r="U453" s="1" t="s">
        <v>10697</v>
      </c>
      <c r="V453" s="1">
        <v>58.057000000000002</v>
      </c>
      <c r="W453" s="1">
        <v>22</v>
      </c>
      <c r="X453" s="1">
        <v>100</v>
      </c>
      <c r="Y453" s="1">
        <v>100</v>
      </c>
      <c r="Z453" s="1">
        <v>196</v>
      </c>
      <c r="AA453" s="1">
        <v>96</v>
      </c>
      <c r="AB453" s="1">
        <v>291</v>
      </c>
      <c r="AC453" s="1" t="s">
        <v>10698</v>
      </c>
      <c r="AD453" s="1">
        <v>53.456000000000003</v>
      </c>
      <c r="AE453" s="1">
        <v>20</v>
      </c>
      <c r="AF453" s="1">
        <v>100</v>
      </c>
      <c r="AG453" s="1">
        <v>100</v>
      </c>
      <c r="AH453" s="1" t="s">
        <v>10697</v>
      </c>
      <c r="AI453" s="1">
        <v>58.057000000000002</v>
      </c>
      <c r="AJ453" s="1">
        <v>22</v>
      </c>
      <c r="AK453" s="1">
        <v>100</v>
      </c>
      <c r="AL453" s="1">
        <v>100</v>
      </c>
      <c r="AM453" s="1">
        <v>197</v>
      </c>
      <c r="AN453" s="1">
        <v>95</v>
      </c>
      <c r="AO453" s="1">
        <v>291</v>
      </c>
      <c r="AP453" s="1" t="s">
        <v>10696</v>
      </c>
      <c r="AQ453" s="1">
        <v>53.456000000000003</v>
      </c>
      <c r="AR453" s="1">
        <v>20</v>
      </c>
      <c r="AS453" s="1">
        <v>100</v>
      </c>
      <c r="AT453" s="1">
        <v>100</v>
      </c>
      <c r="AU453" s="1" t="s">
        <v>10699</v>
      </c>
      <c r="AV453" s="1">
        <v>56.932000000000002</v>
      </c>
      <c r="AW453" s="1">
        <v>21</v>
      </c>
      <c r="AX453" s="1">
        <v>100</v>
      </c>
      <c r="AY453" s="1">
        <v>100</v>
      </c>
      <c r="AZ453" s="1">
        <v>196</v>
      </c>
      <c r="BA453" s="1">
        <v>96</v>
      </c>
      <c r="BB453" s="1">
        <v>291</v>
      </c>
    </row>
    <row r="454" spans="1:54">
      <c r="A454" s="1" t="s">
        <v>11606</v>
      </c>
      <c r="B454" s="1" t="s">
        <v>5900</v>
      </c>
      <c r="C454" s="1" t="s">
        <v>6025</v>
      </c>
      <c r="D454" s="1" t="s">
        <v>15</v>
      </c>
      <c r="E454" s="1" t="s">
        <v>6026</v>
      </c>
      <c r="F454" s="1" t="s">
        <v>15</v>
      </c>
      <c r="G454" s="1" t="s">
        <v>6027</v>
      </c>
      <c r="H454" s="1" t="s">
        <v>6029</v>
      </c>
      <c r="I454" s="1" t="s">
        <v>15</v>
      </c>
      <c r="J454" s="1" t="s">
        <v>6028</v>
      </c>
      <c r="K454" s="1">
        <v>0.4</v>
      </c>
      <c r="L454" s="1">
        <v>0.38</v>
      </c>
      <c r="M454" s="1">
        <v>0.99</v>
      </c>
      <c r="N454" s="1" t="s">
        <v>6030</v>
      </c>
      <c r="O454" s="1" t="s">
        <v>6031</v>
      </c>
      <c r="P454" s="1" t="s">
        <v>10700</v>
      </c>
      <c r="Q454" s="1">
        <v>59.466999999999999</v>
      </c>
      <c r="R454" s="1">
        <v>20</v>
      </c>
      <c r="S454" s="1">
        <v>100</v>
      </c>
      <c r="T454" s="1">
        <v>100</v>
      </c>
      <c r="U454" s="1" t="s">
        <v>10701</v>
      </c>
      <c r="V454" s="1">
        <v>60.036999999999999</v>
      </c>
      <c r="W454" s="1">
        <v>20</v>
      </c>
      <c r="X454" s="1">
        <v>100</v>
      </c>
      <c r="Y454" s="1">
        <v>100</v>
      </c>
      <c r="Z454" s="1">
        <v>135</v>
      </c>
      <c r="AA454" s="1">
        <v>148</v>
      </c>
      <c r="AB454" s="1">
        <v>282</v>
      </c>
      <c r="AC454" s="1" t="s">
        <v>10702</v>
      </c>
      <c r="AD454" s="1">
        <v>59.368000000000002</v>
      </c>
      <c r="AE454" s="1">
        <v>20</v>
      </c>
      <c r="AF454" s="1">
        <v>100</v>
      </c>
      <c r="AG454" s="1">
        <v>100</v>
      </c>
      <c r="AH454" s="1" t="s">
        <v>10701</v>
      </c>
      <c r="AI454" s="1">
        <v>60.036999999999999</v>
      </c>
      <c r="AJ454" s="1">
        <v>20</v>
      </c>
      <c r="AK454" s="1">
        <v>100</v>
      </c>
      <c r="AL454" s="1">
        <v>100</v>
      </c>
      <c r="AM454" s="1">
        <v>153</v>
      </c>
      <c r="AN454" s="1">
        <v>130</v>
      </c>
      <c r="AO454" s="1">
        <v>282</v>
      </c>
      <c r="AP454" s="1" t="s">
        <v>10703</v>
      </c>
      <c r="AQ454" s="1">
        <v>60.682000000000002</v>
      </c>
      <c r="AR454" s="1">
        <v>20</v>
      </c>
      <c r="AS454" s="1">
        <v>100</v>
      </c>
      <c r="AT454" s="1">
        <v>100</v>
      </c>
      <c r="AU454" s="1" t="s">
        <v>10701</v>
      </c>
      <c r="AV454" s="1">
        <v>60.036999999999999</v>
      </c>
      <c r="AW454" s="1">
        <v>20</v>
      </c>
      <c r="AX454" s="1">
        <v>100</v>
      </c>
      <c r="AY454" s="1">
        <v>100</v>
      </c>
      <c r="AZ454" s="1">
        <v>193</v>
      </c>
      <c r="BA454" s="1">
        <v>90</v>
      </c>
      <c r="BB454" s="1">
        <v>282</v>
      </c>
    </row>
    <row r="455" spans="1:54">
      <c r="A455" s="1" t="s">
        <v>11880</v>
      </c>
      <c r="B455" s="1" t="s">
        <v>5900</v>
      </c>
      <c r="C455" s="1" t="s">
        <v>6032</v>
      </c>
      <c r="D455" s="1" t="s">
        <v>6034</v>
      </c>
      <c r="E455" s="1" t="s">
        <v>6035</v>
      </c>
      <c r="F455" s="1" t="s">
        <v>15</v>
      </c>
      <c r="G455" s="1" t="s">
        <v>15</v>
      </c>
      <c r="H455" s="1" t="s">
        <v>6036</v>
      </c>
      <c r="I455" s="1" t="s">
        <v>6033</v>
      </c>
      <c r="J455" s="1" t="s">
        <v>15</v>
      </c>
      <c r="K455" s="1">
        <v>0.63</v>
      </c>
      <c r="L455" s="1">
        <v>0.38</v>
      </c>
      <c r="M455" s="1">
        <v>0.99</v>
      </c>
      <c r="N455" s="1" t="s">
        <v>6037</v>
      </c>
      <c r="O455" s="1" t="s">
        <v>6038</v>
      </c>
      <c r="P455" s="1" t="s">
        <v>10704</v>
      </c>
      <c r="Q455" s="1">
        <v>59.892000000000003</v>
      </c>
      <c r="R455" s="1">
        <v>20</v>
      </c>
      <c r="S455" s="1">
        <v>100</v>
      </c>
      <c r="T455" s="1">
        <v>100</v>
      </c>
      <c r="U455" s="1" t="s">
        <v>10705</v>
      </c>
      <c r="V455" s="1">
        <v>60.109000000000002</v>
      </c>
      <c r="W455" s="1">
        <v>20</v>
      </c>
      <c r="X455" s="1">
        <v>100</v>
      </c>
      <c r="Y455" s="1">
        <v>100</v>
      </c>
      <c r="Z455" s="1">
        <v>184</v>
      </c>
      <c r="AA455" s="1">
        <v>112</v>
      </c>
      <c r="AB455" s="1">
        <v>295</v>
      </c>
      <c r="AC455" s="1" t="s">
        <v>10706</v>
      </c>
      <c r="AD455" s="1">
        <v>59.76</v>
      </c>
      <c r="AE455" s="1">
        <v>20</v>
      </c>
      <c r="AF455" s="1">
        <v>100</v>
      </c>
      <c r="AG455" s="1">
        <v>100</v>
      </c>
      <c r="AH455" s="1" t="s">
        <v>10705</v>
      </c>
      <c r="AI455" s="1">
        <v>60.109000000000002</v>
      </c>
      <c r="AJ455" s="1">
        <v>20</v>
      </c>
      <c r="AK455" s="1">
        <v>100</v>
      </c>
      <c r="AL455" s="1">
        <v>100</v>
      </c>
      <c r="AM455" s="1">
        <v>146</v>
      </c>
      <c r="AN455" s="1">
        <v>150</v>
      </c>
      <c r="AO455" s="1">
        <v>295</v>
      </c>
      <c r="AP455" s="1" t="s">
        <v>10706</v>
      </c>
      <c r="AQ455" s="1">
        <v>59.76</v>
      </c>
      <c r="AR455" s="1">
        <v>20</v>
      </c>
      <c r="AS455" s="1">
        <v>100</v>
      </c>
      <c r="AT455" s="1">
        <v>100</v>
      </c>
      <c r="AU455" s="1" t="s">
        <v>10707</v>
      </c>
      <c r="AV455" s="1">
        <v>60.11</v>
      </c>
      <c r="AW455" s="1">
        <v>20</v>
      </c>
      <c r="AX455" s="1">
        <v>100</v>
      </c>
      <c r="AY455" s="1">
        <v>100</v>
      </c>
      <c r="AZ455" s="1">
        <v>181</v>
      </c>
      <c r="BA455" s="1">
        <v>150</v>
      </c>
      <c r="BB455" s="1">
        <v>330</v>
      </c>
    </row>
    <row r="456" spans="1:54">
      <c r="A456" s="1" t="s">
        <v>11870</v>
      </c>
      <c r="B456" s="1" t="s">
        <v>5900</v>
      </c>
      <c r="C456" s="1" t="s">
        <v>6039</v>
      </c>
      <c r="D456" s="1" t="s">
        <v>6041</v>
      </c>
      <c r="E456" s="1" t="s">
        <v>6042</v>
      </c>
      <c r="F456" s="1" t="s">
        <v>6043</v>
      </c>
      <c r="G456" s="1" t="s">
        <v>15</v>
      </c>
      <c r="H456" s="1" t="s">
        <v>6044</v>
      </c>
      <c r="I456" s="1" t="s">
        <v>6040</v>
      </c>
      <c r="J456" s="1" t="s">
        <v>15</v>
      </c>
      <c r="K456" s="1">
        <v>0.75</v>
      </c>
      <c r="L456" s="1">
        <v>0.25</v>
      </c>
      <c r="M456" s="1">
        <v>0.99</v>
      </c>
      <c r="N456" s="1" t="s">
        <v>6045</v>
      </c>
      <c r="O456" s="1" t="s">
        <v>6046</v>
      </c>
      <c r="P456" s="1" t="s">
        <v>10708</v>
      </c>
      <c r="Q456" s="1">
        <v>59.689</v>
      </c>
      <c r="R456" s="1">
        <v>20</v>
      </c>
      <c r="S456" s="1">
        <v>100</v>
      </c>
      <c r="T456" s="1">
        <v>100</v>
      </c>
      <c r="U456" s="1" t="s">
        <v>10709</v>
      </c>
      <c r="V456" s="1">
        <v>60.036999999999999</v>
      </c>
      <c r="W456" s="1">
        <v>20</v>
      </c>
      <c r="X456" s="1">
        <v>100</v>
      </c>
      <c r="Y456" s="1">
        <v>100</v>
      </c>
      <c r="Z456" s="1">
        <v>185</v>
      </c>
      <c r="AA456" s="1">
        <v>354</v>
      </c>
      <c r="AB456" s="1">
        <v>538</v>
      </c>
      <c r="AC456" s="1" t="s">
        <v>10708</v>
      </c>
      <c r="AD456" s="1">
        <v>59.689</v>
      </c>
      <c r="AE456" s="1">
        <v>20</v>
      </c>
      <c r="AF456" s="1">
        <v>100</v>
      </c>
      <c r="AG456" s="1">
        <v>100</v>
      </c>
      <c r="AH456" s="1" t="s">
        <v>10710</v>
      </c>
      <c r="AI456" s="1">
        <v>60.179000000000002</v>
      </c>
      <c r="AJ456" s="1">
        <v>20</v>
      </c>
      <c r="AK456" s="1">
        <v>100</v>
      </c>
      <c r="AL456" s="1">
        <v>100</v>
      </c>
      <c r="AM456" s="1">
        <v>183</v>
      </c>
      <c r="AN456" s="1">
        <v>354</v>
      </c>
      <c r="AO456" s="1">
        <v>536</v>
      </c>
      <c r="AP456" s="1" t="s">
        <v>10708</v>
      </c>
      <c r="AQ456" s="1">
        <v>59.689</v>
      </c>
      <c r="AR456" s="1">
        <v>20</v>
      </c>
      <c r="AS456" s="1">
        <v>100</v>
      </c>
      <c r="AT456" s="1">
        <v>100</v>
      </c>
      <c r="AU456" s="1" t="s">
        <v>10711</v>
      </c>
      <c r="AV456" s="1">
        <v>60.179000000000002</v>
      </c>
      <c r="AW456" s="1">
        <v>20</v>
      </c>
      <c r="AX456" s="1">
        <v>100</v>
      </c>
      <c r="AY456" s="1">
        <v>100</v>
      </c>
      <c r="AZ456" s="1">
        <v>184</v>
      </c>
      <c r="BA456" s="1">
        <v>354</v>
      </c>
      <c r="BB456" s="1">
        <v>537</v>
      </c>
    </row>
    <row r="457" spans="1:54">
      <c r="A457" s="1" t="s">
        <v>11934</v>
      </c>
      <c r="B457" s="1" t="s">
        <v>5900</v>
      </c>
      <c r="C457" s="1" t="s">
        <v>6047</v>
      </c>
      <c r="D457" s="1" t="s">
        <v>15</v>
      </c>
      <c r="E457" s="1" t="s">
        <v>15</v>
      </c>
      <c r="F457" s="1" t="s">
        <v>6049</v>
      </c>
      <c r="G457" s="1" t="s">
        <v>6050</v>
      </c>
      <c r="H457" s="1" t="s">
        <v>15</v>
      </c>
      <c r="I457" s="1" t="s">
        <v>6048</v>
      </c>
      <c r="J457" s="1" t="s">
        <v>6051</v>
      </c>
      <c r="K457" s="1">
        <v>1.47</v>
      </c>
      <c r="L457" s="1">
        <v>0.38</v>
      </c>
      <c r="M457" s="1">
        <v>0.99</v>
      </c>
      <c r="N457" s="1" t="s">
        <v>6052</v>
      </c>
      <c r="O457" s="1" t="s">
        <v>6053</v>
      </c>
      <c r="P457" s="1" t="s">
        <v>10712</v>
      </c>
      <c r="Q457" s="1">
        <v>60.203000000000003</v>
      </c>
      <c r="R457" s="1">
        <v>21</v>
      </c>
      <c r="S457" s="1">
        <v>100</v>
      </c>
      <c r="T457" s="1">
        <v>100</v>
      </c>
      <c r="U457" s="1" t="s">
        <v>10713</v>
      </c>
      <c r="V457" s="1">
        <v>60.271999999999998</v>
      </c>
      <c r="W457" s="1">
        <v>21</v>
      </c>
      <c r="X457" s="1">
        <v>100</v>
      </c>
      <c r="Y457" s="1">
        <v>100</v>
      </c>
      <c r="Z457" s="1">
        <v>195</v>
      </c>
      <c r="AA457" s="1">
        <v>365</v>
      </c>
      <c r="AB457" s="1">
        <v>559</v>
      </c>
      <c r="AC457" s="1" t="s">
        <v>10714</v>
      </c>
      <c r="AD457" s="1">
        <v>58.732999999999997</v>
      </c>
      <c r="AE457" s="1">
        <v>20</v>
      </c>
      <c r="AF457" s="1">
        <v>100</v>
      </c>
      <c r="AG457" s="1">
        <v>100</v>
      </c>
      <c r="AH457" s="1" t="s">
        <v>10713</v>
      </c>
      <c r="AI457" s="1">
        <v>60.271999999999998</v>
      </c>
      <c r="AJ457" s="1">
        <v>21</v>
      </c>
      <c r="AK457" s="1">
        <v>100</v>
      </c>
      <c r="AL457" s="1">
        <v>100</v>
      </c>
      <c r="AM457" s="1">
        <v>194</v>
      </c>
      <c r="AN457" s="1">
        <v>366</v>
      </c>
      <c r="AO457" s="1">
        <v>559</v>
      </c>
      <c r="AP457" s="1" t="s">
        <v>10715</v>
      </c>
      <c r="AQ457" s="1">
        <v>59.652000000000001</v>
      </c>
      <c r="AR457" s="1">
        <v>21</v>
      </c>
      <c r="AS457" s="1">
        <v>100</v>
      </c>
      <c r="AT457" s="1">
        <v>100</v>
      </c>
      <c r="AU457" s="1" t="s">
        <v>10713</v>
      </c>
      <c r="AV457" s="1">
        <v>60.271999999999998</v>
      </c>
      <c r="AW457" s="1">
        <v>21</v>
      </c>
      <c r="AX457" s="1">
        <v>100</v>
      </c>
      <c r="AY457" s="1">
        <v>100</v>
      </c>
      <c r="AZ457" s="1">
        <v>193</v>
      </c>
      <c r="BA457" s="1">
        <v>367</v>
      </c>
      <c r="BB457" s="1">
        <v>559</v>
      </c>
    </row>
    <row r="458" spans="1:54">
      <c r="A458" s="1" t="s">
        <v>12343</v>
      </c>
      <c r="B458" s="1" t="s">
        <v>5900</v>
      </c>
      <c r="C458" s="1" t="s">
        <v>6054</v>
      </c>
      <c r="D458" s="1" t="s">
        <v>6056</v>
      </c>
      <c r="E458" s="1" t="s">
        <v>6057</v>
      </c>
      <c r="F458" s="1" t="s">
        <v>15</v>
      </c>
      <c r="G458" s="1" t="s">
        <v>15</v>
      </c>
      <c r="H458" s="1" t="s">
        <v>6058</v>
      </c>
      <c r="I458" s="1" t="s">
        <v>6055</v>
      </c>
      <c r="J458" s="1" t="s">
        <v>15</v>
      </c>
      <c r="K458" s="1">
        <v>0.4</v>
      </c>
      <c r="L458" s="1">
        <v>0.38</v>
      </c>
      <c r="M458" s="1">
        <v>0.98</v>
      </c>
      <c r="N458" s="1" t="s">
        <v>6059</v>
      </c>
      <c r="O458" s="1" t="s">
        <v>6060</v>
      </c>
      <c r="P458" s="1" t="s">
        <v>10716</v>
      </c>
      <c r="Q458" s="1">
        <v>59.926000000000002</v>
      </c>
      <c r="R458" s="1">
        <v>21</v>
      </c>
      <c r="S458" s="1">
        <v>100</v>
      </c>
      <c r="T458" s="1">
        <v>100</v>
      </c>
      <c r="U458" s="1" t="s">
        <v>10717</v>
      </c>
      <c r="V458" s="1">
        <v>59.545999999999999</v>
      </c>
      <c r="W458" s="1">
        <v>23</v>
      </c>
      <c r="X458" s="1">
        <v>98.92</v>
      </c>
      <c r="Y458" s="1">
        <v>100</v>
      </c>
      <c r="Z458" s="1">
        <v>165</v>
      </c>
      <c r="AA458" s="1">
        <v>281</v>
      </c>
      <c r="AB458" s="1">
        <v>445</v>
      </c>
      <c r="AC458" s="1" t="s">
        <v>10716</v>
      </c>
      <c r="AD458" s="1">
        <v>59.926000000000002</v>
      </c>
      <c r="AE458" s="1">
        <v>21</v>
      </c>
      <c r="AF458" s="1">
        <v>100</v>
      </c>
      <c r="AG458" s="1">
        <v>100</v>
      </c>
      <c r="AH458" s="1" t="s">
        <v>10718</v>
      </c>
      <c r="AI458" s="1">
        <v>58.198</v>
      </c>
      <c r="AJ458" s="1">
        <v>22</v>
      </c>
      <c r="AK458" s="1">
        <v>98.88</v>
      </c>
      <c r="AL458" s="1">
        <v>100</v>
      </c>
      <c r="AM458" s="1">
        <v>165</v>
      </c>
      <c r="AN458" s="1">
        <v>281</v>
      </c>
      <c r="AO458" s="1">
        <v>445</v>
      </c>
      <c r="AP458" s="1" t="s">
        <v>10716</v>
      </c>
      <c r="AQ458" s="1">
        <v>59.926000000000002</v>
      </c>
      <c r="AR458" s="1">
        <v>21</v>
      </c>
      <c r="AS458" s="1">
        <v>100</v>
      </c>
      <c r="AT458" s="1">
        <v>100</v>
      </c>
      <c r="AU458" s="1" t="s">
        <v>10719</v>
      </c>
      <c r="AV458" s="1">
        <v>57.929000000000002</v>
      </c>
      <c r="AW458" s="1">
        <v>22</v>
      </c>
      <c r="AX458" s="1">
        <v>98.88</v>
      </c>
      <c r="AY458" s="1">
        <v>100</v>
      </c>
      <c r="AZ458" s="1">
        <v>164</v>
      </c>
      <c r="BA458" s="1">
        <v>281</v>
      </c>
      <c r="BB458" s="1">
        <v>444</v>
      </c>
    </row>
    <row r="459" spans="1:54">
      <c r="A459" s="1" t="s">
        <v>12399</v>
      </c>
      <c r="B459" s="1" t="s">
        <v>5900</v>
      </c>
      <c r="C459" s="1" t="s">
        <v>6061</v>
      </c>
      <c r="D459" s="1" t="s">
        <v>6063</v>
      </c>
      <c r="E459" s="1" t="s">
        <v>15</v>
      </c>
      <c r="F459" s="1" t="s">
        <v>6064</v>
      </c>
      <c r="G459" s="1" t="s">
        <v>6065</v>
      </c>
      <c r="H459" s="1" t="s">
        <v>15</v>
      </c>
      <c r="I459" s="1" t="s">
        <v>6062</v>
      </c>
      <c r="J459" s="1" t="s">
        <v>6066</v>
      </c>
      <c r="K459" s="1">
        <v>0.37</v>
      </c>
      <c r="L459" s="1">
        <v>0.25</v>
      </c>
      <c r="M459" s="1">
        <v>0.99</v>
      </c>
      <c r="N459" s="1" t="s">
        <v>6067</v>
      </c>
      <c r="O459" s="1" t="s">
        <v>6068</v>
      </c>
      <c r="P459" s="1" t="s">
        <v>10720</v>
      </c>
      <c r="Q459" s="1">
        <v>59.966000000000001</v>
      </c>
      <c r="R459" s="1">
        <v>20</v>
      </c>
      <c r="S459" s="1">
        <v>100</v>
      </c>
      <c r="T459" s="1">
        <v>100</v>
      </c>
      <c r="U459" s="1" t="s">
        <v>10721</v>
      </c>
      <c r="V459" s="1">
        <v>60.037999999999997</v>
      </c>
      <c r="W459" s="1">
        <v>20</v>
      </c>
      <c r="X459" s="1">
        <v>100</v>
      </c>
      <c r="Y459" s="1">
        <v>100</v>
      </c>
      <c r="Z459" s="1">
        <v>198</v>
      </c>
      <c r="AA459" s="1">
        <v>240</v>
      </c>
      <c r="AB459" s="1">
        <v>437</v>
      </c>
      <c r="AC459" s="1" t="s">
        <v>10720</v>
      </c>
      <c r="AD459" s="1">
        <v>59.966000000000001</v>
      </c>
      <c r="AE459" s="1">
        <v>20</v>
      </c>
      <c r="AF459" s="1">
        <v>100</v>
      </c>
      <c r="AG459" s="1">
        <v>100</v>
      </c>
      <c r="AH459" s="1" t="s">
        <v>10722</v>
      </c>
      <c r="AI459" s="1">
        <v>60.179000000000002</v>
      </c>
      <c r="AJ459" s="1">
        <v>20</v>
      </c>
      <c r="AK459" s="1">
        <v>100</v>
      </c>
      <c r="AL459" s="1">
        <v>100</v>
      </c>
      <c r="AM459" s="1">
        <v>193</v>
      </c>
      <c r="AN459" s="1">
        <v>240</v>
      </c>
      <c r="AO459" s="1">
        <v>432</v>
      </c>
      <c r="AP459" s="1" t="s">
        <v>10723</v>
      </c>
      <c r="AQ459" s="1">
        <v>59.680999999999997</v>
      </c>
      <c r="AR459" s="1">
        <v>20</v>
      </c>
      <c r="AS459" s="1">
        <v>100</v>
      </c>
      <c r="AT459" s="1">
        <v>100</v>
      </c>
      <c r="AU459" s="1" t="s">
        <v>10724</v>
      </c>
      <c r="AV459" s="1">
        <v>59.96</v>
      </c>
      <c r="AW459" s="1">
        <v>20</v>
      </c>
      <c r="AX459" s="1">
        <v>100</v>
      </c>
      <c r="AY459" s="1">
        <v>100</v>
      </c>
      <c r="AZ459" s="1">
        <v>104</v>
      </c>
      <c r="BA459" s="1">
        <v>343</v>
      </c>
      <c r="BB459" s="1">
        <v>446</v>
      </c>
    </row>
    <row r="460" spans="1:54">
      <c r="A460" s="1" t="s">
        <v>12431</v>
      </c>
      <c r="B460" s="1" t="s">
        <v>575</v>
      </c>
      <c r="C460" s="1" t="s">
        <v>730</v>
      </c>
      <c r="D460" s="1" t="s">
        <v>732</v>
      </c>
      <c r="E460" s="1" t="s">
        <v>733</v>
      </c>
      <c r="F460" s="1" t="s">
        <v>15</v>
      </c>
      <c r="G460" s="1" t="s">
        <v>734</v>
      </c>
      <c r="H460" s="1" t="s">
        <v>15</v>
      </c>
      <c r="I460" s="1" t="s">
        <v>731</v>
      </c>
      <c r="J460" s="1" t="s">
        <v>15</v>
      </c>
      <c r="K460" s="1">
        <v>0.49</v>
      </c>
      <c r="L460" s="1">
        <v>0.38</v>
      </c>
      <c r="M460" s="1">
        <v>0.99</v>
      </c>
      <c r="N460" s="1" t="s">
        <v>735</v>
      </c>
      <c r="O460" s="1" t="s">
        <v>736</v>
      </c>
      <c r="P460" s="1" t="s">
        <v>7484</v>
      </c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>
      <c r="A461" s="1" t="s">
        <v>11465</v>
      </c>
      <c r="B461" s="1" t="s">
        <v>5900</v>
      </c>
      <c r="C461" s="1" t="s">
        <v>6069</v>
      </c>
      <c r="D461" s="1" t="s">
        <v>6071</v>
      </c>
      <c r="E461" s="1" t="s">
        <v>6072</v>
      </c>
      <c r="F461" s="1" t="s">
        <v>15</v>
      </c>
      <c r="G461" s="1" t="s">
        <v>6073</v>
      </c>
      <c r="H461" s="1" t="s">
        <v>6075</v>
      </c>
      <c r="I461" s="1" t="s">
        <v>6070</v>
      </c>
      <c r="J461" s="1" t="s">
        <v>6074</v>
      </c>
      <c r="K461" s="1">
        <v>0.76</v>
      </c>
      <c r="L461" s="1">
        <v>0.12</v>
      </c>
      <c r="M461" s="1">
        <v>0.99</v>
      </c>
      <c r="N461" s="1" t="s">
        <v>6076</v>
      </c>
      <c r="O461" s="1" t="s">
        <v>6077</v>
      </c>
      <c r="P461" s="1" t="s">
        <v>10725</v>
      </c>
      <c r="Q461" s="1">
        <v>59.371000000000002</v>
      </c>
      <c r="R461" s="1">
        <v>20</v>
      </c>
      <c r="S461" s="1">
        <v>95.83</v>
      </c>
      <c r="T461" s="1">
        <v>100</v>
      </c>
      <c r="U461" s="1" t="s">
        <v>10726</v>
      </c>
      <c r="V461" s="1">
        <v>60.460999999999999</v>
      </c>
      <c r="W461" s="1">
        <v>20</v>
      </c>
      <c r="X461" s="1">
        <v>100</v>
      </c>
      <c r="Y461" s="1">
        <v>100</v>
      </c>
      <c r="Z461" s="1">
        <v>187</v>
      </c>
      <c r="AA461" s="1">
        <v>354</v>
      </c>
      <c r="AB461" s="1">
        <v>540</v>
      </c>
      <c r="AC461" s="1" t="s">
        <v>10727</v>
      </c>
      <c r="AD461" s="1">
        <v>59.371000000000002</v>
      </c>
      <c r="AE461" s="1">
        <v>20</v>
      </c>
      <c r="AF461" s="1">
        <v>95.83</v>
      </c>
      <c r="AG461" s="1">
        <v>100</v>
      </c>
      <c r="AH461" s="1" t="s">
        <v>10726</v>
      </c>
      <c r="AI461" s="1">
        <v>60.460999999999999</v>
      </c>
      <c r="AJ461" s="1">
        <v>20</v>
      </c>
      <c r="AK461" s="1">
        <v>100</v>
      </c>
      <c r="AL461" s="1">
        <v>100</v>
      </c>
      <c r="AM461" s="1">
        <v>188</v>
      </c>
      <c r="AN461" s="1">
        <v>353</v>
      </c>
      <c r="AO461" s="1">
        <v>540</v>
      </c>
      <c r="AP461" s="1" t="s">
        <v>10725</v>
      </c>
      <c r="AQ461" s="1">
        <v>59.371000000000002</v>
      </c>
      <c r="AR461" s="1">
        <v>20</v>
      </c>
      <c r="AS461" s="1">
        <v>95.83</v>
      </c>
      <c r="AT461" s="1">
        <v>100</v>
      </c>
      <c r="AU461" s="1" t="s">
        <v>10728</v>
      </c>
      <c r="AV461" s="1">
        <v>59.209000000000003</v>
      </c>
      <c r="AW461" s="1">
        <v>20</v>
      </c>
      <c r="AX461" s="1">
        <v>100</v>
      </c>
      <c r="AY461" s="1">
        <v>100</v>
      </c>
      <c r="AZ461" s="1">
        <v>124</v>
      </c>
      <c r="BA461" s="1">
        <v>354</v>
      </c>
      <c r="BB461" s="1">
        <v>477</v>
      </c>
    </row>
    <row r="462" spans="1:54">
      <c r="A462" s="1" t="s">
        <v>11721</v>
      </c>
      <c r="B462" s="1" t="s">
        <v>5900</v>
      </c>
      <c r="C462" s="1" t="s">
        <v>6078</v>
      </c>
      <c r="D462" s="1" t="s">
        <v>6080</v>
      </c>
      <c r="E462" s="1" t="s">
        <v>6081</v>
      </c>
      <c r="F462" s="1" t="s">
        <v>15</v>
      </c>
      <c r="G462" s="1" t="s">
        <v>6082</v>
      </c>
      <c r="H462" s="1" t="s">
        <v>15</v>
      </c>
      <c r="I462" s="1" t="s">
        <v>6079</v>
      </c>
      <c r="J462" s="1" t="s">
        <v>6083</v>
      </c>
      <c r="K462" s="1">
        <v>1.26</v>
      </c>
      <c r="L462" s="1">
        <v>0.25</v>
      </c>
      <c r="M462" s="1">
        <v>0.99</v>
      </c>
      <c r="N462" s="1" t="s">
        <v>6084</v>
      </c>
      <c r="O462" s="1" t="s">
        <v>6085</v>
      </c>
      <c r="P462" s="1" t="s">
        <v>10729</v>
      </c>
      <c r="Q462" s="1">
        <v>60.107999999999997</v>
      </c>
      <c r="R462" s="1">
        <v>20</v>
      </c>
      <c r="S462" s="1">
        <v>98.75</v>
      </c>
      <c r="T462" s="1">
        <v>100</v>
      </c>
      <c r="U462" s="1" t="s">
        <v>10730</v>
      </c>
      <c r="V462" s="1">
        <v>60.249000000000002</v>
      </c>
      <c r="W462" s="1">
        <v>20</v>
      </c>
      <c r="X462" s="1">
        <v>100</v>
      </c>
      <c r="Y462" s="1">
        <v>100</v>
      </c>
      <c r="Z462" s="1">
        <v>147</v>
      </c>
      <c r="AA462" s="1">
        <v>300</v>
      </c>
      <c r="AB462" s="1">
        <v>446</v>
      </c>
      <c r="AC462" s="1" t="s">
        <v>10729</v>
      </c>
      <c r="AD462" s="1">
        <v>60.107999999999997</v>
      </c>
      <c r="AE462" s="1">
        <v>20</v>
      </c>
      <c r="AF462" s="1">
        <v>98.75</v>
      </c>
      <c r="AG462" s="1">
        <v>100</v>
      </c>
      <c r="AH462" s="1" t="s">
        <v>10731</v>
      </c>
      <c r="AI462" s="1">
        <v>59.688000000000002</v>
      </c>
      <c r="AJ462" s="1">
        <v>20</v>
      </c>
      <c r="AK462" s="1">
        <v>100</v>
      </c>
      <c r="AL462" s="1">
        <v>100</v>
      </c>
      <c r="AM462" s="1">
        <v>140</v>
      </c>
      <c r="AN462" s="1">
        <v>300</v>
      </c>
      <c r="AO462" s="1">
        <v>439</v>
      </c>
      <c r="AP462" s="1" t="s">
        <v>10732</v>
      </c>
      <c r="AQ462" s="1">
        <v>60.252000000000002</v>
      </c>
      <c r="AR462" s="1">
        <v>20</v>
      </c>
      <c r="AS462" s="1">
        <v>98.75</v>
      </c>
      <c r="AT462" s="1">
        <v>100</v>
      </c>
      <c r="AU462" s="1" t="s">
        <v>10730</v>
      </c>
      <c r="AV462" s="1">
        <v>60.249000000000002</v>
      </c>
      <c r="AW462" s="1">
        <v>20</v>
      </c>
      <c r="AX462" s="1">
        <v>100</v>
      </c>
      <c r="AY462" s="1">
        <v>100</v>
      </c>
      <c r="AZ462" s="1">
        <v>146</v>
      </c>
      <c r="BA462" s="1">
        <v>301</v>
      </c>
      <c r="BB462" s="1">
        <v>446</v>
      </c>
    </row>
    <row r="463" spans="1:54">
      <c r="A463" s="1" t="s">
        <v>11896</v>
      </c>
      <c r="B463" s="1" t="s">
        <v>5900</v>
      </c>
      <c r="C463" s="1" t="s">
        <v>6086</v>
      </c>
      <c r="D463" s="1" t="s">
        <v>6087</v>
      </c>
      <c r="E463" s="1" t="s">
        <v>6088</v>
      </c>
      <c r="F463" s="1" t="s">
        <v>15</v>
      </c>
      <c r="G463" s="1" t="s">
        <v>6089</v>
      </c>
      <c r="H463" s="1" t="s">
        <v>15</v>
      </c>
      <c r="I463" s="1" t="s">
        <v>15</v>
      </c>
      <c r="J463" s="1" t="s">
        <v>6090</v>
      </c>
      <c r="K463" s="1">
        <v>1.2</v>
      </c>
      <c r="L463" s="1">
        <v>0.38</v>
      </c>
      <c r="M463" s="1">
        <v>0.99</v>
      </c>
      <c r="N463" s="1" t="s">
        <v>6091</v>
      </c>
      <c r="O463" s="1" t="s">
        <v>6092</v>
      </c>
      <c r="P463" s="1" t="s">
        <v>10733</v>
      </c>
      <c r="Q463" s="1">
        <v>60.031999999999996</v>
      </c>
      <c r="R463" s="1">
        <v>20</v>
      </c>
      <c r="S463" s="1">
        <v>100</v>
      </c>
      <c r="T463" s="1">
        <v>95</v>
      </c>
      <c r="U463" s="1" t="s">
        <v>10734</v>
      </c>
      <c r="V463" s="1">
        <v>60.107999999999997</v>
      </c>
      <c r="W463" s="1">
        <v>20</v>
      </c>
      <c r="X463" s="1">
        <v>100</v>
      </c>
      <c r="Y463" s="1">
        <v>100</v>
      </c>
      <c r="Z463" s="1">
        <v>200</v>
      </c>
      <c r="AA463" s="1">
        <v>374</v>
      </c>
      <c r="AB463" s="1">
        <v>573</v>
      </c>
      <c r="AC463" s="1" t="s">
        <v>10735</v>
      </c>
      <c r="AD463" s="1">
        <v>60.252000000000002</v>
      </c>
      <c r="AE463" s="1">
        <v>20</v>
      </c>
      <c r="AF463" s="1">
        <v>100</v>
      </c>
      <c r="AG463" s="1">
        <v>100</v>
      </c>
      <c r="AH463" s="1" t="s">
        <v>10734</v>
      </c>
      <c r="AI463" s="1">
        <v>60.107999999999997</v>
      </c>
      <c r="AJ463" s="1">
        <v>20</v>
      </c>
      <c r="AK463" s="1">
        <v>100</v>
      </c>
      <c r="AL463" s="1">
        <v>100</v>
      </c>
      <c r="AM463" s="1">
        <v>193</v>
      </c>
      <c r="AN463" s="1">
        <v>381</v>
      </c>
      <c r="AO463" s="1">
        <v>573</v>
      </c>
      <c r="AP463" s="1" t="s">
        <v>10735</v>
      </c>
      <c r="AQ463" s="1">
        <v>60.252000000000002</v>
      </c>
      <c r="AR463" s="1">
        <v>20</v>
      </c>
      <c r="AS463" s="1">
        <v>100</v>
      </c>
      <c r="AT463" s="1">
        <v>100</v>
      </c>
      <c r="AU463" s="1" t="s">
        <v>10736</v>
      </c>
      <c r="AV463" s="1">
        <v>60.107999999999997</v>
      </c>
      <c r="AW463" s="1">
        <v>20</v>
      </c>
      <c r="AX463" s="1">
        <v>100</v>
      </c>
      <c r="AY463" s="1">
        <v>100</v>
      </c>
      <c r="AZ463" s="1">
        <v>194</v>
      </c>
      <c r="BA463" s="1">
        <v>381</v>
      </c>
      <c r="BB463" s="1">
        <v>574</v>
      </c>
    </row>
    <row r="464" spans="1:54">
      <c r="A464" s="1" t="s">
        <v>11553</v>
      </c>
      <c r="B464" s="1" t="s">
        <v>5900</v>
      </c>
      <c r="C464" s="1" t="s">
        <v>6093</v>
      </c>
      <c r="D464" s="1" t="s">
        <v>6095</v>
      </c>
      <c r="E464" s="1" t="s">
        <v>15</v>
      </c>
      <c r="F464" s="1" t="s">
        <v>6096</v>
      </c>
      <c r="G464" s="1" t="s">
        <v>6097</v>
      </c>
      <c r="H464" s="1" t="s">
        <v>6098</v>
      </c>
      <c r="I464" s="1" t="s">
        <v>6094</v>
      </c>
      <c r="J464" s="1" t="s">
        <v>15</v>
      </c>
      <c r="K464" s="1">
        <v>1.1100000000000001</v>
      </c>
      <c r="L464" s="1">
        <v>0.25</v>
      </c>
      <c r="M464" s="1">
        <v>0.99</v>
      </c>
      <c r="N464" s="1" t="s">
        <v>6099</v>
      </c>
      <c r="O464" s="1" t="s">
        <v>6100</v>
      </c>
      <c r="P464" s="1" t="s">
        <v>10737</v>
      </c>
      <c r="Q464" s="1">
        <v>58.753</v>
      </c>
      <c r="R464" s="1">
        <v>22</v>
      </c>
      <c r="S464" s="1">
        <v>100</v>
      </c>
      <c r="T464" s="1">
        <v>100</v>
      </c>
      <c r="U464" s="1" t="s">
        <v>10738</v>
      </c>
      <c r="V464" s="1">
        <v>57.603999999999999</v>
      </c>
      <c r="W464" s="1">
        <v>21</v>
      </c>
      <c r="X464" s="1">
        <v>99.04</v>
      </c>
      <c r="Y464" s="1">
        <v>100</v>
      </c>
      <c r="Z464" s="1">
        <v>193</v>
      </c>
      <c r="AA464" s="1">
        <v>364</v>
      </c>
      <c r="AB464" s="1">
        <v>556</v>
      </c>
      <c r="AC464" s="1" t="s">
        <v>10739</v>
      </c>
      <c r="AD464" s="1">
        <v>59.35</v>
      </c>
      <c r="AE464" s="1">
        <v>23</v>
      </c>
      <c r="AF464" s="1">
        <v>100</v>
      </c>
      <c r="AG464" s="1">
        <v>100</v>
      </c>
      <c r="AH464" s="1" t="s">
        <v>10738</v>
      </c>
      <c r="AI464" s="1">
        <v>57.603999999999999</v>
      </c>
      <c r="AJ464" s="1">
        <v>21</v>
      </c>
      <c r="AK464" s="1">
        <v>99.04</v>
      </c>
      <c r="AL464" s="1">
        <v>100</v>
      </c>
      <c r="AM464" s="1">
        <v>193</v>
      </c>
      <c r="AN464" s="1">
        <v>364</v>
      </c>
      <c r="AO464" s="1">
        <v>556</v>
      </c>
      <c r="AP464" s="1" t="s">
        <v>10740</v>
      </c>
      <c r="AQ464" s="1">
        <v>57.305999999999997</v>
      </c>
      <c r="AR464" s="1">
        <v>21</v>
      </c>
      <c r="AS464" s="1">
        <v>100</v>
      </c>
      <c r="AT464" s="1">
        <v>100</v>
      </c>
      <c r="AU464" s="1" t="s">
        <v>10738</v>
      </c>
      <c r="AV464" s="1">
        <v>57.603999999999999</v>
      </c>
      <c r="AW464" s="1">
        <v>21</v>
      </c>
      <c r="AX464" s="1">
        <v>99.04</v>
      </c>
      <c r="AY464" s="1">
        <v>100</v>
      </c>
      <c r="AZ464" s="1">
        <v>193</v>
      </c>
      <c r="BA464" s="1">
        <v>364</v>
      </c>
      <c r="BB464" s="1">
        <v>556</v>
      </c>
    </row>
    <row r="465" spans="1:54">
      <c r="A465" s="1" t="s">
        <v>12151</v>
      </c>
      <c r="B465" s="1" t="s">
        <v>5900</v>
      </c>
      <c r="C465" s="1" t="s">
        <v>6101</v>
      </c>
      <c r="D465" s="1" t="s">
        <v>6102</v>
      </c>
      <c r="E465" s="1" t="s">
        <v>6103</v>
      </c>
      <c r="F465" s="1" t="s">
        <v>15</v>
      </c>
      <c r="G465" s="1" t="s">
        <v>6104</v>
      </c>
      <c r="H465" s="1" t="s">
        <v>6105</v>
      </c>
      <c r="I465" s="1" t="s">
        <v>15</v>
      </c>
      <c r="J465" s="1" t="s">
        <v>15</v>
      </c>
      <c r="K465" s="1">
        <v>1.94</v>
      </c>
      <c r="L465" s="1">
        <v>0.38</v>
      </c>
      <c r="M465" s="1">
        <v>0.98</v>
      </c>
      <c r="N465" s="1" t="s">
        <v>6106</v>
      </c>
      <c r="O465" s="1" t="s">
        <v>6107</v>
      </c>
      <c r="P465" s="1" t="s">
        <v>10741</v>
      </c>
      <c r="Q465" s="1">
        <v>60.457999999999998</v>
      </c>
      <c r="R465" s="1">
        <v>20</v>
      </c>
      <c r="S465" s="1">
        <v>98.75</v>
      </c>
      <c r="T465" s="1">
        <v>100</v>
      </c>
      <c r="U465" s="1" t="s">
        <v>10742</v>
      </c>
      <c r="V465" s="1">
        <v>59.966999999999999</v>
      </c>
      <c r="W465" s="1">
        <v>20</v>
      </c>
      <c r="X465" s="1">
        <v>100</v>
      </c>
      <c r="Y465" s="1">
        <v>100</v>
      </c>
      <c r="Z465" s="1">
        <v>192</v>
      </c>
      <c r="AA465" s="1">
        <v>270</v>
      </c>
      <c r="AB465" s="1">
        <v>461</v>
      </c>
      <c r="AC465" s="1" t="s">
        <v>10741</v>
      </c>
      <c r="AD465" s="1">
        <v>60.457999999999998</v>
      </c>
      <c r="AE465" s="1">
        <v>20</v>
      </c>
      <c r="AF465" s="1">
        <v>98.75</v>
      </c>
      <c r="AG465" s="1">
        <v>100</v>
      </c>
      <c r="AH465" s="1" t="s">
        <v>10743</v>
      </c>
      <c r="AI465" s="1">
        <v>60.179000000000002</v>
      </c>
      <c r="AJ465" s="1">
        <v>20</v>
      </c>
      <c r="AK465" s="1">
        <v>100</v>
      </c>
      <c r="AL465" s="1">
        <v>100</v>
      </c>
      <c r="AM465" s="1">
        <v>179</v>
      </c>
      <c r="AN465" s="1">
        <v>270</v>
      </c>
      <c r="AO465" s="1">
        <v>448</v>
      </c>
      <c r="AP465" s="1" t="s">
        <v>10741</v>
      </c>
      <c r="AQ465" s="1">
        <v>60.457999999999998</v>
      </c>
      <c r="AR465" s="1">
        <v>20</v>
      </c>
      <c r="AS465" s="1">
        <v>98.75</v>
      </c>
      <c r="AT465" s="1">
        <v>100</v>
      </c>
      <c r="AU465" s="1" t="s">
        <v>10744</v>
      </c>
      <c r="AV465" s="1">
        <v>60.179000000000002</v>
      </c>
      <c r="AW465" s="1">
        <v>20</v>
      </c>
      <c r="AX465" s="1">
        <v>100</v>
      </c>
      <c r="AY465" s="1">
        <v>100</v>
      </c>
      <c r="AZ465" s="1">
        <v>180</v>
      </c>
      <c r="BA465" s="1">
        <v>270</v>
      </c>
      <c r="BB465" s="1">
        <v>449</v>
      </c>
    </row>
    <row r="466" spans="1:54">
      <c r="A466" s="1" t="s">
        <v>11967</v>
      </c>
      <c r="B466" s="1" t="s">
        <v>5900</v>
      </c>
      <c r="C466" s="1" t="s">
        <v>6108</v>
      </c>
      <c r="D466" s="1" t="s">
        <v>15</v>
      </c>
      <c r="E466" s="1" t="s">
        <v>15</v>
      </c>
      <c r="F466" s="1" t="s">
        <v>15</v>
      </c>
      <c r="G466" s="1" t="s">
        <v>6110</v>
      </c>
      <c r="H466" s="1" t="s">
        <v>6112</v>
      </c>
      <c r="I466" s="1" t="s">
        <v>6109</v>
      </c>
      <c r="J466" s="1" t="s">
        <v>6111</v>
      </c>
      <c r="K466" s="1">
        <v>0.8</v>
      </c>
      <c r="L466" s="1">
        <v>0.38</v>
      </c>
      <c r="M466" s="1">
        <v>0.99</v>
      </c>
      <c r="N466" s="1" t="s">
        <v>6113</v>
      </c>
      <c r="O466" s="1" t="s">
        <v>6114</v>
      </c>
      <c r="P466" s="1" t="s">
        <v>10745</v>
      </c>
      <c r="Q466" s="1">
        <v>60.444000000000003</v>
      </c>
      <c r="R466" s="1">
        <v>19</v>
      </c>
      <c r="S466" s="1">
        <v>100</v>
      </c>
      <c r="T466" s="1">
        <v>98.68</v>
      </c>
      <c r="U466" s="1" t="s">
        <v>10746</v>
      </c>
      <c r="V466" s="1">
        <v>59.238999999999997</v>
      </c>
      <c r="W466" s="1">
        <v>21</v>
      </c>
      <c r="X466" s="1">
        <v>100</v>
      </c>
      <c r="Y466" s="1">
        <v>85.71</v>
      </c>
      <c r="Z466" s="1">
        <v>174</v>
      </c>
      <c r="AA466" s="1">
        <v>282</v>
      </c>
      <c r="AB466" s="1">
        <v>455</v>
      </c>
      <c r="AC466" s="1" t="s">
        <v>10745</v>
      </c>
      <c r="AD466" s="1">
        <v>60.444000000000003</v>
      </c>
      <c r="AE466" s="1">
        <v>19</v>
      </c>
      <c r="AF466" s="1">
        <v>100</v>
      </c>
      <c r="AG466" s="1">
        <v>98.68</v>
      </c>
      <c r="AH466" s="1" t="s">
        <v>10747</v>
      </c>
      <c r="AI466" s="1">
        <v>59.83</v>
      </c>
      <c r="AJ466" s="1">
        <v>22</v>
      </c>
      <c r="AK466" s="1">
        <v>100</v>
      </c>
      <c r="AL466" s="1">
        <v>81.819999999999993</v>
      </c>
      <c r="AM466" s="1">
        <v>175</v>
      </c>
      <c r="AN466" s="1">
        <v>282</v>
      </c>
      <c r="AO466" s="1">
        <v>456</v>
      </c>
      <c r="AP466" s="1" t="s">
        <v>10745</v>
      </c>
      <c r="AQ466" s="1">
        <v>60.444000000000003</v>
      </c>
      <c r="AR466" s="1">
        <v>19</v>
      </c>
      <c r="AS466" s="1">
        <v>100</v>
      </c>
      <c r="AT466" s="1">
        <v>98.68</v>
      </c>
      <c r="AU466" s="1" t="s">
        <v>10748</v>
      </c>
      <c r="AV466" s="1">
        <v>59.631</v>
      </c>
      <c r="AW466" s="1">
        <v>22</v>
      </c>
      <c r="AX466" s="1">
        <v>100</v>
      </c>
      <c r="AY466" s="1">
        <v>86.36</v>
      </c>
      <c r="AZ466" s="1">
        <v>174</v>
      </c>
      <c r="BA466" s="1">
        <v>282</v>
      </c>
      <c r="BB466" s="1">
        <v>455</v>
      </c>
    </row>
    <row r="467" spans="1:54">
      <c r="A467" s="1" t="s">
        <v>11847</v>
      </c>
      <c r="B467" s="1" t="s">
        <v>5900</v>
      </c>
      <c r="C467" s="1" t="s">
        <v>6115</v>
      </c>
      <c r="D467" s="1" t="s">
        <v>6117</v>
      </c>
      <c r="E467" s="1" t="s">
        <v>6118</v>
      </c>
      <c r="F467" s="1" t="s">
        <v>15</v>
      </c>
      <c r="G467" s="1" t="s">
        <v>6119</v>
      </c>
      <c r="H467" s="1" t="s">
        <v>6120</v>
      </c>
      <c r="I467" s="1" t="s">
        <v>6116</v>
      </c>
      <c r="J467" s="1" t="s">
        <v>15</v>
      </c>
      <c r="K467" s="1">
        <v>0.69</v>
      </c>
      <c r="L467" s="1">
        <v>0.25</v>
      </c>
      <c r="M467" s="1">
        <v>1</v>
      </c>
      <c r="N467" s="1" t="s">
        <v>6121</v>
      </c>
      <c r="O467" s="1" t="s">
        <v>6122</v>
      </c>
      <c r="P467" s="1" t="s">
        <v>10749</v>
      </c>
      <c r="Q467" s="1">
        <v>59.957999999999998</v>
      </c>
      <c r="R467" s="1">
        <v>20</v>
      </c>
      <c r="S467" s="1">
        <v>100</v>
      </c>
      <c r="T467" s="1">
        <v>92</v>
      </c>
      <c r="U467" s="1" t="s">
        <v>10750</v>
      </c>
      <c r="V467" s="1">
        <v>59.887999999999998</v>
      </c>
      <c r="W467" s="1">
        <v>20</v>
      </c>
      <c r="X467" s="1">
        <v>100</v>
      </c>
      <c r="Y467" s="1">
        <v>100</v>
      </c>
      <c r="Z467" s="1">
        <v>145</v>
      </c>
      <c r="AA467" s="1">
        <v>348</v>
      </c>
      <c r="AB467" s="1">
        <v>492</v>
      </c>
      <c r="AC467" s="1" t="s">
        <v>10751</v>
      </c>
      <c r="AD467" s="1">
        <v>60.252000000000002</v>
      </c>
      <c r="AE467" s="1">
        <v>20</v>
      </c>
      <c r="AF467" s="1">
        <v>100</v>
      </c>
      <c r="AG467" s="1">
        <v>84</v>
      </c>
      <c r="AH467" s="1" t="s">
        <v>10750</v>
      </c>
      <c r="AI467" s="1">
        <v>59.887999999999998</v>
      </c>
      <c r="AJ467" s="1">
        <v>20</v>
      </c>
      <c r="AK467" s="1">
        <v>100</v>
      </c>
      <c r="AL467" s="1">
        <v>100</v>
      </c>
      <c r="AM467" s="1">
        <v>143</v>
      </c>
      <c r="AN467" s="1">
        <v>350</v>
      </c>
      <c r="AO467" s="1">
        <v>492</v>
      </c>
      <c r="AP467" s="1" t="s">
        <v>10752</v>
      </c>
      <c r="AQ467" s="1">
        <v>59.662999999999997</v>
      </c>
      <c r="AR467" s="1">
        <v>20</v>
      </c>
      <c r="AS467" s="1">
        <v>100</v>
      </c>
      <c r="AT467" s="1">
        <v>100</v>
      </c>
      <c r="AU467" s="1" t="s">
        <v>10750</v>
      </c>
      <c r="AV467" s="1">
        <v>59.887999999999998</v>
      </c>
      <c r="AW467" s="1">
        <v>20</v>
      </c>
      <c r="AX467" s="1">
        <v>100</v>
      </c>
      <c r="AY467" s="1">
        <v>100</v>
      </c>
      <c r="AZ467" s="1">
        <v>150</v>
      </c>
      <c r="BA467" s="1">
        <v>343</v>
      </c>
      <c r="BB467" s="1">
        <v>492</v>
      </c>
    </row>
    <row r="468" spans="1:54">
      <c r="A468" s="1" t="s">
        <v>11832</v>
      </c>
      <c r="B468" s="1" t="s">
        <v>5900</v>
      </c>
      <c r="C468" s="1" t="s">
        <v>6123</v>
      </c>
      <c r="D468" s="1" t="s">
        <v>15</v>
      </c>
      <c r="E468" s="1" t="s">
        <v>6124</v>
      </c>
      <c r="F468" s="1" t="s">
        <v>6125</v>
      </c>
      <c r="G468" s="1" t="s">
        <v>6126</v>
      </c>
      <c r="H468" s="1" t="s">
        <v>6128</v>
      </c>
      <c r="I468" s="1" t="s">
        <v>15</v>
      </c>
      <c r="J468" s="1" t="s">
        <v>6127</v>
      </c>
      <c r="K468" s="1">
        <v>0.57999999999999996</v>
      </c>
      <c r="L468" s="1">
        <v>0.25</v>
      </c>
      <c r="M468" s="1">
        <v>0.99</v>
      </c>
      <c r="N468" s="1" t="s">
        <v>6129</v>
      </c>
      <c r="O468" s="1" t="s">
        <v>6130</v>
      </c>
      <c r="P468" s="1" t="s">
        <v>10753</v>
      </c>
      <c r="Q468" s="1">
        <v>59.563000000000002</v>
      </c>
      <c r="R468" s="1">
        <v>20</v>
      </c>
      <c r="S468" s="1">
        <v>100</v>
      </c>
      <c r="T468" s="1">
        <v>100</v>
      </c>
      <c r="U468" s="1" t="s">
        <v>10754</v>
      </c>
      <c r="V468" s="1">
        <v>59.764000000000003</v>
      </c>
      <c r="W468" s="1">
        <v>20</v>
      </c>
      <c r="X468" s="1">
        <v>100</v>
      </c>
      <c r="Y468" s="1">
        <v>100</v>
      </c>
      <c r="Z468" s="1">
        <v>199</v>
      </c>
      <c r="AA468" s="1">
        <v>298</v>
      </c>
      <c r="AB468" s="1">
        <v>496</v>
      </c>
      <c r="AC468" s="1" t="s">
        <v>10755</v>
      </c>
      <c r="AD468" s="1">
        <v>60.518000000000001</v>
      </c>
      <c r="AE468" s="1">
        <v>20</v>
      </c>
      <c r="AF468" s="1">
        <v>100</v>
      </c>
      <c r="AG468" s="1">
        <v>100</v>
      </c>
      <c r="AH468" s="1" t="s">
        <v>10754</v>
      </c>
      <c r="AI468" s="1">
        <v>59.764000000000003</v>
      </c>
      <c r="AJ468" s="1">
        <v>20</v>
      </c>
      <c r="AK468" s="1">
        <v>100</v>
      </c>
      <c r="AL468" s="1">
        <v>100</v>
      </c>
      <c r="AM468" s="1">
        <v>200</v>
      </c>
      <c r="AN468" s="1">
        <v>297</v>
      </c>
      <c r="AO468" s="1">
        <v>496</v>
      </c>
      <c r="AP468" s="1" t="s">
        <v>10756</v>
      </c>
      <c r="AQ468" s="1">
        <v>60.597999999999999</v>
      </c>
      <c r="AR468" s="1">
        <v>20</v>
      </c>
      <c r="AS468" s="1">
        <v>100</v>
      </c>
      <c r="AT468" s="1">
        <v>100</v>
      </c>
      <c r="AU468" s="1" t="s">
        <v>10754</v>
      </c>
      <c r="AV468" s="1">
        <v>59.764000000000003</v>
      </c>
      <c r="AW468" s="1">
        <v>20</v>
      </c>
      <c r="AX468" s="1">
        <v>100</v>
      </c>
      <c r="AY468" s="1">
        <v>100</v>
      </c>
      <c r="AZ468" s="1">
        <v>124</v>
      </c>
      <c r="BA468" s="1">
        <v>373</v>
      </c>
      <c r="BB468" s="1">
        <v>496</v>
      </c>
    </row>
    <row r="469" spans="1:54">
      <c r="A469" s="1" t="s">
        <v>11741</v>
      </c>
      <c r="B469" s="1" t="s">
        <v>575</v>
      </c>
      <c r="C469" s="1" t="s">
        <v>737</v>
      </c>
      <c r="D469" s="1" t="s">
        <v>738</v>
      </c>
      <c r="E469" s="1" t="s">
        <v>739</v>
      </c>
      <c r="F469" s="1" t="s">
        <v>15</v>
      </c>
      <c r="G469" s="1" t="s">
        <v>740</v>
      </c>
      <c r="H469" s="1" t="s">
        <v>741</v>
      </c>
      <c r="I469" s="1" t="s">
        <v>15</v>
      </c>
      <c r="J469" s="1" t="s">
        <v>15</v>
      </c>
      <c r="K469" s="1">
        <v>0.49</v>
      </c>
      <c r="L469" s="1">
        <v>0.38</v>
      </c>
      <c r="M469" s="1">
        <v>1</v>
      </c>
      <c r="N469" s="1" t="s">
        <v>742</v>
      </c>
      <c r="O469" s="1" t="s">
        <v>743</v>
      </c>
      <c r="P469" s="1" t="s">
        <v>7872</v>
      </c>
      <c r="Q469" s="1">
        <v>57.823999999999998</v>
      </c>
      <c r="R469" s="1">
        <v>24</v>
      </c>
      <c r="S469" s="1">
        <v>100</v>
      </c>
      <c r="T469" s="1">
        <v>100</v>
      </c>
      <c r="U469" s="1" t="s">
        <v>7873</v>
      </c>
      <c r="V469" s="1">
        <v>59.456000000000003</v>
      </c>
      <c r="W469" s="1">
        <v>20</v>
      </c>
      <c r="X469" s="1">
        <v>100</v>
      </c>
      <c r="Y469" s="1">
        <v>100</v>
      </c>
      <c r="Z469" s="1">
        <v>159</v>
      </c>
      <c r="AA469" s="1">
        <v>374</v>
      </c>
      <c r="AB469" s="1">
        <v>532</v>
      </c>
      <c r="AC469" s="1" t="s">
        <v>7872</v>
      </c>
      <c r="AD469" s="1">
        <v>57.823999999999998</v>
      </c>
      <c r="AE469" s="1">
        <v>24</v>
      </c>
      <c r="AF469" s="1">
        <v>100</v>
      </c>
      <c r="AG469" s="1">
        <v>100</v>
      </c>
      <c r="AH469" s="1" t="s">
        <v>7874</v>
      </c>
      <c r="AI469" s="1">
        <v>60.064999999999998</v>
      </c>
      <c r="AJ469" s="1">
        <v>21</v>
      </c>
      <c r="AK469" s="1">
        <v>100</v>
      </c>
      <c r="AL469" s="1">
        <v>100</v>
      </c>
      <c r="AM469" s="1">
        <v>160</v>
      </c>
      <c r="AN469" s="1">
        <v>374</v>
      </c>
      <c r="AO469" s="1">
        <v>533</v>
      </c>
      <c r="AP469" s="1" t="s">
        <v>7875</v>
      </c>
      <c r="AQ469" s="1">
        <v>54.844999999999999</v>
      </c>
      <c r="AR469" s="1">
        <v>22</v>
      </c>
      <c r="AS469" s="1">
        <v>100</v>
      </c>
      <c r="AT469" s="1">
        <v>100</v>
      </c>
      <c r="AU469" s="1" t="s">
        <v>7873</v>
      </c>
      <c r="AV469" s="1">
        <v>59.456000000000003</v>
      </c>
      <c r="AW469" s="1">
        <v>20</v>
      </c>
      <c r="AX469" s="1">
        <v>100</v>
      </c>
      <c r="AY469" s="1">
        <v>100</v>
      </c>
      <c r="AZ469" s="1">
        <v>157</v>
      </c>
      <c r="BA469" s="1">
        <v>376</v>
      </c>
      <c r="BB469" s="1">
        <v>532</v>
      </c>
    </row>
    <row r="470" spans="1:54">
      <c r="A470" s="1" t="s">
        <v>11797</v>
      </c>
      <c r="B470" s="1" t="s">
        <v>5900</v>
      </c>
      <c r="C470" s="1" t="s">
        <v>6131</v>
      </c>
      <c r="D470" s="1" t="s">
        <v>6132</v>
      </c>
      <c r="E470" s="1" t="s">
        <v>6133</v>
      </c>
      <c r="F470" s="1" t="s">
        <v>6134</v>
      </c>
      <c r="G470" s="1" t="s">
        <v>6135</v>
      </c>
      <c r="H470" s="1" t="s">
        <v>6137</v>
      </c>
      <c r="I470" s="1" t="s">
        <v>15</v>
      </c>
      <c r="J470" s="1" t="s">
        <v>6136</v>
      </c>
      <c r="K470" s="1">
        <v>0.49</v>
      </c>
      <c r="L470" s="1">
        <v>0.12</v>
      </c>
      <c r="M470" s="1">
        <v>0.97</v>
      </c>
      <c r="N470" s="1" t="s">
        <v>6138</v>
      </c>
      <c r="O470" s="1" t="s">
        <v>6139</v>
      </c>
      <c r="P470" s="1" t="s">
        <v>10757</v>
      </c>
      <c r="Q470" s="1">
        <v>60.466999999999999</v>
      </c>
      <c r="R470" s="1">
        <v>20</v>
      </c>
      <c r="S470" s="1">
        <v>100</v>
      </c>
      <c r="T470" s="1">
        <v>100</v>
      </c>
      <c r="U470" s="1" t="s">
        <v>10758</v>
      </c>
      <c r="V470" s="1">
        <v>59.463000000000001</v>
      </c>
      <c r="W470" s="1">
        <v>20</v>
      </c>
      <c r="X470" s="1">
        <v>99.17</v>
      </c>
      <c r="Y470" s="1">
        <v>100</v>
      </c>
      <c r="Z470" s="1">
        <v>181</v>
      </c>
      <c r="AA470" s="1">
        <v>315</v>
      </c>
      <c r="AB470" s="1">
        <v>495</v>
      </c>
      <c r="AC470" s="1" t="s">
        <v>10757</v>
      </c>
      <c r="AD470" s="1">
        <v>60.466999999999999</v>
      </c>
      <c r="AE470" s="1">
        <v>20</v>
      </c>
      <c r="AF470" s="1">
        <v>100</v>
      </c>
      <c r="AG470" s="1">
        <v>100</v>
      </c>
      <c r="AH470" s="1" t="s">
        <v>10759</v>
      </c>
      <c r="AI470" s="1">
        <v>59.460999999999999</v>
      </c>
      <c r="AJ470" s="1">
        <v>20</v>
      </c>
      <c r="AK470" s="1">
        <v>99.17</v>
      </c>
      <c r="AL470" s="1">
        <v>100</v>
      </c>
      <c r="AM470" s="1">
        <v>182</v>
      </c>
      <c r="AN470" s="1">
        <v>315</v>
      </c>
      <c r="AO470" s="1">
        <v>496</v>
      </c>
      <c r="AP470" s="1" t="s">
        <v>10760</v>
      </c>
      <c r="AQ470" s="1">
        <v>60.533999999999999</v>
      </c>
      <c r="AR470" s="1">
        <v>20</v>
      </c>
      <c r="AS470" s="1">
        <v>97.5</v>
      </c>
      <c r="AT470" s="1">
        <v>100</v>
      </c>
      <c r="AU470" s="1" t="s">
        <v>10761</v>
      </c>
      <c r="AV470" s="1">
        <v>59.466999999999999</v>
      </c>
      <c r="AW470" s="1">
        <v>20</v>
      </c>
      <c r="AX470" s="1">
        <v>100</v>
      </c>
      <c r="AY470" s="1">
        <v>96.67</v>
      </c>
      <c r="AZ470" s="1">
        <v>178</v>
      </c>
      <c r="BA470" s="1">
        <v>344</v>
      </c>
      <c r="BB470" s="1">
        <v>521</v>
      </c>
    </row>
    <row r="471" spans="1:54">
      <c r="A471" s="1" t="s">
        <v>11998</v>
      </c>
      <c r="B471" s="1" t="s">
        <v>5900</v>
      </c>
      <c r="C471" s="1" t="s">
        <v>6140</v>
      </c>
      <c r="D471" s="1" t="s">
        <v>15</v>
      </c>
      <c r="E471" s="1" t="s">
        <v>6141</v>
      </c>
      <c r="F471" s="1" t="s">
        <v>6142</v>
      </c>
      <c r="G471" s="1" t="s">
        <v>6143</v>
      </c>
      <c r="H471" s="1" t="s">
        <v>15</v>
      </c>
      <c r="I471" s="1" t="s">
        <v>15</v>
      </c>
      <c r="J471" s="1" t="s">
        <v>6144</v>
      </c>
      <c r="K471" s="1">
        <v>0.8</v>
      </c>
      <c r="L471" s="1">
        <v>0.38</v>
      </c>
      <c r="M471" s="1">
        <v>1</v>
      </c>
      <c r="N471" s="1" t="s">
        <v>6145</v>
      </c>
      <c r="O471" s="1" t="s">
        <v>6146</v>
      </c>
      <c r="P471" s="1" t="s">
        <v>10762</v>
      </c>
      <c r="Q471" s="1">
        <v>59.46</v>
      </c>
      <c r="R471" s="1">
        <v>20</v>
      </c>
      <c r="S471" s="1">
        <v>100</v>
      </c>
      <c r="T471" s="1">
        <v>100</v>
      </c>
      <c r="U471" s="1" t="s">
        <v>10763</v>
      </c>
      <c r="V471" s="1">
        <v>59.531999999999996</v>
      </c>
      <c r="W471" s="1">
        <v>20</v>
      </c>
      <c r="X471" s="1">
        <v>100</v>
      </c>
      <c r="Y471" s="1">
        <v>100</v>
      </c>
      <c r="Z471" s="1">
        <v>119</v>
      </c>
      <c r="AA471" s="1">
        <v>163</v>
      </c>
      <c r="AB471" s="1">
        <v>281</v>
      </c>
      <c r="AC471" s="1" t="s">
        <v>10762</v>
      </c>
      <c r="AD471" s="1">
        <v>59.46</v>
      </c>
      <c r="AE471" s="1">
        <v>20</v>
      </c>
      <c r="AF471" s="1">
        <v>100</v>
      </c>
      <c r="AG471" s="1">
        <v>100</v>
      </c>
      <c r="AH471" s="1" t="s">
        <v>10764</v>
      </c>
      <c r="AI471" s="1">
        <v>59.53</v>
      </c>
      <c r="AJ471" s="1">
        <v>20</v>
      </c>
      <c r="AK471" s="1">
        <v>100</v>
      </c>
      <c r="AL471" s="1">
        <v>100</v>
      </c>
      <c r="AM471" s="1">
        <v>118</v>
      </c>
      <c r="AN471" s="1">
        <v>163</v>
      </c>
      <c r="AO471" s="1">
        <v>280</v>
      </c>
      <c r="AP471" s="1" t="s">
        <v>10765</v>
      </c>
      <c r="AQ471" s="1">
        <v>60.908000000000001</v>
      </c>
      <c r="AR471" s="1">
        <v>20</v>
      </c>
      <c r="AS471" s="1">
        <v>100</v>
      </c>
      <c r="AT471" s="1">
        <v>100</v>
      </c>
      <c r="AU471" s="1" t="s">
        <v>10763</v>
      </c>
      <c r="AV471" s="1">
        <v>59.531999999999996</v>
      </c>
      <c r="AW471" s="1">
        <v>20</v>
      </c>
      <c r="AX471" s="1">
        <v>100</v>
      </c>
      <c r="AY471" s="1">
        <v>100</v>
      </c>
      <c r="AZ471" s="1">
        <v>128</v>
      </c>
      <c r="BA471" s="1">
        <v>154</v>
      </c>
      <c r="BB471" s="1">
        <v>281</v>
      </c>
    </row>
    <row r="472" spans="1:54">
      <c r="A472" s="1" t="s">
        <v>12233</v>
      </c>
      <c r="B472" s="1" t="s">
        <v>5900</v>
      </c>
      <c r="C472" s="1" t="s">
        <v>6147</v>
      </c>
      <c r="D472" s="1" t="s">
        <v>6149</v>
      </c>
      <c r="E472" s="1" t="s">
        <v>15</v>
      </c>
      <c r="F472" s="1" t="s">
        <v>6150</v>
      </c>
      <c r="G472" s="1" t="s">
        <v>15</v>
      </c>
      <c r="H472" s="1" t="s">
        <v>6151</v>
      </c>
      <c r="I472" s="1" t="s">
        <v>6148</v>
      </c>
      <c r="J472" s="1" t="s">
        <v>15</v>
      </c>
      <c r="K472" s="1">
        <v>1.55</v>
      </c>
      <c r="L472" s="1">
        <v>0.38</v>
      </c>
      <c r="M472" s="1">
        <v>0.99</v>
      </c>
      <c r="N472" s="1" t="s">
        <v>6152</v>
      </c>
      <c r="O472" s="1" t="s">
        <v>6153</v>
      </c>
      <c r="P472" s="1" t="s">
        <v>10766</v>
      </c>
      <c r="Q472" s="1">
        <v>59.893999999999998</v>
      </c>
      <c r="R472" s="1">
        <v>20</v>
      </c>
      <c r="S472" s="1">
        <v>100</v>
      </c>
      <c r="T472" s="1">
        <v>100</v>
      </c>
      <c r="U472" s="1" t="s">
        <v>10767</v>
      </c>
      <c r="V472" s="1">
        <v>59.969000000000001</v>
      </c>
      <c r="W472" s="1">
        <v>20</v>
      </c>
      <c r="X472" s="1">
        <v>100</v>
      </c>
      <c r="Y472" s="1">
        <v>100</v>
      </c>
      <c r="Z472" s="1">
        <v>182</v>
      </c>
      <c r="AA472" s="1">
        <v>123</v>
      </c>
      <c r="AB472" s="1">
        <v>304</v>
      </c>
      <c r="AC472" s="1" t="s">
        <v>10766</v>
      </c>
      <c r="AD472" s="1">
        <v>59.893999999999998</v>
      </c>
      <c r="AE472" s="1">
        <v>20</v>
      </c>
      <c r="AF472" s="1">
        <v>100</v>
      </c>
      <c r="AG472" s="1">
        <v>100</v>
      </c>
      <c r="AH472" s="1" t="s">
        <v>10768</v>
      </c>
      <c r="AI472" s="1">
        <v>59.969000000000001</v>
      </c>
      <c r="AJ472" s="1">
        <v>20</v>
      </c>
      <c r="AK472" s="1">
        <v>98.75</v>
      </c>
      <c r="AL472" s="1">
        <v>100</v>
      </c>
      <c r="AM472" s="1">
        <v>183</v>
      </c>
      <c r="AN472" s="1">
        <v>123</v>
      </c>
      <c r="AO472" s="1">
        <v>305</v>
      </c>
      <c r="AP472" s="1" t="s">
        <v>10769</v>
      </c>
      <c r="AQ472" s="1">
        <v>60.179000000000002</v>
      </c>
      <c r="AR472" s="1">
        <v>20</v>
      </c>
      <c r="AS472" s="1">
        <v>100</v>
      </c>
      <c r="AT472" s="1">
        <v>98.75</v>
      </c>
      <c r="AU472" s="1" t="s">
        <v>10767</v>
      </c>
      <c r="AV472" s="1">
        <v>59.969000000000001</v>
      </c>
      <c r="AW472" s="1">
        <v>20</v>
      </c>
      <c r="AX472" s="1">
        <v>100</v>
      </c>
      <c r="AY472" s="1">
        <v>100</v>
      </c>
      <c r="AZ472" s="1">
        <v>121</v>
      </c>
      <c r="BA472" s="1">
        <v>184</v>
      </c>
      <c r="BB472" s="1">
        <v>304</v>
      </c>
    </row>
    <row r="473" spans="1:54">
      <c r="A473" s="1" t="s">
        <v>11474</v>
      </c>
      <c r="B473" s="1" t="s">
        <v>5900</v>
      </c>
      <c r="C473" s="1" t="s">
        <v>6154</v>
      </c>
      <c r="D473" s="1" t="s">
        <v>6156</v>
      </c>
      <c r="E473" s="1" t="s">
        <v>15</v>
      </c>
      <c r="F473" s="1" t="s">
        <v>15</v>
      </c>
      <c r="G473" s="1" t="s">
        <v>6157</v>
      </c>
      <c r="H473" s="1" t="s">
        <v>6158</v>
      </c>
      <c r="I473" s="1" t="s">
        <v>6155</v>
      </c>
      <c r="J473" s="1" t="s">
        <v>15</v>
      </c>
      <c r="K473" s="1">
        <v>2.06</v>
      </c>
      <c r="L473" s="1">
        <v>0.38</v>
      </c>
      <c r="M473" s="1">
        <v>0.99</v>
      </c>
      <c r="N473" s="1" t="s">
        <v>6159</v>
      </c>
      <c r="O473" s="1" t="s">
        <v>6160</v>
      </c>
      <c r="P473" s="1" t="s">
        <v>10770</v>
      </c>
      <c r="Q473" s="1">
        <v>59.962000000000003</v>
      </c>
      <c r="R473" s="1">
        <v>20</v>
      </c>
      <c r="S473" s="1">
        <v>100</v>
      </c>
      <c r="T473" s="1">
        <v>100</v>
      </c>
      <c r="U473" s="1" t="s">
        <v>10771</v>
      </c>
      <c r="V473" s="1">
        <v>59.198999999999998</v>
      </c>
      <c r="W473" s="1">
        <v>19</v>
      </c>
      <c r="X473" s="1">
        <v>98.23</v>
      </c>
      <c r="Y473" s="1">
        <v>100</v>
      </c>
      <c r="Z473" s="1">
        <v>198</v>
      </c>
      <c r="AA473" s="1">
        <v>362</v>
      </c>
      <c r="AB473" s="1">
        <v>559</v>
      </c>
      <c r="AC473" s="1" t="s">
        <v>10770</v>
      </c>
      <c r="AD473" s="1">
        <v>59.962000000000003</v>
      </c>
      <c r="AE473" s="1">
        <v>20</v>
      </c>
      <c r="AF473" s="1">
        <v>100</v>
      </c>
      <c r="AG473" s="1">
        <v>100</v>
      </c>
      <c r="AH473" s="1" t="s">
        <v>10772</v>
      </c>
      <c r="AI473" s="1">
        <v>61.978000000000002</v>
      </c>
      <c r="AJ473" s="1">
        <v>20</v>
      </c>
      <c r="AK473" s="1">
        <v>98.33</v>
      </c>
      <c r="AL473" s="1">
        <v>100</v>
      </c>
      <c r="AM473" s="1">
        <v>198</v>
      </c>
      <c r="AN473" s="1">
        <v>362</v>
      </c>
      <c r="AO473" s="1">
        <v>559</v>
      </c>
      <c r="AP473" s="1" t="s">
        <v>10770</v>
      </c>
      <c r="AQ473" s="1">
        <v>59.962000000000003</v>
      </c>
      <c r="AR473" s="1">
        <v>20</v>
      </c>
      <c r="AS473" s="1">
        <v>100</v>
      </c>
      <c r="AT473" s="1">
        <v>100</v>
      </c>
      <c r="AU473" s="1" t="s">
        <v>10773</v>
      </c>
      <c r="AV473" s="1">
        <v>61.036000000000001</v>
      </c>
      <c r="AW473" s="1">
        <v>19</v>
      </c>
      <c r="AX473" s="1">
        <v>98.23</v>
      </c>
      <c r="AY473" s="1">
        <v>100</v>
      </c>
      <c r="AZ473" s="1">
        <v>197</v>
      </c>
      <c r="BA473" s="1">
        <v>362</v>
      </c>
      <c r="BB473" s="1">
        <v>558</v>
      </c>
    </row>
    <row r="474" spans="1:54">
      <c r="A474" s="1" t="s">
        <v>11666</v>
      </c>
      <c r="B474" s="1" t="s">
        <v>5900</v>
      </c>
      <c r="C474" s="1" t="s">
        <v>6161</v>
      </c>
      <c r="D474" s="1" t="s">
        <v>6162</v>
      </c>
      <c r="E474" s="1" t="s">
        <v>6163</v>
      </c>
      <c r="F474" s="1" t="s">
        <v>15</v>
      </c>
      <c r="G474" s="1" t="s">
        <v>6164</v>
      </c>
      <c r="H474" s="1" t="s">
        <v>6165</v>
      </c>
      <c r="I474" s="1" t="s">
        <v>15</v>
      </c>
      <c r="J474" s="1" t="s">
        <v>15</v>
      </c>
      <c r="K474" s="1">
        <v>0.49</v>
      </c>
      <c r="L474" s="1">
        <v>0.38</v>
      </c>
      <c r="M474" s="1">
        <v>0.98</v>
      </c>
      <c r="N474" s="1" t="s">
        <v>6166</v>
      </c>
      <c r="O474" s="1" t="s">
        <v>6167</v>
      </c>
      <c r="P474" s="1" t="s">
        <v>10774</v>
      </c>
      <c r="Q474" s="1">
        <v>59.404000000000003</v>
      </c>
      <c r="R474" s="1">
        <v>23</v>
      </c>
      <c r="S474" s="1">
        <v>100</v>
      </c>
      <c r="T474" s="1">
        <v>100</v>
      </c>
      <c r="U474" s="1" t="s">
        <v>10775</v>
      </c>
      <c r="V474" s="1">
        <v>59.244</v>
      </c>
      <c r="W474" s="1">
        <v>20</v>
      </c>
      <c r="X474" s="1">
        <v>95</v>
      </c>
      <c r="Y474" s="1">
        <v>100</v>
      </c>
      <c r="Z474" s="1">
        <v>151</v>
      </c>
      <c r="AA474" s="1">
        <v>331</v>
      </c>
      <c r="AB474" s="1">
        <v>481</v>
      </c>
      <c r="AC474" s="1" t="s">
        <v>10774</v>
      </c>
      <c r="AD474" s="1">
        <v>59.404000000000003</v>
      </c>
      <c r="AE474" s="1">
        <v>23</v>
      </c>
      <c r="AF474" s="1">
        <v>100</v>
      </c>
      <c r="AG474" s="1">
        <v>100</v>
      </c>
      <c r="AH474" s="1" t="s">
        <v>10776</v>
      </c>
      <c r="AI474" s="1">
        <v>59.244</v>
      </c>
      <c r="AJ474" s="1">
        <v>20</v>
      </c>
      <c r="AK474" s="1" t="s">
        <v>15</v>
      </c>
      <c r="AL474" s="1" t="s">
        <v>15</v>
      </c>
      <c r="AM474" s="1">
        <v>152</v>
      </c>
      <c r="AN474" s="1">
        <v>331</v>
      </c>
      <c r="AO474" s="1">
        <v>482</v>
      </c>
      <c r="AP474" s="1" t="s">
        <v>10774</v>
      </c>
      <c r="AQ474" s="1">
        <v>59.404000000000003</v>
      </c>
      <c r="AR474" s="1">
        <v>23</v>
      </c>
      <c r="AS474" s="1">
        <v>100</v>
      </c>
      <c r="AT474" s="1">
        <v>100</v>
      </c>
      <c r="AU474" s="1" t="s">
        <v>10777</v>
      </c>
      <c r="AV474" s="1">
        <v>59.238999999999997</v>
      </c>
      <c r="AW474" s="1">
        <v>20</v>
      </c>
      <c r="AX474" s="1">
        <v>100</v>
      </c>
      <c r="AY474" s="1">
        <v>100</v>
      </c>
      <c r="AZ474" s="1">
        <v>168</v>
      </c>
      <c r="BA474" s="1">
        <v>331</v>
      </c>
      <c r="BB474" s="1">
        <v>498</v>
      </c>
    </row>
    <row r="475" spans="1:54">
      <c r="A475" s="1" t="s">
        <v>12319</v>
      </c>
      <c r="B475" s="1" t="s">
        <v>5900</v>
      </c>
      <c r="C475" s="1" t="s">
        <v>6168</v>
      </c>
      <c r="D475" s="1" t="s">
        <v>6170</v>
      </c>
      <c r="E475" s="1" t="s">
        <v>6171</v>
      </c>
      <c r="F475" s="1" t="s">
        <v>15</v>
      </c>
      <c r="G475" s="1" t="s">
        <v>6172</v>
      </c>
      <c r="H475" s="1" t="s">
        <v>6173</v>
      </c>
      <c r="I475" s="1" t="s">
        <v>6169</v>
      </c>
      <c r="J475" s="1" t="s">
        <v>15</v>
      </c>
      <c r="K475" s="1">
        <v>1.97</v>
      </c>
      <c r="L475" s="1">
        <v>0.25</v>
      </c>
      <c r="M475" s="1">
        <v>0.99</v>
      </c>
      <c r="N475" s="1" t="s">
        <v>6174</v>
      </c>
      <c r="O475" s="1" t="s">
        <v>6175</v>
      </c>
      <c r="P475" s="1" t="s">
        <v>10778</v>
      </c>
      <c r="Q475" s="1">
        <v>59.093000000000004</v>
      </c>
      <c r="R475" s="1">
        <v>21</v>
      </c>
      <c r="S475" s="1">
        <v>100</v>
      </c>
      <c r="T475" s="1">
        <v>100</v>
      </c>
      <c r="U475" s="1" t="s">
        <v>10779</v>
      </c>
      <c r="V475" s="1">
        <v>59.719000000000001</v>
      </c>
      <c r="W475" s="1">
        <v>21</v>
      </c>
      <c r="X475" s="1">
        <v>100</v>
      </c>
      <c r="Y475" s="1">
        <v>100</v>
      </c>
      <c r="Z475" s="1">
        <v>182</v>
      </c>
      <c r="AA475" s="1">
        <v>288</v>
      </c>
      <c r="AB475" s="1">
        <v>469</v>
      </c>
      <c r="AC475" s="1" t="s">
        <v>10780</v>
      </c>
      <c r="AD475" s="1">
        <v>57.94</v>
      </c>
      <c r="AE475" s="1">
        <v>20</v>
      </c>
      <c r="AF475" s="1">
        <v>99</v>
      </c>
      <c r="AG475" s="1">
        <v>100</v>
      </c>
      <c r="AH475" s="1" t="s">
        <v>10779</v>
      </c>
      <c r="AI475" s="1">
        <v>59.719000000000001</v>
      </c>
      <c r="AJ475" s="1">
        <v>21</v>
      </c>
      <c r="AK475" s="1">
        <v>100</v>
      </c>
      <c r="AL475" s="1">
        <v>100</v>
      </c>
      <c r="AM475" s="1">
        <v>178</v>
      </c>
      <c r="AN475" s="1">
        <v>292</v>
      </c>
      <c r="AO475" s="1">
        <v>469</v>
      </c>
      <c r="AP475" s="1" t="s">
        <v>10778</v>
      </c>
      <c r="AQ475" s="1">
        <v>59.093000000000004</v>
      </c>
      <c r="AR475" s="1">
        <v>21</v>
      </c>
      <c r="AS475" s="1">
        <v>100</v>
      </c>
      <c r="AT475" s="1">
        <v>100</v>
      </c>
      <c r="AU475" s="1" t="s">
        <v>10781</v>
      </c>
      <c r="AV475" s="1">
        <v>59.506999999999998</v>
      </c>
      <c r="AW475" s="1">
        <v>21</v>
      </c>
      <c r="AX475" s="1">
        <v>99.04</v>
      </c>
      <c r="AY475" s="1">
        <v>100</v>
      </c>
      <c r="AZ475" s="1">
        <v>169</v>
      </c>
      <c r="BA475" s="1">
        <v>288</v>
      </c>
      <c r="BB475" s="1">
        <v>456</v>
      </c>
    </row>
    <row r="476" spans="1:54">
      <c r="A476" s="1" t="s">
        <v>12268</v>
      </c>
      <c r="B476" s="1" t="s">
        <v>5900</v>
      </c>
      <c r="C476" s="1" t="s">
        <v>6176</v>
      </c>
      <c r="D476" s="1" t="s">
        <v>15</v>
      </c>
      <c r="E476" s="1" t="s">
        <v>6178</v>
      </c>
      <c r="F476" s="1" t="s">
        <v>15</v>
      </c>
      <c r="G476" s="1" t="s">
        <v>6179</v>
      </c>
      <c r="H476" s="1" t="s">
        <v>15</v>
      </c>
      <c r="I476" s="1" t="s">
        <v>6177</v>
      </c>
      <c r="J476" s="1" t="s">
        <v>6180</v>
      </c>
      <c r="K476" s="1">
        <v>0.4</v>
      </c>
      <c r="L476" s="1">
        <v>0.38</v>
      </c>
      <c r="M476" s="1">
        <v>1</v>
      </c>
      <c r="N476" s="1" t="s">
        <v>6181</v>
      </c>
      <c r="O476" s="1" t="s">
        <v>6182</v>
      </c>
      <c r="P476" s="1" t="s">
        <v>10782</v>
      </c>
      <c r="Q476" s="1">
        <v>59</v>
      </c>
      <c r="R476" s="1">
        <v>24</v>
      </c>
      <c r="S476" s="1">
        <v>100</v>
      </c>
      <c r="T476" s="1">
        <v>100</v>
      </c>
      <c r="U476" s="1" t="s">
        <v>10783</v>
      </c>
      <c r="V476" s="1">
        <v>59.548999999999999</v>
      </c>
      <c r="W476" s="1">
        <v>20</v>
      </c>
      <c r="X476" s="1">
        <v>100</v>
      </c>
      <c r="Y476" s="1">
        <v>100</v>
      </c>
      <c r="Z476" s="1">
        <v>192</v>
      </c>
      <c r="AA476" s="1">
        <v>323</v>
      </c>
      <c r="AB476" s="1">
        <v>514</v>
      </c>
      <c r="AC476" s="1" t="s">
        <v>10784</v>
      </c>
      <c r="AD476" s="1">
        <v>54.908999999999999</v>
      </c>
      <c r="AE476" s="1">
        <v>20</v>
      </c>
      <c r="AF476" s="1">
        <v>100</v>
      </c>
      <c r="AG476" s="1">
        <v>100</v>
      </c>
      <c r="AH476" s="1" t="s">
        <v>10783</v>
      </c>
      <c r="AI476" s="1">
        <v>59.548999999999999</v>
      </c>
      <c r="AJ476" s="1">
        <v>20</v>
      </c>
      <c r="AK476" s="1">
        <v>100</v>
      </c>
      <c r="AL476" s="1">
        <v>100</v>
      </c>
      <c r="AM476" s="1">
        <v>138</v>
      </c>
      <c r="AN476" s="1">
        <v>377</v>
      </c>
      <c r="AO476" s="1">
        <v>514</v>
      </c>
      <c r="AP476" s="1" t="s">
        <v>10785</v>
      </c>
      <c r="AQ476" s="1">
        <v>58.755000000000003</v>
      </c>
      <c r="AR476" s="1">
        <v>24</v>
      </c>
      <c r="AS476" s="1">
        <v>100</v>
      </c>
      <c r="AT476" s="1">
        <v>100</v>
      </c>
      <c r="AU476" s="1" t="s">
        <v>10783</v>
      </c>
      <c r="AV476" s="1">
        <v>59.548999999999999</v>
      </c>
      <c r="AW476" s="1">
        <v>20</v>
      </c>
      <c r="AX476" s="1">
        <v>100</v>
      </c>
      <c r="AY476" s="1">
        <v>100</v>
      </c>
      <c r="AZ476" s="1">
        <v>193</v>
      </c>
      <c r="BA476" s="1">
        <v>322</v>
      </c>
      <c r="BB476" s="1">
        <v>514</v>
      </c>
    </row>
    <row r="477" spans="1:54">
      <c r="A477" s="1" t="s">
        <v>11485</v>
      </c>
      <c r="B477" s="1" t="s">
        <v>5900</v>
      </c>
      <c r="C477" s="1" t="s">
        <v>6183</v>
      </c>
      <c r="D477" s="1" t="s">
        <v>6185</v>
      </c>
      <c r="E477" s="1" t="s">
        <v>6186</v>
      </c>
      <c r="F477" s="1" t="s">
        <v>6187</v>
      </c>
      <c r="G477" s="1" t="s">
        <v>15</v>
      </c>
      <c r="H477" s="1" t="s">
        <v>15</v>
      </c>
      <c r="I477" s="1" t="s">
        <v>6184</v>
      </c>
      <c r="J477" s="1" t="s">
        <v>6188</v>
      </c>
      <c r="K477" s="1">
        <v>0.75</v>
      </c>
      <c r="L477" s="1">
        <v>0.25</v>
      </c>
      <c r="M477" s="1">
        <v>0.99</v>
      </c>
      <c r="N477" s="1" t="s">
        <v>6189</v>
      </c>
      <c r="O477" s="1" t="s">
        <v>6190</v>
      </c>
      <c r="P477" s="1" t="s">
        <v>10786</v>
      </c>
      <c r="Q477" s="1">
        <v>58.454999999999998</v>
      </c>
      <c r="R477" s="1">
        <v>20</v>
      </c>
      <c r="S477" s="1">
        <v>99</v>
      </c>
      <c r="T477" s="1">
        <v>100</v>
      </c>
      <c r="U477" s="1" t="s">
        <v>10787</v>
      </c>
      <c r="V477" s="1">
        <v>59.231999999999999</v>
      </c>
      <c r="W477" s="1">
        <v>21</v>
      </c>
      <c r="X477" s="1">
        <v>100</v>
      </c>
      <c r="Y477" s="1">
        <v>100</v>
      </c>
      <c r="Z477" s="1">
        <v>172</v>
      </c>
      <c r="AA477" s="1">
        <v>335</v>
      </c>
      <c r="AB477" s="1">
        <v>506</v>
      </c>
      <c r="AC477" s="1" t="s">
        <v>10788</v>
      </c>
      <c r="AD477" s="1">
        <v>59.082999999999998</v>
      </c>
      <c r="AE477" s="1">
        <v>21</v>
      </c>
      <c r="AF477" s="1">
        <v>99.04</v>
      </c>
      <c r="AG477" s="1">
        <v>100</v>
      </c>
      <c r="AH477" s="1" t="s">
        <v>10787</v>
      </c>
      <c r="AI477" s="1">
        <v>59.231999999999999</v>
      </c>
      <c r="AJ477" s="1">
        <v>21</v>
      </c>
      <c r="AK477" s="1">
        <v>100</v>
      </c>
      <c r="AL477" s="1">
        <v>100</v>
      </c>
      <c r="AM477" s="1">
        <v>173</v>
      </c>
      <c r="AN477" s="1">
        <v>334</v>
      </c>
      <c r="AO477" s="1">
        <v>506</v>
      </c>
      <c r="AP477" s="1" t="s">
        <v>10786</v>
      </c>
      <c r="AQ477" s="1">
        <v>58.454999999999998</v>
      </c>
      <c r="AR477" s="1">
        <v>20</v>
      </c>
      <c r="AS477" s="1">
        <v>99</v>
      </c>
      <c r="AT477" s="1">
        <v>100</v>
      </c>
      <c r="AU477" s="1" t="s">
        <v>10789</v>
      </c>
      <c r="AV477" s="1">
        <v>59.826999999999998</v>
      </c>
      <c r="AW477" s="1">
        <v>22</v>
      </c>
      <c r="AX477" s="1">
        <v>100</v>
      </c>
      <c r="AY477" s="1">
        <v>100</v>
      </c>
      <c r="AZ477" s="1">
        <v>173</v>
      </c>
      <c r="BA477" s="1">
        <v>335</v>
      </c>
      <c r="BB477" s="1">
        <v>507</v>
      </c>
    </row>
    <row r="478" spans="1:54">
      <c r="A478" s="1" t="s">
        <v>12244</v>
      </c>
      <c r="B478" s="1" t="s">
        <v>575</v>
      </c>
      <c r="C478" s="1" t="s">
        <v>744</v>
      </c>
      <c r="D478" s="1" t="s">
        <v>15</v>
      </c>
      <c r="E478" s="1" t="s">
        <v>745</v>
      </c>
      <c r="F478" s="1" t="s">
        <v>15</v>
      </c>
      <c r="G478" s="1" t="s">
        <v>746</v>
      </c>
      <c r="H478" s="1" t="s">
        <v>748</v>
      </c>
      <c r="I478" s="1" t="s">
        <v>15</v>
      </c>
      <c r="J478" s="1" t="s">
        <v>747</v>
      </c>
      <c r="K478" s="1">
        <v>0.4</v>
      </c>
      <c r="L478" s="1">
        <v>0.38</v>
      </c>
      <c r="M478" s="1">
        <v>0.99</v>
      </c>
      <c r="N478" s="1" t="s">
        <v>749</v>
      </c>
      <c r="O478" s="1" t="s">
        <v>750</v>
      </c>
      <c r="P478" s="1" t="s">
        <v>7876</v>
      </c>
      <c r="Q478" s="1">
        <v>58.161999999999999</v>
      </c>
      <c r="R478" s="1">
        <v>21</v>
      </c>
      <c r="S478" s="1">
        <v>100</v>
      </c>
      <c r="T478" s="1">
        <v>96.43</v>
      </c>
      <c r="U478" s="1" t="s">
        <v>7877</v>
      </c>
      <c r="V478" s="1">
        <v>60.134</v>
      </c>
      <c r="W478" s="1">
        <v>21</v>
      </c>
      <c r="X478" s="1">
        <v>100</v>
      </c>
      <c r="Y478" s="1">
        <v>92.86</v>
      </c>
      <c r="Z478" s="1">
        <v>174</v>
      </c>
      <c r="AA478" s="1">
        <v>302</v>
      </c>
      <c r="AB478" s="1">
        <v>475</v>
      </c>
      <c r="AC478" s="1" t="s">
        <v>7878</v>
      </c>
      <c r="AD478" s="1">
        <v>59.109000000000002</v>
      </c>
      <c r="AE478" s="1">
        <v>20</v>
      </c>
      <c r="AF478" s="1">
        <v>100</v>
      </c>
      <c r="AG478" s="1">
        <v>95</v>
      </c>
      <c r="AH478" s="1" t="s">
        <v>7879</v>
      </c>
      <c r="AI478" s="1">
        <v>58.914999999999999</v>
      </c>
      <c r="AJ478" s="1">
        <v>22</v>
      </c>
      <c r="AK478" s="1">
        <v>100</v>
      </c>
      <c r="AL478" s="1">
        <v>97.73</v>
      </c>
      <c r="AM478" s="1">
        <v>200</v>
      </c>
      <c r="AN478" s="1">
        <v>272</v>
      </c>
      <c r="AO478" s="1">
        <v>471</v>
      </c>
      <c r="AP478" s="1" t="s">
        <v>7876</v>
      </c>
      <c r="AQ478" s="1">
        <v>58.161999999999999</v>
      </c>
      <c r="AR478" s="1">
        <v>21</v>
      </c>
      <c r="AS478" s="1">
        <v>100</v>
      </c>
      <c r="AT478" s="1">
        <v>96.43</v>
      </c>
      <c r="AU478" s="1" t="s">
        <v>7880</v>
      </c>
      <c r="AV478" s="1">
        <v>59.731999999999999</v>
      </c>
      <c r="AW478" s="1">
        <v>21</v>
      </c>
      <c r="AX478" s="1">
        <v>100</v>
      </c>
      <c r="AY478" s="1">
        <v>91.67</v>
      </c>
      <c r="AZ478" s="1">
        <v>175</v>
      </c>
      <c r="BA478" s="1">
        <v>302</v>
      </c>
      <c r="BB478" s="1">
        <v>476</v>
      </c>
    </row>
    <row r="479" spans="1:54">
      <c r="A479" s="1" t="s">
        <v>12280</v>
      </c>
      <c r="B479" s="1" t="s">
        <v>5900</v>
      </c>
      <c r="C479" s="1" t="s">
        <v>6191</v>
      </c>
      <c r="D479" s="1" t="s">
        <v>6193</v>
      </c>
      <c r="E479" s="1" t="s">
        <v>15</v>
      </c>
      <c r="F479" s="1" t="s">
        <v>6194</v>
      </c>
      <c r="G479" s="1" t="s">
        <v>15</v>
      </c>
      <c r="H479" s="1" t="s">
        <v>15</v>
      </c>
      <c r="I479" s="1" t="s">
        <v>6192</v>
      </c>
      <c r="J479" s="1" t="s">
        <v>6195</v>
      </c>
      <c r="K479" s="1">
        <v>0.49</v>
      </c>
      <c r="L479" s="1">
        <v>0.38</v>
      </c>
      <c r="M479" s="1">
        <v>0.99</v>
      </c>
      <c r="N479" s="1" t="s">
        <v>6196</v>
      </c>
      <c r="O479" s="1" t="s">
        <v>6197</v>
      </c>
      <c r="P479" s="1" t="s">
        <v>10790</v>
      </c>
      <c r="Q479" s="1">
        <v>58.701000000000001</v>
      </c>
      <c r="R479" s="1">
        <v>21</v>
      </c>
      <c r="S479" s="1" t="s">
        <v>15</v>
      </c>
      <c r="T479" s="1" t="s">
        <v>15</v>
      </c>
      <c r="U479" s="1" t="s">
        <v>10791</v>
      </c>
      <c r="V479" s="1">
        <v>60.542999999999999</v>
      </c>
      <c r="W479" s="1">
        <v>20</v>
      </c>
      <c r="X479" s="1">
        <v>100</v>
      </c>
      <c r="Y479" s="1">
        <v>100</v>
      </c>
      <c r="Z479" s="1">
        <v>187</v>
      </c>
      <c r="AA479" s="1">
        <v>375</v>
      </c>
      <c r="AB479" s="1">
        <v>561</v>
      </c>
      <c r="AC479" s="1" t="s">
        <v>10792</v>
      </c>
      <c r="AD479" s="1">
        <v>59.311999999999998</v>
      </c>
      <c r="AE479" s="1">
        <v>22</v>
      </c>
      <c r="AF479" s="1">
        <v>95.5</v>
      </c>
      <c r="AG479" s="1">
        <v>100</v>
      </c>
      <c r="AH479" s="1" t="s">
        <v>10791</v>
      </c>
      <c r="AI479" s="1">
        <v>60.542999999999999</v>
      </c>
      <c r="AJ479" s="1">
        <v>20</v>
      </c>
      <c r="AK479" s="1">
        <v>100</v>
      </c>
      <c r="AL479" s="1">
        <v>100</v>
      </c>
      <c r="AM479" s="1">
        <v>187</v>
      </c>
      <c r="AN479" s="1">
        <v>375</v>
      </c>
      <c r="AO479" s="1">
        <v>561</v>
      </c>
      <c r="AP479" s="1" t="s">
        <v>10793</v>
      </c>
      <c r="AQ479" s="1">
        <v>59.311999999999998</v>
      </c>
      <c r="AR479" s="1">
        <v>22</v>
      </c>
      <c r="AS479" s="1">
        <v>93.2</v>
      </c>
      <c r="AT479" s="1">
        <v>100</v>
      </c>
      <c r="AU479" s="1" t="s">
        <v>10791</v>
      </c>
      <c r="AV479" s="1">
        <v>60.542999999999999</v>
      </c>
      <c r="AW479" s="1">
        <v>20</v>
      </c>
      <c r="AX479" s="1">
        <v>100</v>
      </c>
      <c r="AY479" s="1">
        <v>100</v>
      </c>
      <c r="AZ479" s="1">
        <v>188</v>
      </c>
      <c r="BA479" s="1">
        <v>374</v>
      </c>
      <c r="BB479" s="1">
        <v>561</v>
      </c>
    </row>
    <row r="480" spans="1:54">
      <c r="A480" s="1" t="s">
        <v>12029</v>
      </c>
      <c r="B480" s="1" t="s">
        <v>5900</v>
      </c>
      <c r="C480" s="1" t="s">
        <v>6198</v>
      </c>
      <c r="D480" s="1" t="s">
        <v>6200</v>
      </c>
      <c r="E480" s="1" t="s">
        <v>15</v>
      </c>
      <c r="F480" s="1" t="s">
        <v>6201</v>
      </c>
      <c r="G480" s="1" t="s">
        <v>15</v>
      </c>
      <c r="H480" s="1" t="s">
        <v>6202</v>
      </c>
      <c r="I480" s="1" t="s">
        <v>6199</v>
      </c>
      <c r="J480" s="1" t="s">
        <v>15</v>
      </c>
      <c r="K480" s="1">
        <v>0.98</v>
      </c>
      <c r="L480" s="1">
        <v>0.38</v>
      </c>
      <c r="M480" s="1">
        <v>0.98</v>
      </c>
      <c r="N480" s="1" t="s">
        <v>6203</v>
      </c>
      <c r="O480" s="1" t="s">
        <v>6204</v>
      </c>
      <c r="P480" s="1" t="s">
        <v>10794</v>
      </c>
      <c r="Q480" s="1">
        <v>59.960999999999999</v>
      </c>
      <c r="R480" s="1">
        <v>20</v>
      </c>
      <c r="S480" s="1" t="s">
        <v>15</v>
      </c>
      <c r="T480" s="1" t="s">
        <v>15</v>
      </c>
      <c r="U480" s="1" t="s">
        <v>10795</v>
      </c>
      <c r="V480" s="1">
        <v>60.250999999999998</v>
      </c>
      <c r="W480" s="1">
        <v>20</v>
      </c>
      <c r="X480" s="1">
        <v>100</v>
      </c>
      <c r="Y480" s="1">
        <v>100</v>
      </c>
      <c r="Z480" s="1">
        <v>163</v>
      </c>
      <c r="AA480" s="1">
        <v>296</v>
      </c>
      <c r="AB480" s="1">
        <v>458</v>
      </c>
      <c r="AC480" s="1" t="s">
        <v>10796</v>
      </c>
      <c r="AD480" s="1">
        <v>59.899000000000001</v>
      </c>
      <c r="AE480" s="1">
        <v>20</v>
      </c>
      <c r="AF480" s="1">
        <v>95</v>
      </c>
      <c r="AG480" s="1">
        <v>100</v>
      </c>
      <c r="AH480" s="1" t="s">
        <v>10797</v>
      </c>
      <c r="AI480" s="1">
        <v>60.323999999999998</v>
      </c>
      <c r="AJ480" s="1">
        <v>20</v>
      </c>
      <c r="AK480" s="1">
        <v>100</v>
      </c>
      <c r="AL480" s="1">
        <v>97.5</v>
      </c>
      <c r="AM480" s="1">
        <v>139</v>
      </c>
      <c r="AN480" s="1">
        <v>372</v>
      </c>
      <c r="AO480" s="1">
        <v>510</v>
      </c>
      <c r="AP480" s="1" t="s">
        <v>10798</v>
      </c>
      <c r="AQ480" s="1">
        <v>59.823</v>
      </c>
      <c r="AR480" s="1">
        <v>20</v>
      </c>
      <c r="AS480" s="1">
        <v>100</v>
      </c>
      <c r="AT480" s="1">
        <v>90</v>
      </c>
      <c r="AU480" s="1" t="s">
        <v>10795</v>
      </c>
      <c r="AV480" s="1">
        <v>60.250999999999998</v>
      </c>
      <c r="AW480" s="1">
        <v>20</v>
      </c>
      <c r="AX480" s="1">
        <v>100</v>
      </c>
      <c r="AY480" s="1">
        <v>100</v>
      </c>
      <c r="AZ480" s="1">
        <v>100</v>
      </c>
      <c r="BA480" s="1">
        <v>359</v>
      </c>
      <c r="BB480" s="1">
        <v>458</v>
      </c>
    </row>
    <row r="481" spans="1:54">
      <c r="A481" s="1" t="s">
        <v>12085</v>
      </c>
      <c r="B481" s="1" t="s">
        <v>5900</v>
      </c>
      <c r="C481" s="1" t="s">
        <v>6205</v>
      </c>
      <c r="D481" s="1" t="s">
        <v>15</v>
      </c>
      <c r="E481" s="1" t="s">
        <v>6207</v>
      </c>
      <c r="F481" s="1" t="s">
        <v>15</v>
      </c>
      <c r="G481" s="1" t="s">
        <v>15</v>
      </c>
      <c r="H481" s="1" t="s">
        <v>6209</v>
      </c>
      <c r="I481" s="1" t="s">
        <v>6206</v>
      </c>
      <c r="J481" s="1" t="s">
        <v>6208</v>
      </c>
      <c r="K481" s="1">
        <v>1.47</v>
      </c>
      <c r="L481" s="1">
        <v>0.38</v>
      </c>
      <c r="M481" s="1">
        <v>0.97</v>
      </c>
      <c r="N481" s="1" t="s">
        <v>6210</v>
      </c>
      <c r="O481" s="1" t="s">
        <v>6211</v>
      </c>
      <c r="P481" s="1" t="s">
        <v>10799</v>
      </c>
      <c r="Q481" s="1">
        <v>60.398000000000003</v>
      </c>
      <c r="R481" s="1">
        <v>20</v>
      </c>
      <c r="S481" s="1">
        <v>100</v>
      </c>
      <c r="T481" s="1">
        <v>100</v>
      </c>
      <c r="U481" s="1" t="s">
        <v>10800</v>
      </c>
      <c r="V481" s="1">
        <v>60.039000000000001</v>
      </c>
      <c r="W481" s="1">
        <v>20</v>
      </c>
      <c r="X481" s="1">
        <v>100</v>
      </c>
      <c r="Y481" s="1">
        <v>100</v>
      </c>
      <c r="Z481" s="1">
        <v>161</v>
      </c>
      <c r="AA481" s="1">
        <v>144</v>
      </c>
      <c r="AB481" s="1">
        <v>304</v>
      </c>
      <c r="AC481" s="1" t="s">
        <v>10799</v>
      </c>
      <c r="AD481" s="1">
        <v>60.398000000000003</v>
      </c>
      <c r="AE481" s="1">
        <v>20</v>
      </c>
      <c r="AF481" s="1">
        <v>100</v>
      </c>
      <c r="AG481" s="1">
        <v>100</v>
      </c>
      <c r="AH481" s="1" t="s">
        <v>10801</v>
      </c>
      <c r="AI481" s="1">
        <v>60.179000000000002</v>
      </c>
      <c r="AJ481" s="1">
        <v>20</v>
      </c>
      <c r="AK481" s="1">
        <v>100</v>
      </c>
      <c r="AL481" s="1">
        <v>100</v>
      </c>
      <c r="AM481" s="1">
        <v>173</v>
      </c>
      <c r="AN481" s="1">
        <v>144</v>
      </c>
      <c r="AO481" s="1">
        <v>316</v>
      </c>
      <c r="AP481" s="1" t="s">
        <v>10802</v>
      </c>
      <c r="AQ481" s="1">
        <v>59.25</v>
      </c>
      <c r="AR481" s="1">
        <v>20</v>
      </c>
      <c r="AS481" s="1">
        <v>100</v>
      </c>
      <c r="AT481" s="1">
        <v>100</v>
      </c>
      <c r="AU481" s="1" t="s">
        <v>10800</v>
      </c>
      <c r="AV481" s="1">
        <v>60.039000000000001</v>
      </c>
      <c r="AW481" s="1">
        <v>20</v>
      </c>
      <c r="AX481" s="1">
        <v>100</v>
      </c>
      <c r="AY481" s="1">
        <v>100</v>
      </c>
      <c r="AZ481" s="1">
        <v>157</v>
      </c>
      <c r="BA481" s="1">
        <v>148</v>
      </c>
      <c r="BB481" s="1">
        <v>304</v>
      </c>
    </row>
    <row r="482" spans="1:54">
      <c r="A482" s="1" t="s">
        <v>12065</v>
      </c>
      <c r="B482" s="1" t="s">
        <v>5900</v>
      </c>
      <c r="C482" s="1" t="s">
        <v>6212</v>
      </c>
      <c r="D482" s="1" t="s">
        <v>6214</v>
      </c>
      <c r="E482" s="1" t="s">
        <v>6215</v>
      </c>
      <c r="F482" s="1" t="s">
        <v>6216</v>
      </c>
      <c r="G482" s="1" t="s">
        <v>15</v>
      </c>
      <c r="H482" s="1" t="s">
        <v>15</v>
      </c>
      <c r="I482" s="1" t="s">
        <v>6213</v>
      </c>
      <c r="J482" s="1" t="s">
        <v>15</v>
      </c>
      <c r="K482" s="1">
        <v>2.23</v>
      </c>
      <c r="L482" s="1">
        <v>0.38</v>
      </c>
      <c r="M482" s="1">
        <v>0.98</v>
      </c>
      <c r="N482" s="1" t="s">
        <v>6217</v>
      </c>
      <c r="O482" s="1" t="s">
        <v>6218</v>
      </c>
      <c r="P482" s="1" t="s">
        <v>10803</v>
      </c>
      <c r="Q482" s="1">
        <v>59.895000000000003</v>
      </c>
      <c r="R482" s="1">
        <v>20</v>
      </c>
      <c r="S482" s="1">
        <v>100</v>
      </c>
      <c r="T482" s="1">
        <v>100</v>
      </c>
      <c r="U482" s="1" t="s">
        <v>10804</v>
      </c>
      <c r="V482" s="1">
        <v>60.036000000000001</v>
      </c>
      <c r="W482" s="1">
        <v>20</v>
      </c>
      <c r="X482" s="1">
        <v>100</v>
      </c>
      <c r="Y482" s="1">
        <v>100</v>
      </c>
      <c r="Z482" s="1">
        <v>181</v>
      </c>
      <c r="AA482" s="1">
        <v>287</v>
      </c>
      <c r="AB482" s="1">
        <v>467</v>
      </c>
      <c r="AC482" s="1" t="s">
        <v>10805</v>
      </c>
      <c r="AD482" s="1">
        <v>60.107999999999997</v>
      </c>
      <c r="AE482" s="1">
        <v>20</v>
      </c>
      <c r="AF482" s="1">
        <v>100</v>
      </c>
      <c r="AG482" s="1">
        <v>100</v>
      </c>
      <c r="AH482" s="1" t="s">
        <v>10804</v>
      </c>
      <c r="AI482" s="1">
        <v>60.036000000000001</v>
      </c>
      <c r="AJ482" s="1">
        <v>20</v>
      </c>
      <c r="AK482" s="1">
        <v>100</v>
      </c>
      <c r="AL482" s="1">
        <v>100</v>
      </c>
      <c r="AM482" s="1">
        <v>188</v>
      </c>
      <c r="AN482" s="1">
        <v>280</v>
      </c>
      <c r="AO482" s="1">
        <v>467</v>
      </c>
      <c r="AP482" s="1" t="s">
        <v>10806</v>
      </c>
      <c r="AQ482" s="1">
        <v>60.109000000000002</v>
      </c>
      <c r="AR482" s="1">
        <v>20</v>
      </c>
      <c r="AS482" s="1">
        <v>100</v>
      </c>
      <c r="AT482" s="1">
        <v>100</v>
      </c>
      <c r="AU482" s="1" t="s">
        <v>10804</v>
      </c>
      <c r="AV482" s="1">
        <v>60.036000000000001</v>
      </c>
      <c r="AW482" s="1">
        <v>20</v>
      </c>
      <c r="AX482" s="1">
        <v>100</v>
      </c>
      <c r="AY482" s="1">
        <v>100</v>
      </c>
      <c r="AZ482" s="1">
        <v>168</v>
      </c>
      <c r="BA482" s="1">
        <v>300</v>
      </c>
      <c r="BB482" s="1">
        <v>467</v>
      </c>
    </row>
    <row r="483" spans="1:54">
      <c r="A483" s="1" t="s">
        <v>11961</v>
      </c>
      <c r="B483" s="1" t="s">
        <v>5900</v>
      </c>
      <c r="C483" s="1" t="s">
        <v>6219</v>
      </c>
      <c r="D483" s="1" t="s">
        <v>15</v>
      </c>
      <c r="E483" s="1" t="s">
        <v>6220</v>
      </c>
      <c r="F483" s="1" t="s">
        <v>6221</v>
      </c>
      <c r="G483" s="1" t="s">
        <v>6222</v>
      </c>
      <c r="H483" s="1" t="s">
        <v>6223</v>
      </c>
      <c r="I483" s="1" t="s">
        <v>15</v>
      </c>
      <c r="J483" s="1" t="s">
        <v>15</v>
      </c>
      <c r="K483" s="1">
        <v>1.94</v>
      </c>
      <c r="L483" s="1">
        <v>0.38</v>
      </c>
      <c r="M483" s="1">
        <v>1</v>
      </c>
      <c r="N483" s="1" t="s">
        <v>6224</v>
      </c>
      <c r="O483" s="1" t="s">
        <v>6225</v>
      </c>
      <c r="P483" s="1" t="s">
        <v>10807</v>
      </c>
      <c r="Q483" s="1">
        <v>59.963000000000001</v>
      </c>
      <c r="R483" s="1">
        <v>20</v>
      </c>
      <c r="S483" s="1">
        <v>96.25</v>
      </c>
      <c r="T483" s="1">
        <v>100</v>
      </c>
      <c r="U483" s="1" t="s">
        <v>10808</v>
      </c>
      <c r="V483" s="1">
        <v>60.158000000000001</v>
      </c>
      <c r="W483" s="1">
        <v>22</v>
      </c>
      <c r="X483" s="1">
        <v>100</v>
      </c>
      <c r="Y483" s="1">
        <v>100</v>
      </c>
      <c r="Z483" s="1">
        <v>139</v>
      </c>
      <c r="AA483" s="1">
        <v>360</v>
      </c>
      <c r="AB483" s="1">
        <v>498</v>
      </c>
      <c r="AC483" s="1" t="s">
        <v>10807</v>
      </c>
      <c r="AD483" s="1">
        <v>59.963000000000001</v>
      </c>
      <c r="AE483" s="1">
        <v>20</v>
      </c>
      <c r="AF483" s="1">
        <v>96.25</v>
      </c>
      <c r="AG483" s="1">
        <v>100</v>
      </c>
      <c r="AH483" s="1" t="s">
        <v>10809</v>
      </c>
      <c r="AI483" s="1">
        <v>60.158999999999999</v>
      </c>
      <c r="AJ483" s="1">
        <v>22</v>
      </c>
      <c r="AK483" s="1">
        <v>100</v>
      </c>
      <c r="AL483" s="1">
        <v>100</v>
      </c>
      <c r="AM483" s="1">
        <v>146</v>
      </c>
      <c r="AN483" s="1">
        <v>360</v>
      </c>
      <c r="AO483" s="1">
        <v>505</v>
      </c>
      <c r="AP483" s="1" t="s">
        <v>10807</v>
      </c>
      <c r="AQ483" s="1">
        <v>59.963000000000001</v>
      </c>
      <c r="AR483" s="1">
        <v>20</v>
      </c>
      <c r="AS483" s="1">
        <v>96.25</v>
      </c>
      <c r="AT483" s="1">
        <v>100</v>
      </c>
      <c r="AU483" s="1" t="s">
        <v>10810</v>
      </c>
      <c r="AV483" s="1">
        <v>58.738999999999997</v>
      </c>
      <c r="AW483" s="1">
        <v>21</v>
      </c>
      <c r="AX483" s="1">
        <v>100</v>
      </c>
      <c r="AY483" s="1">
        <v>100</v>
      </c>
      <c r="AZ483" s="1">
        <v>139</v>
      </c>
      <c r="BA483" s="1">
        <v>360</v>
      </c>
      <c r="BB483" s="1">
        <v>498</v>
      </c>
    </row>
    <row r="484" spans="1:54">
      <c r="A484" s="1" t="s">
        <v>12171</v>
      </c>
      <c r="B484" s="1" t="s">
        <v>575</v>
      </c>
      <c r="C484" s="1" t="s">
        <v>751</v>
      </c>
      <c r="D484" s="1" t="s">
        <v>15</v>
      </c>
      <c r="E484" s="1" t="s">
        <v>752</v>
      </c>
      <c r="F484" s="1" t="s">
        <v>753</v>
      </c>
      <c r="G484" s="1" t="s">
        <v>15</v>
      </c>
      <c r="H484" s="1" t="s">
        <v>755</v>
      </c>
      <c r="I484" s="1" t="s">
        <v>15</v>
      </c>
      <c r="J484" s="1" t="s">
        <v>754</v>
      </c>
      <c r="K484" s="1">
        <v>1.6</v>
      </c>
      <c r="L484" s="1">
        <v>0.38</v>
      </c>
      <c r="M484" s="1">
        <v>0.99</v>
      </c>
      <c r="N484" s="1" t="s">
        <v>756</v>
      </c>
      <c r="O484" s="1" t="s">
        <v>757</v>
      </c>
      <c r="P484" s="1" t="s">
        <v>7881</v>
      </c>
      <c r="Q484" s="1">
        <v>58.98</v>
      </c>
      <c r="R484" s="1">
        <v>22</v>
      </c>
      <c r="S484" s="1">
        <v>100</v>
      </c>
      <c r="T484" s="1">
        <v>100</v>
      </c>
      <c r="U484" s="1" t="s">
        <v>7882</v>
      </c>
      <c r="V484" s="1">
        <v>60.203000000000003</v>
      </c>
      <c r="W484" s="1">
        <v>21</v>
      </c>
      <c r="X484" s="1">
        <v>100</v>
      </c>
      <c r="Y484" s="1">
        <v>100</v>
      </c>
      <c r="Z484" s="1">
        <v>188</v>
      </c>
      <c r="AA484" s="1">
        <v>342</v>
      </c>
      <c r="AB484" s="1">
        <v>529</v>
      </c>
      <c r="AC484" s="1" t="s">
        <v>7881</v>
      </c>
      <c r="AD484" s="1">
        <v>58.98</v>
      </c>
      <c r="AE484" s="1">
        <v>22</v>
      </c>
      <c r="AF484" s="1">
        <v>100</v>
      </c>
      <c r="AG484" s="1">
        <v>100</v>
      </c>
      <c r="AH484" s="1" t="s">
        <v>7883</v>
      </c>
      <c r="AI484" s="1">
        <v>59.789000000000001</v>
      </c>
      <c r="AJ484" s="1">
        <v>21</v>
      </c>
      <c r="AK484" s="1">
        <v>100</v>
      </c>
      <c r="AL484" s="1">
        <v>100</v>
      </c>
      <c r="AM484" s="1">
        <v>180</v>
      </c>
      <c r="AN484" s="1">
        <v>342</v>
      </c>
      <c r="AO484" s="1">
        <v>521</v>
      </c>
      <c r="AP484" s="1" t="s">
        <v>7881</v>
      </c>
      <c r="AQ484" s="1">
        <v>58.98</v>
      </c>
      <c r="AR484" s="1">
        <v>22</v>
      </c>
      <c r="AS484" s="1">
        <v>100</v>
      </c>
      <c r="AT484" s="1">
        <v>100</v>
      </c>
      <c r="AU484" s="1" t="s">
        <v>7884</v>
      </c>
      <c r="AV484" s="1">
        <v>59.789000000000001</v>
      </c>
      <c r="AW484" s="1">
        <v>21</v>
      </c>
      <c r="AX484" s="1">
        <v>100</v>
      </c>
      <c r="AY484" s="1">
        <v>100</v>
      </c>
      <c r="AZ484" s="1">
        <v>179</v>
      </c>
      <c r="BA484" s="1">
        <v>342</v>
      </c>
      <c r="BB484" s="1">
        <v>520</v>
      </c>
    </row>
    <row r="485" spans="1:54">
      <c r="A485" s="1" t="s">
        <v>11660</v>
      </c>
      <c r="B485" s="1" t="s">
        <v>5900</v>
      </c>
      <c r="C485" s="1" t="s">
        <v>6226</v>
      </c>
      <c r="D485" s="1" t="s">
        <v>6227</v>
      </c>
      <c r="E485" s="1" t="s">
        <v>6228</v>
      </c>
      <c r="F485" s="1" t="s">
        <v>6229</v>
      </c>
      <c r="G485" s="1" t="s">
        <v>6230</v>
      </c>
      <c r="H485" s="1" t="s">
        <v>15</v>
      </c>
      <c r="I485" s="1" t="s">
        <v>15</v>
      </c>
      <c r="J485" s="1" t="s">
        <v>15</v>
      </c>
      <c r="K485" s="1">
        <v>1.85</v>
      </c>
      <c r="L485" s="1">
        <v>0.38</v>
      </c>
      <c r="M485" s="1">
        <v>0.98</v>
      </c>
      <c r="N485" s="1" t="s">
        <v>6231</v>
      </c>
      <c r="O485" s="1" t="s">
        <v>6232</v>
      </c>
      <c r="P485" s="1" t="s">
        <v>10811</v>
      </c>
      <c r="Q485" s="1">
        <v>59.954000000000001</v>
      </c>
      <c r="R485" s="1">
        <v>20</v>
      </c>
      <c r="S485" s="1">
        <v>100</v>
      </c>
      <c r="T485" s="1">
        <v>100</v>
      </c>
      <c r="U485" s="1" t="s">
        <v>10812</v>
      </c>
      <c r="V485" s="1">
        <v>59.743000000000002</v>
      </c>
      <c r="W485" s="1">
        <v>20</v>
      </c>
      <c r="X485" s="1">
        <v>100</v>
      </c>
      <c r="Y485" s="1">
        <v>100</v>
      </c>
      <c r="Z485" s="1">
        <v>171</v>
      </c>
      <c r="AA485" s="1">
        <v>290</v>
      </c>
      <c r="AB485" s="1">
        <v>460</v>
      </c>
      <c r="AC485" s="1" t="s">
        <v>10811</v>
      </c>
      <c r="AD485" s="1">
        <v>59.954000000000001</v>
      </c>
      <c r="AE485" s="1">
        <v>20</v>
      </c>
      <c r="AF485" s="1">
        <v>100</v>
      </c>
      <c r="AG485" s="1">
        <v>100</v>
      </c>
      <c r="AH485" s="1" t="s">
        <v>10813</v>
      </c>
      <c r="AI485" s="1">
        <v>59.743000000000002</v>
      </c>
      <c r="AJ485" s="1">
        <v>20</v>
      </c>
      <c r="AK485" s="1">
        <v>100</v>
      </c>
      <c r="AL485" s="1">
        <v>100</v>
      </c>
      <c r="AM485" s="1">
        <v>173</v>
      </c>
      <c r="AN485" s="1">
        <v>290</v>
      </c>
      <c r="AO485" s="1">
        <v>462</v>
      </c>
      <c r="AP485" s="1" t="s">
        <v>10811</v>
      </c>
      <c r="AQ485" s="1">
        <v>59.954000000000001</v>
      </c>
      <c r="AR485" s="1">
        <v>20</v>
      </c>
      <c r="AS485" s="1">
        <v>100</v>
      </c>
      <c r="AT485" s="1">
        <v>100</v>
      </c>
      <c r="AU485" s="1" t="s">
        <v>10814</v>
      </c>
      <c r="AV485" s="1">
        <v>60.322000000000003</v>
      </c>
      <c r="AW485" s="1">
        <v>20</v>
      </c>
      <c r="AX485" s="1">
        <v>100</v>
      </c>
      <c r="AY485" s="1">
        <v>95</v>
      </c>
      <c r="AZ485" s="1">
        <v>151</v>
      </c>
      <c r="BA485" s="1">
        <v>290</v>
      </c>
      <c r="BB485" s="1">
        <v>440</v>
      </c>
    </row>
    <row r="486" spans="1:54">
      <c r="A486" s="1" t="s">
        <v>11976</v>
      </c>
      <c r="B486" s="1" t="s">
        <v>5900</v>
      </c>
      <c r="C486" s="1" t="s">
        <v>6233</v>
      </c>
      <c r="D486" s="1" t="s">
        <v>6235</v>
      </c>
      <c r="E486" s="1" t="s">
        <v>15</v>
      </c>
      <c r="F486" s="1" t="s">
        <v>15</v>
      </c>
      <c r="G486" s="1" t="s">
        <v>15</v>
      </c>
      <c r="H486" s="1" t="s">
        <v>6237</v>
      </c>
      <c r="I486" s="1" t="s">
        <v>6234</v>
      </c>
      <c r="J486" s="1" t="s">
        <v>6236</v>
      </c>
      <c r="K486" s="1">
        <v>1.2</v>
      </c>
      <c r="L486" s="1">
        <v>0.38</v>
      </c>
      <c r="M486" s="1">
        <v>0.98</v>
      </c>
      <c r="N486" s="1" t="s">
        <v>6238</v>
      </c>
      <c r="O486" s="1" t="s">
        <v>6239</v>
      </c>
      <c r="P486" s="1" t="s">
        <v>10815</v>
      </c>
      <c r="Q486" s="1">
        <v>60.201999999999998</v>
      </c>
      <c r="R486" s="1">
        <v>24</v>
      </c>
      <c r="S486" s="1">
        <v>97.9</v>
      </c>
      <c r="T486" s="1">
        <v>100</v>
      </c>
      <c r="U486" s="1" t="s">
        <v>10816</v>
      </c>
      <c r="V486" s="1">
        <v>58.756999999999998</v>
      </c>
      <c r="W486" s="1">
        <v>20</v>
      </c>
      <c r="X486" s="1">
        <v>100</v>
      </c>
      <c r="Y486" s="1">
        <v>100</v>
      </c>
      <c r="Z486" s="1">
        <v>108</v>
      </c>
      <c r="AA486" s="1">
        <v>362</v>
      </c>
      <c r="AB486" s="1">
        <v>469</v>
      </c>
      <c r="AC486" s="1" t="s">
        <v>10817</v>
      </c>
      <c r="AD486" s="1">
        <v>58.671999999999997</v>
      </c>
      <c r="AE486" s="1">
        <v>23</v>
      </c>
      <c r="AF486" s="1">
        <v>97.85</v>
      </c>
      <c r="AG486" s="1">
        <v>100</v>
      </c>
      <c r="AH486" s="1" t="s">
        <v>10816</v>
      </c>
      <c r="AI486" s="1">
        <v>58.756999999999998</v>
      </c>
      <c r="AJ486" s="1">
        <v>20</v>
      </c>
      <c r="AK486" s="1">
        <v>100</v>
      </c>
      <c r="AL486" s="1">
        <v>100</v>
      </c>
      <c r="AM486" s="1">
        <v>107</v>
      </c>
      <c r="AN486" s="1">
        <v>363</v>
      </c>
      <c r="AO486" s="1">
        <v>469</v>
      </c>
      <c r="AP486" s="1" t="s">
        <v>10815</v>
      </c>
      <c r="AQ486" s="1">
        <v>60.201999999999998</v>
      </c>
      <c r="AR486" s="1">
        <v>24</v>
      </c>
      <c r="AS486" s="1">
        <v>97.9</v>
      </c>
      <c r="AT486" s="1">
        <v>100</v>
      </c>
      <c r="AU486" s="1" t="s">
        <v>10818</v>
      </c>
      <c r="AV486" s="1">
        <v>59.389000000000003</v>
      </c>
      <c r="AW486" s="1">
        <v>21</v>
      </c>
      <c r="AX486" s="1">
        <v>100</v>
      </c>
      <c r="AY486" s="1">
        <v>100</v>
      </c>
      <c r="AZ486" s="1">
        <v>108</v>
      </c>
      <c r="BA486" s="1">
        <v>362</v>
      </c>
      <c r="BB486" s="1">
        <v>469</v>
      </c>
    </row>
    <row r="487" spans="1:54">
      <c r="A487" s="1" t="s">
        <v>11787</v>
      </c>
      <c r="B487" s="1" t="s">
        <v>5900</v>
      </c>
      <c r="C487" s="1" t="s">
        <v>6240</v>
      </c>
      <c r="D487" s="1" t="s">
        <v>15</v>
      </c>
      <c r="E487" s="1" t="s">
        <v>6242</v>
      </c>
      <c r="F487" s="1" t="s">
        <v>6243</v>
      </c>
      <c r="G487" s="1" t="s">
        <v>15</v>
      </c>
      <c r="H487" s="1" t="s">
        <v>6244</v>
      </c>
      <c r="I487" s="1" t="s">
        <v>6241</v>
      </c>
      <c r="J487" s="1" t="s">
        <v>15</v>
      </c>
      <c r="K487" s="1">
        <v>0.89</v>
      </c>
      <c r="L487" s="1">
        <v>0.38</v>
      </c>
      <c r="M487" s="1">
        <v>0.97</v>
      </c>
      <c r="N487" s="1" t="s">
        <v>6245</v>
      </c>
      <c r="O487" s="1" t="s">
        <v>6246</v>
      </c>
      <c r="P487" s="1" t="s">
        <v>10819</v>
      </c>
      <c r="Q487" s="1">
        <v>60.109000000000002</v>
      </c>
      <c r="R487" s="1">
        <v>20</v>
      </c>
      <c r="S487" s="1">
        <v>100</v>
      </c>
      <c r="T487" s="1">
        <v>92.5</v>
      </c>
      <c r="U487" s="1" t="s">
        <v>10820</v>
      </c>
      <c r="V487" s="1">
        <v>60.107999999999997</v>
      </c>
      <c r="W487" s="1">
        <v>20</v>
      </c>
      <c r="X487" s="1">
        <v>100</v>
      </c>
      <c r="Y487" s="1">
        <v>95</v>
      </c>
      <c r="Z487" s="1">
        <v>163</v>
      </c>
      <c r="AA487" s="1">
        <v>379</v>
      </c>
      <c r="AB487" s="1">
        <v>541</v>
      </c>
      <c r="AC487" s="1" t="s">
        <v>10819</v>
      </c>
      <c r="AD487" s="1">
        <v>60.109000000000002</v>
      </c>
      <c r="AE487" s="1">
        <v>20</v>
      </c>
      <c r="AF487" s="1">
        <v>100</v>
      </c>
      <c r="AG487" s="1">
        <v>92.5</v>
      </c>
      <c r="AH487" s="1" t="s">
        <v>10821</v>
      </c>
      <c r="AI487" s="1">
        <v>59.390999999999998</v>
      </c>
      <c r="AJ487" s="1">
        <v>20</v>
      </c>
      <c r="AK487" s="1">
        <v>100</v>
      </c>
      <c r="AL487" s="1">
        <v>100</v>
      </c>
      <c r="AM487" s="1">
        <v>159</v>
      </c>
      <c r="AN487" s="1">
        <v>379</v>
      </c>
      <c r="AO487" s="1">
        <v>537</v>
      </c>
      <c r="AP487" s="1" t="s">
        <v>10819</v>
      </c>
      <c r="AQ487" s="1">
        <v>60.109000000000002</v>
      </c>
      <c r="AR487" s="1">
        <v>20</v>
      </c>
      <c r="AS487" s="1">
        <v>100</v>
      </c>
      <c r="AT487" s="1">
        <v>92.5</v>
      </c>
      <c r="AU487" s="1" t="s">
        <v>10822</v>
      </c>
      <c r="AV487" s="1">
        <v>59.389000000000003</v>
      </c>
      <c r="AW487" s="1">
        <v>20</v>
      </c>
      <c r="AX487" s="1">
        <v>100</v>
      </c>
      <c r="AY487" s="1">
        <v>98.75</v>
      </c>
      <c r="AZ487" s="1">
        <v>160</v>
      </c>
      <c r="BA487" s="1">
        <v>379</v>
      </c>
      <c r="BB487" s="1">
        <v>538</v>
      </c>
    </row>
    <row r="488" spans="1:54">
      <c r="A488" s="1" t="s">
        <v>12415</v>
      </c>
      <c r="B488" s="1" t="s">
        <v>5900</v>
      </c>
      <c r="C488" s="1" t="s">
        <v>6247</v>
      </c>
      <c r="D488" s="1" t="s">
        <v>15</v>
      </c>
      <c r="E488" s="1" t="s">
        <v>15</v>
      </c>
      <c r="F488" s="1" t="s">
        <v>6249</v>
      </c>
      <c r="G488" s="1" t="s">
        <v>6250</v>
      </c>
      <c r="H488" s="1" t="s">
        <v>6252</v>
      </c>
      <c r="I488" s="1" t="s">
        <v>6248</v>
      </c>
      <c r="J488" s="1" t="s">
        <v>6251</v>
      </c>
      <c r="K488" s="1">
        <v>2.91</v>
      </c>
      <c r="L488" s="1">
        <v>0.25</v>
      </c>
      <c r="M488" s="1">
        <v>0.98</v>
      </c>
      <c r="N488" s="1" t="s">
        <v>6253</v>
      </c>
      <c r="O488" s="1" t="s">
        <v>6254</v>
      </c>
      <c r="P488" s="1" t="s">
        <v>10823</v>
      </c>
      <c r="Q488" s="1">
        <v>59.649000000000001</v>
      </c>
      <c r="R488" s="1">
        <v>21</v>
      </c>
      <c r="S488" s="1">
        <v>100</v>
      </c>
      <c r="T488" s="1">
        <v>100</v>
      </c>
      <c r="U488" s="1" t="s">
        <v>10824</v>
      </c>
      <c r="V488" s="1">
        <v>60.039000000000001</v>
      </c>
      <c r="W488" s="1">
        <v>20</v>
      </c>
      <c r="X488" s="1">
        <v>100</v>
      </c>
      <c r="Y488" s="1">
        <v>100</v>
      </c>
      <c r="Z488" s="1">
        <v>168</v>
      </c>
      <c r="AA488" s="1">
        <v>290</v>
      </c>
      <c r="AB488" s="1">
        <v>457</v>
      </c>
      <c r="AC488" s="1" t="s">
        <v>10825</v>
      </c>
      <c r="AD488" s="1">
        <v>58.555</v>
      </c>
      <c r="AE488" s="1">
        <v>20</v>
      </c>
      <c r="AF488" s="1">
        <v>100</v>
      </c>
      <c r="AG488" s="1">
        <v>100</v>
      </c>
      <c r="AH488" s="1" t="s">
        <v>10824</v>
      </c>
      <c r="AI488" s="1">
        <v>60.039000000000001</v>
      </c>
      <c r="AJ488" s="1">
        <v>20</v>
      </c>
      <c r="AK488" s="1">
        <v>100</v>
      </c>
      <c r="AL488" s="1">
        <v>100</v>
      </c>
      <c r="AM488" s="1">
        <v>166</v>
      </c>
      <c r="AN488" s="1">
        <v>292</v>
      </c>
      <c r="AO488" s="1">
        <v>457</v>
      </c>
      <c r="AP488" s="1" t="s">
        <v>10826</v>
      </c>
      <c r="AQ488" s="1">
        <v>58.555</v>
      </c>
      <c r="AR488" s="1">
        <v>20</v>
      </c>
      <c r="AS488" s="1">
        <v>100</v>
      </c>
      <c r="AT488" s="1">
        <v>100</v>
      </c>
      <c r="AU488" s="1" t="s">
        <v>10824</v>
      </c>
      <c r="AV488" s="1">
        <v>60.039000000000001</v>
      </c>
      <c r="AW488" s="1">
        <v>20</v>
      </c>
      <c r="AX488" s="1">
        <v>100</v>
      </c>
      <c r="AY488" s="1">
        <v>100</v>
      </c>
      <c r="AZ488" s="1">
        <v>167</v>
      </c>
      <c r="BA488" s="1">
        <v>291</v>
      </c>
      <c r="BB488" s="1">
        <v>457</v>
      </c>
    </row>
    <row r="489" spans="1:54">
      <c r="A489" s="1" t="s">
        <v>11993</v>
      </c>
      <c r="B489" s="1" t="s">
        <v>6255</v>
      </c>
      <c r="C489" s="1" t="s">
        <v>6256</v>
      </c>
      <c r="D489" s="1" t="s">
        <v>6258</v>
      </c>
      <c r="E489" s="1" t="s">
        <v>6259</v>
      </c>
      <c r="F489" s="1" t="s">
        <v>15</v>
      </c>
      <c r="G489" s="1" t="s">
        <v>6260</v>
      </c>
      <c r="H489" s="1" t="s">
        <v>15</v>
      </c>
      <c r="I489" s="1" t="s">
        <v>6257</v>
      </c>
      <c r="J489" s="1" t="s">
        <v>15</v>
      </c>
      <c r="K489" s="1">
        <v>0.8</v>
      </c>
      <c r="L489" s="1">
        <v>0.38</v>
      </c>
      <c r="M489" s="1">
        <v>0.98</v>
      </c>
      <c r="N489" s="1" t="s">
        <v>6261</v>
      </c>
      <c r="O489" s="1" t="s">
        <v>6262</v>
      </c>
      <c r="P489" s="1" t="s">
        <v>10827</v>
      </c>
      <c r="Q489" s="1">
        <v>60.179000000000002</v>
      </c>
      <c r="R489" s="1">
        <v>20</v>
      </c>
      <c r="S489" s="1">
        <v>100</v>
      </c>
      <c r="T489" s="1">
        <v>100</v>
      </c>
      <c r="U489" s="1" t="s">
        <v>10828</v>
      </c>
      <c r="V489" s="1">
        <v>60.107999999999997</v>
      </c>
      <c r="W489" s="1">
        <v>20</v>
      </c>
      <c r="X489" s="1">
        <v>100</v>
      </c>
      <c r="Y489" s="1">
        <v>100</v>
      </c>
      <c r="Z489" s="1">
        <v>171</v>
      </c>
      <c r="AA489" s="1">
        <v>196</v>
      </c>
      <c r="AB489" s="1">
        <v>366</v>
      </c>
      <c r="AC489" s="1" t="s">
        <v>10827</v>
      </c>
      <c r="AD489" s="1">
        <v>60.179000000000002</v>
      </c>
      <c r="AE489" s="1">
        <v>20</v>
      </c>
      <c r="AF489" s="1">
        <v>100</v>
      </c>
      <c r="AG489" s="1">
        <v>100</v>
      </c>
      <c r="AH489" s="1" t="s">
        <v>10829</v>
      </c>
      <c r="AI489" s="1">
        <v>60.179000000000002</v>
      </c>
      <c r="AJ489" s="1">
        <v>20</v>
      </c>
      <c r="AK489" s="1">
        <v>100</v>
      </c>
      <c r="AL489" s="1">
        <v>100</v>
      </c>
      <c r="AM489" s="1">
        <v>200</v>
      </c>
      <c r="AN489" s="1">
        <v>196</v>
      </c>
      <c r="AO489" s="1">
        <v>395</v>
      </c>
      <c r="AP489" s="1" t="s">
        <v>10827</v>
      </c>
      <c r="AQ489" s="1">
        <v>60.179000000000002</v>
      </c>
      <c r="AR489" s="1">
        <v>20</v>
      </c>
      <c r="AS489" s="1">
        <v>100</v>
      </c>
      <c r="AT489" s="1">
        <v>100</v>
      </c>
      <c r="AU489" s="1" t="s">
        <v>10830</v>
      </c>
      <c r="AV489" s="1">
        <v>59.683999999999997</v>
      </c>
      <c r="AW489" s="1">
        <v>20</v>
      </c>
      <c r="AX489" s="1">
        <v>100</v>
      </c>
      <c r="AY489" s="1">
        <v>100</v>
      </c>
      <c r="AZ489" s="1">
        <v>143</v>
      </c>
      <c r="BA489" s="1">
        <v>196</v>
      </c>
      <c r="BB489" s="1">
        <v>338</v>
      </c>
    </row>
    <row r="490" spans="1:54">
      <c r="A490" s="1" t="s">
        <v>11806</v>
      </c>
      <c r="B490" s="1" t="s">
        <v>6255</v>
      </c>
      <c r="C490" s="1" t="s">
        <v>6263</v>
      </c>
      <c r="D490" s="1" t="s">
        <v>6265</v>
      </c>
      <c r="E490" s="1" t="s">
        <v>15</v>
      </c>
      <c r="F490" s="1" t="s">
        <v>6266</v>
      </c>
      <c r="G490" s="1" t="s">
        <v>6267</v>
      </c>
      <c r="H490" s="1" t="s">
        <v>6268</v>
      </c>
      <c r="I490" s="1" t="s">
        <v>6264</v>
      </c>
      <c r="J490" s="1" t="s">
        <v>15</v>
      </c>
      <c r="K490" s="1">
        <v>0.57999999999999996</v>
      </c>
      <c r="L490" s="1">
        <v>0.25</v>
      </c>
      <c r="M490" s="1">
        <v>0.99</v>
      </c>
      <c r="N490" s="1" t="s">
        <v>6269</v>
      </c>
      <c r="O490" s="1" t="s">
        <v>6270</v>
      </c>
      <c r="P490" s="1" t="s">
        <v>10831</v>
      </c>
      <c r="Q490" s="1">
        <v>59.523000000000003</v>
      </c>
      <c r="R490" s="1">
        <v>20</v>
      </c>
      <c r="S490" s="1">
        <v>100</v>
      </c>
      <c r="T490" s="1">
        <v>100</v>
      </c>
      <c r="U490" s="1" t="s">
        <v>10832</v>
      </c>
      <c r="V490" s="1">
        <v>59.86</v>
      </c>
      <c r="W490" s="1">
        <v>21</v>
      </c>
      <c r="X490" s="1">
        <v>100</v>
      </c>
      <c r="Y490" s="1">
        <v>100</v>
      </c>
      <c r="Z490" s="1">
        <v>143</v>
      </c>
      <c r="AA490" s="1">
        <v>317</v>
      </c>
      <c r="AB490" s="1">
        <v>459</v>
      </c>
      <c r="AC490" s="1" t="s">
        <v>10833</v>
      </c>
      <c r="AD490" s="1">
        <v>59.521000000000001</v>
      </c>
      <c r="AE490" s="1">
        <v>20</v>
      </c>
      <c r="AF490" s="1">
        <v>100</v>
      </c>
      <c r="AG490" s="1">
        <v>100</v>
      </c>
      <c r="AH490" s="1" t="s">
        <v>10832</v>
      </c>
      <c r="AI490" s="1">
        <v>59.86</v>
      </c>
      <c r="AJ490" s="1">
        <v>21</v>
      </c>
      <c r="AK490" s="1">
        <v>100</v>
      </c>
      <c r="AL490" s="1">
        <v>100</v>
      </c>
      <c r="AM490" s="1">
        <v>142</v>
      </c>
      <c r="AN490" s="1">
        <v>318</v>
      </c>
      <c r="AO490" s="1">
        <v>459</v>
      </c>
      <c r="AP490" s="1" t="s">
        <v>10831</v>
      </c>
      <c r="AQ490" s="1">
        <v>59.523000000000003</v>
      </c>
      <c r="AR490" s="1">
        <v>20</v>
      </c>
      <c r="AS490" s="1">
        <v>100</v>
      </c>
      <c r="AT490" s="1">
        <v>100</v>
      </c>
      <c r="AU490" s="1" t="s">
        <v>10834</v>
      </c>
      <c r="AV490" s="1">
        <v>58.661999999999999</v>
      </c>
      <c r="AW490" s="1">
        <v>20</v>
      </c>
      <c r="AX490" s="1">
        <v>100</v>
      </c>
      <c r="AY490" s="1">
        <v>100</v>
      </c>
      <c r="AZ490" s="1">
        <v>140</v>
      </c>
      <c r="BA490" s="1">
        <v>317</v>
      </c>
      <c r="BB490" s="1">
        <v>456</v>
      </c>
    </row>
    <row r="491" spans="1:54">
      <c r="A491" s="1" t="s">
        <v>11591</v>
      </c>
      <c r="B491" s="1" t="s">
        <v>6255</v>
      </c>
      <c r="C491" s="1" t="s">
        <v>6271</v>
      </c>
      <c r="D491" s="1" t="s">
        <v>15</v>
      </c>
      <c r="E491" s="1" t="s">
        <v>6273</v>
      </c>
      <c r="F491" s="1" t="s">
        <v>6274</v>
      </c>
      <c r="G491" s="1" t="s">
        <v>6275</v>
      </c>
      <c r="H491" s="1" t="s">
        <v>15</v>
      </c>
      <c r="I491" s="1" t="s">
        <v>6272</v>
      </c>
      <c r="J491" s="1" t="s">
        <v>15</v>
      </c>
      <c r="K491" s="1">
        <v>0.4</v>
      </c>
      <c r="L491" s="1">
        <v>0.38</v>
      </c>
      <c r="M491" s="1">
        <v>1</v>
      </c>
      <c r="N491" s="1" t="s">
        <v>6276</v>
      </c>
      <c r="O491" s="1" t="s">
        <v>6277</v>
      </c>
      <c r="P491" s="1" t="s">
        <v>10835</v>
      </c>
      <c r="Q491" s="1">
        <v>59.167000000000002</v>
      </c>
      <c r="R491" s="1">
        <v>20</v>
      </c>
      <c r="S491" s="1">
        <v>100</v>
      </c>
      <c r="T491" s="1">
        <v>100</v>
      </c>
      <c r="U491" s="1" t="s">
        <v>10836</v>
      </c>
      <c r="V491" s="1">
        <v>59.746000000000002</v>
      </c>
      <c r="W491" s="1">
        <v>20</v>
      </c>
      <c r="X491" s="1">
        <v>100</v>
      </c>
      <c r="Y491" s="1">
        <v>100</v>
      </c>
      <c r="Z491" s="1">
        <v>189</v>
      </c>
      <c r="AA491" s="1">
        <v>350</v>
      </c>
      <c r="AB491" s="1">
        <v>538</v>
      </c>
      <c r="AC491" s="1" t="s">
        <v>10837</v>
      </c>
      <c r="AD491" s="1">
        <v>58.877000000000002</v>
      </c>
      <c r="AE491" s="1">
        <v>20</v>
      </c>
      <c r="AF491" s="1">
        <v>100</v>
      </c>
      <c r="AG491" s="1">
        <v>100</v>
      </c>
      <c r="AH491" s="1" t="s">
        <v>10836</v>
      </c>
      <c r="AI491" s="1">
        <v>59.746000000000002</v>
      </c>
      <c r="AJ491" s="1">
        <v>20</v>
      </c>
      <c r="AK491" s="1">
        <v>100</v>
      </c>
      <c r="AL491" s="1">
        <v>100</v>
      </c>
      <c r="AM491" s="1">
        <v>191</v>
      </c>
      <c r="AN491" s="1">
        <v>348</v>
      </c>
      <c r="AO491" s="1">
        <v>538</v>
      </c>
      <c r="AP491" s="1" t="s">
        <v>10838</v>
      </c>
      <c r="AQ491" s="1">
        <v>60.203000000000003</v>
      </c>
      <c r="AR491" s="1">
        <v>21</v>
      </c>
      <c r="AS491" s="1">
        <v>100</v>
      </c>
      <c r="AT491" s="1">
        <v>100</v>
      </c>
      <c r="AU491" s="1" t="s">
        <v>10836</v>
      </c>
      <c r="AV491" s="1">
        <v>59.746000000000002</v>
      </c>
      <c r="AW491" s="1">
        <v>20</v>
      </c>
      <c r="AX491" s="1">
        <v>100</v>
      </c>
      <c r="AY491" s="1">
        <v>100</v>
      </c>
      <c r="AZ491" s="1">
        <v>190</v>
      </c>
      <c r="BA491" s="1">
        <v>349</v>
      </c>
      <c r="BB491" s="1">
        <v>538</v>
      </c>
    </row>
    <row r="492" spans="1:54">
      <c r="A492" s="1" t="s">
        <v>11813</v>
      </c>
      <c r="B492" s="1" t="s">
        <v>575</v>
      </c>
      <c r="C492" s="1" t="s">
        <v>758</v>
      </c>
      <c r="D492" s="1" t="s">
        <v>759</v>
      </c>
      <c r="E492" s="1" t="s">
        <v>15</v>
      </c>
      <c r="F492" s="1" t="s">
        <v>760</v>
      </c>
      <c r="G492" s="1" t="s">
        <v>761</v>
      </c>
      <c r="H492" s="1" t="s">
        <v>762</v>
      </c>
      <c r="I492" s="1" t="s">
        <v>15</v>
      </c>
      <c r="J492" s="1" t="s">
        <v>15</v>
      </c>
      <c r="K492" s="1">
        <v>0.4</v>
      </c>
      <c r="L492" s="1">
        <v>0.38</v>
      </c>
      <c r="M492" s="1">
        <v>0.99</v>
      </c>
      <c r="N492" s="1" t="s">
        <v>763</v>
      </c>
      <c r="O492" s="1" t="s">
        <v>764</v>
      </c>
      <c r="P492" s="1" t="s">
        <v>7885</v>
      </c>
      <c r="Q492" s="1">
        <v>59.994</v>
      </c>
      <c r="R492" s="1">
        <v>21</v>
      </c>
      <c r="S492" s="1">
        <v>100</v>
      </c>
      <c r="T492" s="1">
        <v>100</v>
      </c>
      <c r="U492" s="1" t="s">
        <v>7886</v>
      </c>
      <c r="V492" s="1">
        <v>58.509</v>
      </c>
      <c r="W492" s="1">
        <v>20</v>
      </c>
      <c r="X492" s="1">
        <v>100</v>
      </c>
      <c r="Y492" s="1">
        <v>100</v>
      </c>
      <c r="Z492" s="1">
        <v>152</v>
      </c>
      <c r="AA492" s="1">
        <v>221</v>
      </c>
      <c r="AB492" s="1">
        <v>372</v>
      </c>
      <c r="AC492" s="1" t="s">
        <v>7885</v>
      </c>
      <c r="AD492" s="1">
        <v>59.994</v>
      </c>
      <c r="AE492" s="1">
        <v>21</v>
      </c>
      <c r="AF492" s="1">
        <v>100</v>
      </c>
      <c r="AG492" s="1">
        <v>100</v>
      </c>
      <c r="AH492" s="1" t="s">
        <v>7887</v>
      </c>
      <c r="AI492" s="1">
        <v>59.165999999999997</v>
      </c>
      <c r="AJ492" s="1">
        <v>21</v>
      </c>
      <c r="AK492" s="1">
        <v>100</v>
      </c>
      <c r="AL492" s="1">
        <v>100</v>
      </c>
      <c r="AM492" s="1">
        <v>152</v>
      </c>
      <c r="AN492" s="1">
        <v>221</v>
      </c>
      <c r="AO492" s="1">
        <v>372</v>
      </c>
      <c r="AP492" s="1" t="s">
        <v>7885</v>
      </c>
      <c r="AQ492" s="1">
        <v>59.994</v>
      </c>
      <c r="AR492" s="1">
        <v>21</v>
      </c>
      <c r="AS492" s="1">
        <v>100</v>
      </c>
      <c r="AT492" s="1">
        <v>100</v>
      </c>
      <c r="AU492" s="1" t="s">
        <v>7888</v>
      </c>
      <c r="AV492" s="1">
        <v>60.158999999999999</v>
      </c>
      <c r="AW492" s="1">
        <v>22</v>
      </c>
      <c r="AX492" s="1">
        <v>100</v>
      </c>
      <c r="AY492" s="1">
        <v>100</v>
      </c>
      <c r="AZ492" s="1">
        <v>152</v>
      </c>
      <c r="BA492" s="1">
        <v>221</v>
      </c>
      <c r="BB492" s="1">
        <v>372</v>
      </c>
    </row>
    <row r="493" spans="1:54">
      <c r="A493" s="1" t="s">
        <v>12341</v>
      </c>
      <c r="B493" s="1" t="s">
        <v>6255</v>
      </c>
      <c r="C493" s="1" t="s">
        <v>6278</v>
      </c>
      <c r="D493" s="1" t="s">
        <v>6280</v>
      </c>
      <c r="E493" s="1" t="s">
        <v>15</v>
      </c>
      <c r="F493" s="1" t="s">
        <v>6281</v>
      </c>
      <c r="G493" s="1" t="s">
        <v>6282</v>
      </c>
      <c r="H493" s="1" t="s">
        <v>15</v>
      </c>
      <c r="I493" s="1" t="s">
        <v>6279</v>
      </c>
      <c r="J493" s="1" t="s">
        <v>6283</v>
      </c>
      <c r="K493" s="1">
        <v>0.76</v>
      </c>
      <c r="L493" s="1">
        <v>0.25</v>
      </c>
      <c r="M493" s="1">
        <v>0.98</v>
      </c>
      <c r="N493" s="1" t="s">
        <v>6284</v>
      </c>
      <c r="O493" s="1" t="s">
        <v>6285</v>
      </c>
      <c r="P493" s="1" t="s">
        <v>10839</v>
      </c>
      <c r="Q493" s="1">
        <v>59.97</v>
      </c>
      <c r="R493" s="1">
        <v>20</v>
      </c>
      <c r="S493" s="1">
        <v>100</v>
      </c>
      <c r="T493" s="1">
        <v>100</v>
      </c>
      <c r="U493" s="1" t="s">
        <v>10840</v>
      </c>
      <c r="V493" s="1">
        <v>59.968000000000004</v>
      </c>
      <c r="W493" s="1">
        <v>20</v>
      </c>
      <c r="X493" s="1">
        <v>100</v>
      </c>
      <c r="Y493" s="1">
        <v>100</v>
      </c>
      <c r="Z493" s="1">
        <v>158</v>
      </c>
      <c r="AA493" s="1">
        <v>326</v>
      </c>
      <c r="AB493" s="1">
        <v>483</v>
      </c>
      <c r="AC493" s="1" t="s">
        <v>10841</v>
      </c>
      <c r="AD493" s="1">
        <v>60.179000000000002</v>
      </c>
      <c r="AE493" s="1">
        <v>20</v>
      </c>
      <c r="AF493" s="1">
        <v>100</v>
      </c>
      <c r="AG493" s="1">
        <v>100</v>
      </c>
      <c r="AH493" s="1" t="s">
        <v>10840</v>
      </c>
      <c r="AI493" s="1">
        <v>59.968000000000004</v>
      </c>
      <c r="AJ493" s="1">
        <v>20</v>
      </c>
      <c r="AK493" s="1">
        <v>100</v>
      </c>
      <c r="AL493" s="1">
        <v>100</v>
      </c>
      <c r="AM493" s="1">
        <v>192</v>
      </c>
      <c r="AN493" s="1">
        <v>292</v>
      </c>
      <c r="AO493" s="1">
        <v>483</v>
      </c>
      <c r="AP493" s="1" t="s">
        <v>10839</v>
      </c>
      <c r="AQ493" s="1">
        <v>59.97</v>
      </c>
      <c r="AR493" s="1">
        <v>20</v>
      </c>
      <c r="AS493" s="1">
        <v>100</v>
      </c>
      <c r="AT493" s="1">
        <v>100</v>
      </c>
      <c r="AU493" s="1" t="s">
        <v>10842</v>
      </c>
      <c r="AV493" s="1">
        <v>59.816000000000003</v>
      </c>
      <c r="AW493" s="1">
        <v>20</v>
      </c>
      <c r="AX493" s="1">
        <v>100</v>
      </c>
      <c r="AY493" s="1">
        <v>100</v>
      </c>
      <c r="AZ493" s="1">
        <v>121</v>
      </c>
      <c r="BA493" s="1">
        <v>326</v>
      </c>
      <c r="BB493" s="1">
        <v>446</v>
      </c>
    </row>
    <row r="494" spans="1:54">
      <c r="A494" s="1" t="s">
        <v>12375</v>
      </c>
      <c r="B494" s="1" t="s">
        <v>6255</v>
      </c>
      <c r="C494" s="1" t="s">
        <v>6286</v>
      </c>
      <c r="D494" s="1" t="s">
        <v>6288</v>
      </c>
      <c r="E494" s="1" t="s">
        <v>6289</v>
      </c>
      <c r="F494" s="1" t="s">
        <v>15</v>
      </c>
      <c r="G494" s="1" t="s">
        <v>6290</v>
      </c>
      <c r="H494" s="1" t="s">
        <v>6291</v>
      </c>
      <c r="I494" s="1" t="s">
        <v>6287</v>
      </c>
      <c r="J494" s="1" t="s">
        <v>15</v>
      </c>
      <c r="K494" s="1">
        <v>0.57999999999999996</v>
      </c>
      <c r="L494" s="1">
        <v>0.25</v>
      </c>
      <c r="M494" s="1">
        <v>0.99</v>
      </c>
      <c r="N494" s="1" t="s">
        <v>6292</v>
      </c>
      <c r="O494" s="1" t="s">
        <v>6293</v>
      </c>
      <c r="P494" s="1" t="s">
        <v>10843</v>
      </c>
      <c r="Q494" s="1">
        <v>59.033999999999999</v>
      </c>
      <c r="R494" s="1">
        <v>20</v>
      </c>
      <c r="S494" s="1">
        <v>100</v>
      </c>
      <c r="T494" s="1">
        <v>100</v>
      </c>
      <c r="U494" s="1" t="s">
        <v>10844</v>
      </c>
      <c r="V494" s="1">
        <v>60.179000000000002</v>
      </c>
      <c r="W494" s="1">
        <v>20</v>
      </c>
      <c r="X494" s="1">
        <v>100</v>
      </c>
      <c r="Y494" s="1">
        <v>100</v>
      </c>
      <c r="Z494" s="1">
        <v>124</v>
      </c>
      <c r="AA494" s="1">
        <v>323</v>
      </c>
      <c r="AB494" s="1">
        <v>446</v>
      </c>
      <c r="AC494" s="1" t="s">
        <v>10845</v>
      </c>
      <c r="AD494" s="1">
        <v>60.064</v>
      </c>
      <c r="AE494" s="1">
        <v>21</v>
      </c>
      <c r="AF494" s="1">
        <v>100</v>
      </c>
      <c r="AG494" s="1">
        <v>100</v>
      </c>
      <c r="AH494" s="1" t="s">
        <v>10844</v>
      </c>
      <c r="AI494" s="1">
        <v>60.179000000000002</v>
      </c>
      <c r="AJ494" s="1">
        <v>20</v>
      </c>
      <c r="AK494" s="1">
        <v>100</v>
      </c>
      <c r="AL494" s="1">
        <v>100</v>
      </c>
      <c r="AM494" s="1">
        <v>127</v>
      </c>
      <c r="AN494" s="1">
        <v>320</v>
      </c>
      <c r="AO494" s="1">
        <v>446</v>
      </c>
      <c r="AP494" s="1" t="s">
        <v>10846</v>
      </c>
      <c r="AQ494" s="1">
        <v>59.932000000000002</v>
      </c>
      <c r="AR494" s="1">
        <v>21</v>
      </c>
      <c r="AS494" s="1">
        <v>100</v>
      </c>
      <c r="AT494" s="1">
        <v>100</v>
      </c>
      <c r="AU494" s="1" t="s">
        <v>10844</v>
      </c>
      <c r="AV494" s="1">
        <v>60.179000000000002</v>
      </c>
      <c r="AW494" s="1">
        <v>20</v>
      </c>
      <c r="AX494" s="1">
        <v>100</v>
      </c>
      <c r="AY494" s="1">
        <v>100</v>
      </c>
      <c r="AZ494" s="1">
        <v>128</v>
      </c>
      <c r="BA494" s="1">
        <v>319</v>
      </c>
      <c r="BB494" s="1">
        <v>446</v>
      </c>
    </row>
    <row r="495" spans="1:54">
      <c r="A495" s="1" t="s">
        <v>12389</v>
      </c>
      <c r="B495" s="1" t="s">
        <v>6255</v>
      </c>
      <c r="C495" s="1" t="s">
        <v>6294</v>
      </c>
      <c r="D495" s="1" t="s">
        <v>6295</v>
      </c>
      <c r="E495" s="1" t="s">
        <v>6296</v>
      </c>
      <c r="F495" s="1" t="s">
        <v>15</v>
      </c>
      <c r="G495" s="1" t="s">
        <v>6297</v>
      </c>
      <c r="H495" s="1" t="s">
        <v>6298</v>
      </c>
      <c r="I495" s="1" t="s">
        <v>15</v>
      </c>
      <c r="J495" s="1" t="s">
        <v>15</v>
      </c>
      <c r="K495" s="1">
        <v>0.8</v>
      </c>
      <c r="L495" s="1">
        <v>0.38</v>
      </c>
      <c r="M495" s="1">
        <v>0.99</v>
      </c>
      <c r="N495" s="1" t="s">
        <v>6299</v>
      </c>
      <c r="O495" s="1" t="s">
        <v>6300</v>
      </c>
      <c r="P495" s="1" t="s">
        <v>10847</v>
      </c>
      <c r="Q495" s="1">
        <v>59.317999999999998</v>
      </c>
      <c r="R495" s="1">
        <v>20</v>
      </c>
      <c r="S495" s="1">
        <v>100</v>
      </c>
      <c r="T495" s="1">
        <v>100</v>
      </c>
      <c r="U495" s="1" t="s">
        <v>10848</v>
      </c>
      <c r="V495" s="1">
        <v>59.433</v>
      </c>
      <c r="W495" s="1">
        <v>22</v>
      </c>
      <c r="X495" s="1">
        <v>100</v>
      </c>
      <c r="Y495" s="1">
        <v>100</v>
      </c>
      <c r="Z495" s="1">
        <v>164</v>
      </c>
      <c r="AA495" s="1">
        <v>340</v>
      </c>
      <c r="AB495" s="1">
        <v>503</v>
      </c>
      <c r="AC495" s="1" t="s">
        <v>10849</v>
      </c>
      <c r="AD495" s="1">
        <v>59.317999999999998</v>
      </c>
      <c r="AE495" s="1">
        <v>20</v>
      </c>
      <c r="AF495" s="1">
        <v>100</v>
      </c>
      <c r="AG495" s="1">
        <v>100</v>
      </c>
      <c r="AH495" s="1" t="s">
        <v>10848</v>
      </c>
      <c r="AI495" s="1">
        <v>59.433</v>
      </c>
      <c r="AJ495" s="1">
        <v>22</v>
      </c>
      <c r="AK495" s="1">
        <v>100</v>
      </c>
      <c r="AL495" s="1">
        <v>100</v>
      </c>
      <c r="AM495" s="1">
        <v>165</v>
      </c>
      <c r="AN495" s="1">
        <v>339</v>
      </c>
      <c r="AO495" s="1">
        <v>503</v>
      </c>
      <c r="AP495" s="1" t="s">
        <v>10850</v>
      </c>
      <c r="AQ495" s="1">
        <v>59.929000000000002</v>
      </c>
      <c r="AR495" s="1">
        <v>21</v>
      </c>
      <c r="AS495" s="1">
        <v>100</v>
      </c>
      <c r="AT495" s="1">
        <v>100</v>
      </c>
      <c r="AU495" s="1" t="s">
        <v>10848</v>
      </c>
      <c r="AV495" s="1">
        <v>59.433</v>
      </c>
      <c r="AW495" s="1">
        <v>22</v>
      </c>
      <c r="AX495" s="1">
        <v>100</v>
      </c>
      <c r="AY495" s="1">
        <v>100</v>
      </c>
      <c r="AZ495" s="1">
        <v>164</v>
      </c>
      <c r="BA495" s="1">
        <v>340</v>
      </c>
      <c r="BB495" s="1">
        <v>503</v>
      </c>
    </row>
    <row r="496" spans="1:54">
      <c r="A496" s="1" t="s">
        <v>12302</v>
      </c>
      <c r="B496" s="1" t="s">
        <v>6255</v>
      </c>
      <c r="C496" s="1" t="s">
        <v>6301</v>
      </c>
      <c r="D496" s="1" t="s">
        <v>6303</v>
      </c>
      <c r="E496" s="1" t="s">
        <v>15</v>
      </c>
      <c r="F496" s="1" t="s">
        <v>15</v>
      </c>
      <c r="G496" s="1" t="s">
        <v>6304</v>
      </c>
      <c r="H496" s="1" t="s">
        <v>6305</v>
      </c>
      <c r="I496" s="1" t="s">
        <v>6302</v>
      </c>
      <c r="J496" s="1" t="s">
        <v>15</v>
      </c>
      <c r="K496" s="1">
        <v>0.4</v>
      </c>
      <c r="L496" s="1">
        <v>0.38</v>
      </c>
      <c r="M496" s="1">
        <v>1</v>
      </c>
      <c r="N496" s="1" t="s">
        <v>6306</v>
      </c>
      <c r="O496" s="1" t="s">
        <v>6307</v>
      </c>
      <c r="P496" s="1" t="s">
        <v>10851</v>
      </c>
      <c r="Q496" s="1">
        <v>60.036999999999999</v>
      </c>
      <c r="R496" s="1">
        <v>20</v>
      </c>
      <c r="S496" s="1">
        <v>100</v>
      </c>
      <c r="T496" s="1">
        <v>100</v>
      </c>
      <c r="U496" s="1" t="s">
        <v>10852</v>
      </c>
      <c r="V496" s="1">
        <v>59.048000000000002</v>
      </c>
      <c r="W496" s="1">
        <v>20</v>
      </c>
      <c r="X496" s="1">
        <v>100</v>
      </c>
      <c r="Y496" s="1">
        <v>100</v>
      </c>
      <c r="Z496" s="1">
        <v>198</v>
      </c>
      <c r="AA496" s="1">
        <v>263</v>
      </c>
      <c r="AB496" s="1">
        <v>460</v>
      </c>
      <c r="AC496" s="1" t="s">
        <v>10853</v>
      </c>
      <c r="AD496" s="1">
        <v>59.962000000000003</v>
      </c>
      <c r="AE496" s="1">
        <v>20</v>
      </c>
      <c r="AF496" s="1">
        <v>100</v>
      </c>
      <c r="AG496" s="1">
        <v>100</v>
      </c>
      <c r="AH496" s="1" t="s">
        <v>10852</v>
      </c>
      <c r="AI496" s="1">
        <v>59.048000000000002</v>
      </c>
      <c r="AJ496" s="1">
        <v>20</v>
      </c>
      <c r="AK496" s="1">
        <v>100</v>
      </c>
      <c r="AL496" s="1">
        <v>100</v>
      </c>
      <c r="AM496" s="1">
        <v>194</v>
      </c>
      <c r="AN496" s="1">
        <v>267</v>
      </c>
      <c r="AO496" s="1">
        <v>460</v>
      </c>
      <c r="AP496" s="1" t="s">
        <v>10851</v>
      </c>
      <c r="AQ496" s="1">
        <v>60.036999999999999</v>
      </c>
      <c r="AR496" s="1">
        <v>20</v>
      </c>
      <c r="AS496" s="1">
        <v>100</v>
      </c>
      <c r="AT496" s="1">
        <v>100</v>
      </c>
      <c r="AU496" s="1" t="s">
        <v>10854</v>
      </c>
      <c r="AV496" s="1">
        <v>61.104999999999997</v>
      </c>
      <c r="AW496" s="1">
        <v>20</v>
      </c>
      <c r="AX496" s="1">
        <v>100</v>
      </c>
      <c r="AY496" s="1">
        <v>100</v>
      </c>
      <c r="AZ496" s="1">
        <v>199</v>
      </c>
      <c r="BA496" s="1">
        <v>263</v>
      </c>
      <c r="BB496" s="1">
        <v>461</v>
      </c>
    </row>
    <row r="497" spans="1:54">
      <c r="A497" s="1" t="s">
        <v>11504</v>
      </c>
      <c r="B497" s="1" t="s">
        <v>6308</v>
      </c>
      <c r="C497" s="1" t="s">
        <v>6309</v>
      </c>
      <c r="D497" s="1" t="s">
        <v>6311</v>
      </c>
      <c r="E497" s="1" t="s">
        <v>6312</v>
      </c>
      <c r="F497" s="1" t="s">
        <v>15</v>
      </c>
      <c r="G497" s="1" t="s">
        <v>15</v>
      </c>
      <c r="H497" s="1" t="s">
        <v>6313</v>
      </c>
      <c r="I497" s="1" t="s">
        <v>6310</v>
      </c>
      <c r="J497" s="1" t="s">
        <v>15</v>
      </c>
      <c r="K497" s="1">
        <v>0.4</v>
      </c>
      <c r="L497" s="1">
        <v>0.38</v>
      </c>
      <c r="M497" s="1">
        <v>0.97</v>
      </c>
      <c r="N497" s="1" t="s">
        <v>6314</v>
      </c>
      <c r="O497" s="1" t="s">
        <v>6315</v>
      </c>
      <c r="P497" s="1" t="s">
        <v>10855</v>
      </c>
      <c r="Q497" s="1">
        <v>60.322000000000003</v>
      </c>
      <c r="R497" s="1">
        <v>20</v>
      </c>
      <c r="S497" s="1">
        <v>100</v>
      </c>
      <c r="T497" s="1">
        <v>100</v>
      </c>
      <c r="U497" s="1" t="s">
        <v>10856</v>
      </c>
      <c r="V497" s="1">
        <v>59.857999999999997</v>
      </c>
      <c r="W497" s="1">
        <v>21</v>
      </c>
      <c r="X497" s="1">
        <v>100</v>
      </c>
      <c r="Y497" s="1">
        <v>94.05</v>
      </c>
      <c r="Z497" s="1">
        <v>167</v>
      </c>
      <c r="AA497" s="1">
        <v>318</v>
      </c>
      <c r="AB497" s="1">
        <v>484</v>
      </c>
      <c r="AC497" s="1" t="s">
        <v>10857</v>
      </c>
      <c r="AD497" s="1">
        <v>59.674999999999997</v>
      </c>
      <c r="AE497" s="1">
        <v>20</v>
      </c>
      <c r="AF497" s="1">
        <v>100</v>
      </c>
      <c r="AG497" s="1">
        <v>100</v>
      </c>
      <c r="AH497" s="1" t="s">
        <v>10856</v>
      </c>
      <c r="AI497" s="1">
        <v>59.857999999999997</v>
      </c>
      <c r="AJ497" s="1">
        <v>21</v>
      </c>
      <c r="AK497" s="1">
        <v>100</v>
      </c>
      <c r="AL497" s="1">
        <v>94.05</v>
      </c>
      <c r="AM497" s="1">
        <v>180</v>
      </c>
      <c r="AN497" s="1">
        <v>305</v>
      </c>
      <c r="AO497" s="1">
        <v>484</v>
      </c>
      <c r="AP497" s="1" t="s">
        <v>10858</v>
      </c>
      <c r="AQ497" s="1">
        <v>59.448999999999998</v>
      </c>
      <c r="AR497" s="1">
        <v>20</v>
      </c>
      <c r="AS497" s="1">
        <v>100</v>
      </c>
      <c r="AT497" s="1">
        <v>100</v>
      </c>
      <c r="AU497" s="1" t="s">
        <v>10856</v>
      </c>
      <c r="AV497" s="1">
        <v>59.857999999999997</v>
      </c>
      <c r="AW497" s="1">
        <v>21</v>
      </c>
      <c r="AX497" s="1">
        <v>100</v>
      </c>
      <c r="AY497" s="1">
        <v>94.05</v>
      </c>
      <c r="AZ497" s="1">
        <v>124</v>
      </c>
      <c r="BA497" s="1">
        <v>361</v>
      </c>
      <c r="BB497" s="1">
        <v>484</v>
      </c>
    </row>
    <row r="498" spans="1:54">
      <c r="A498" s="1" t="s">
        <v>11858</v>
      </c>
      <c r="B498" s="1" t="s">
        <v>6316</v>
      </c>
      <c r="C498" s="1" t="s">
        <v>6317</v>
      </c>
      <c r="D498" s="1" t="s">
        <v>6319</v>
      </c>
      <c r="E498" s="1" t="s">
        <v>15</v>
      </c>
      <c r="F498" s="1" t="s">
        <v>15</v>
      </c>
      <c r="G498" s="1" t="s">
        <v>6320</v>
      </c>
      <c r="H498" s="1" t="s">
        <v>6321</v>
      </c>
      <c r="I498" s="1" t="s">
        <v>6318</v>
      </c>
      <c r="J498" s="1" t="s">
        <v>15</v>
      </c>
      <c r="K498" s="1">
        <v>0.4</v>
      </c>
      <c r="L498" s="1">
        <v>0.38</v>
      </c>
      <c r="M498" s="1">
        <v>0.98</v>
      </c>
      <c r="N498" s="1" t="s">
        <v>6322</v>
      </c>
      <c r="O498" s="1" t="s">
        <v>6323</v>
      </c>
      <c r="P498" s="1" t="s">
        <v>10859</v>
      </c>
      <c r="Q498" s="1">
        <v>59.688000000000002</v>
      </c>
      <c r="R498" s="1">
        <v>20</v>
      </c>
      <c r="S498" s="1">
        <v>100</v>
      </c>
      <c r="T498" s="1">
        <v>100</v>
      </c>
      <c r="U498" s="1" t="s">
        <v>10860</v>
      </c>
      <c r="V498" s="1">
        <v>60.695</v>
      </c>
      <c r="W498" s="1">
        <v>20</v>
      </c>
      <c r="X498" s="1">
        <v>98.75</v>
      </c>
      <c r="Y498" s="1">
        <v>100</v>
      </c>
      <c r="Z498" s="1">
        <v>198</v>
      </c>
      <c r="AA498" s="1">
        <v>258</v>
      </c>
      <c r="AB498" s="1">
        <v>455</v>
      </c>
      <c r="AC498" s="1" t="s">
        <v>10859</v>
      </c>
      <c r="AD498" s="1">
        <v>59.688000000000002</v>
      </c>
      <c r="AE498" s="1">
        <v>20</v>
      </c>
      <c r="AF498" s="1">
        <v>100</v>
      </c>
      <c r="AG498" s="1">
        <v>100</v>
      </c>
      <c r="AH498" s="1" t="s">
        <v>10861</v>
      </c>
      <c r="AI498" s="1">
        <v>59.238</v>
      </c>
      <c r="AJ498" s="1">
        <v>20</v>
      </c>
      <c r="AK498" s="1">
        <v>100</v>
      </c>
      <c r="AL498" s="1">
        <v>96.25</v>
      </c>
      <c r="AM498" s="1">
        <v>200</v>
      </c>
      <c r="AN498" s="1">
        <v>258</v>
      </c>
      <c r="AO498" s="1">
        <v>457</v>
      </c>
      <c r="AP498" s="1" t="s">
        <v>10862</v>
      </c>
      <c r="AQ498" s="1">
        <v>60.387999999999998</v>
      </c>
      <c r="AR498" s="1">
        <v>20</v>
      </c>
      <c r="AS498" s="1">
        <v>100</v>
      </c>
      <c r="AT498" s="1">
        <v>100</v>
      </c>
      <c r="AU498" s="1" t="s">
        <v>10860</v>
      </c>
      <c r="AV498" s="1">
        <v>60.695</v>
      </c>
      <c r="AW498" s="1">
        <v>20</v>
      </c>
      <c r="AX498" s="1">
        <v>98.75</v>
      </c>
      <c r="AY498" s="1">
        <v>100</v>
      </c>
      <c r="AZ498" s="1">
        <v>199</v>
      </c>
      <c r="BA498" s="1">
        <v>257</v>
      </c>
      <c r="BB498" s="1">
        <v>455</v>
      </c>
    </row>
    <row r="499" spans="1:54">
      <c r="A499" s="1" t="s">
        <v>11889</v>
      </c>
      <c r="B499" s="1" t="s">
        <v>6324</v>
      </c>
      <c r="C499" s="1" t="s">
        <v>6325</v>
      </c>
      <c r="D499" s="1" t="s">
        <v>6327</v>
      </c>
      <c r="E499" s="1" t="s">
        <v>6328</v>
      </c>
      <c r="F499" s="1" t="s">
        <v>15</v>
      </c>
      <c r="G499" s="1" t="s">
        <v>6329</v>
      </c>
      <c r="H499" s="1" t="s">
        <v>6330</v>
      </c>
      <c r="I499" s="1" t="s">
        <v>6326</v>
      </c>
      <c r="J499" s="1" t="s">
        <v>15</v>
      </c>
      <c r="K499" s="1">
        <v>0.75</v>
      </c>
      <c r="L499" s="1">
        <v>0.25</v>
      </c>
      <c r="M499" s="1">
        <v>0.99</v>
      </c>
      <c r="N499" s="1" t="s">
        <v>6331</v>
      </c>
      <c r="O499" s="1" t="s">
        <v>6332</v>
      </c>
      <c r="P499" s="1" t="s">
        <v>10863</v>
      </c>
      <c r="Q499" s="1">
        <v>59.817</v>
      </c>
      <c r="R499" s="1">
        <v>20</v>
      </c>
      <c r="S499" s="1">
        <v>99</v>
      </c>
      <c r="T499" s="1">
        <v>100</v>
      </c>
      <c r="U499" s="1" t="s">
        <v>10864</v>
      </c>
      <c r="V499" s="1">
        <v>59.813000000000002</v>
      </c>
      <c r="W499" s="1">
        <v>20</v>
      </c>
      <c r="X499" s="1">
        <v>100</v>
      </c>
      <c r="Y499" s="1">
        <v>100</v>
      </c>
      <c r="Z499" s="1">
        <v>194</v>
      </c>
      <c r="AA499" s="1">
        <v>230</v>
      </c>
      <c r="AB499" s="1">
        <v>423</v>
      </c>
      <c r="AC499" s="1" t="s">
        <v>10865</v>
      </c>
      <c r="AD499" s="1">
        <v>59.606000000000002</v>
      </c>
      <c r="AE499" s="1">
        <v>20</v>
      </c>
      <c r="AF499" s="1">
        <v>100</v>
      </c>
      <c r="AG499" s="1">
        <v>100</v>
      </c>
      <c r="AH499" s="1" t="s">
        <v>10864</v>
      </c>
      <c r="AI499" s="1">
        <v>59.813000000000002</v>
      </c>
      <c r="AJ499" s="1">
        <v>20</v>
      </c>
      <c r="AK499" s="1">
        <v>100</v>
      </c>
      <c r="AL499" s="1">
        <v>100</v>
      </c>
      <c r="AM499" s="1">
        <v>128</v>
      </c>
      <c r="AN499" s="1">
        <v>296</v>
      </c>
      <c r="AO499" s="1">
        <v>423</v>
      </c>
      <c r="AP499" s="1" t="s">
        <v>10863</v>
      </c>
      <c r="AQ499" s="1">
        <v>59.817</v>
      </c>
      <c r="AR499" s="1">
        <v>20</v>
      </c>
      <c r="AS499" s="1">
        <v>99</v>
      </c>
      <c r="AT499" s="1">
        <v>100</v>
      </c>
      <c r="AU499" s="1" t="s">
        <v>10866</v>
      </c>
      <c r="AV499" s="1">
        <v>59.591000000000001</v>
      </c>
      <c r="AW499" s="1">
        <v>20</v>
      </c>
      <c r="AX499" s="1">
        <v>100</v>
      </c>
      <c r="AY499" s="1">
        <v>100</v>
      </c>
      <c r="AZ499" s="1">
        <v>195</v>
      </c>
      <c r="BA499" s="1">
        <v>230</v>
      </c>
      <c r="BB499" s="1">
        <v>424</v>
      </c>
    </row>
    <row r="500" spans="1:54">
      <c r="A500" s="1" t="s">
        <v>12322</v>
      </c>
      <c r="B500" s="1" t="s">
        <v>75</v>
      </c>
      <c r="C500" s="1" t="s">
        <v>99</v>
      </c>
      <c r="D500" s="1" t="s">
        <v>101</v>
      </c>
      <c r="E500" s="1" t="s">
        <v>15</v>
      </c>
      <c r="F500" s="1" t="s">
        <v>102</v>
      </c>
      <c r="G500" s="1" t="s">
        <v>15</v>
      </c>
      <c r="H500" s="1" t="s">
        <v>104</v>
      </c>
      <c r="I500" s="1" t="s">
        <v>100</v>
      </c>
      <c r="J500" s="1" t="s">
        <v>103</v>
      </c>
      <c r="K500" s="1">
        <v>1.25</v>
      </c>
      <c r="L500" s="1">
        <v>0.25</v>
      </c>
      <c r="M500" s="1">
        <v>0.98</v>
      </c>
      <c r="N500" s="1" t="s">
        <v>105</v>
      </c>
      <c r="O500" s="1" t="s">
        <v>106</v>
      </c>
      <c r="P500" s="1" t="s">
        <v>7526</v>
      </c>
      <c r="Q500" s="1">
        <v>59.462000000000003</v>
      </c>
      <c r="R500" s="1">
        <v>20</v>
      </c>
      <c r="S500" s="1">
        <v>99</v>
      </c>
      <c r="T500" s="1">
        <v>97</v>
      </c>
      <c r="U500" s="1" t="s">
        <v>7527</v>
      </c>
      <c r="V500" s="1">
        <v>57.621000000000002</v>
      </c>
      <c r="W500" s="1">
        <v>24</v>
      </c>
      <c r="X500" s="1">
        <v>100</v>
      </c>
      <c r="Y500" s="1">
        <v>100</v>
      </c>
      <c r="Z500" s="1">
        <v>196</v>
      </c>
      <c r="AA500" s="1">
        <v>251</v>
      </c>
      <c r="AB500" s="1">
        <v>446</v>
      </c>
      <c r="AC500" s="1" t="s">
        <v>7528</v>
      </c>
      <c r="AD500" s="1">
        <v>59.462000000000003</v>
      </c>
      <c r="AE500" s="1">
        <v>20</v>
      </c>
      <c r="AF500" s="1">
        <v>99</v>
      </c>
      <c r="AG500" s="1">
        <v>96</v>
      </c>
      <c r="AH500" s="1" t="s">
        <v>7527</v>
      </c>
      <c r="AI500" s="1">
        <v>57.621000000000002</v>
      </c>
      <c r="AJ500" s="1">
        <v>24</v>
      </c>
      <c r="AK500" s="1">
        <v>100</v>
      </c>
      <c r="AL500" s="1">
        <v>100</v>
      </c>
      <c r="AM500" s="1">
        <v>197</v>
      </c>
      <c r="AN500" s="1">
        <v>250</v>
      </c>
      <c r="AO500" s="1">
        <v>446</v>
      </c>
      <c r="AP500" s="1" t="s">
        <v>7529</v>
      </c>
      <c r="AQ500" s="1">
        <v>60.066000000000003</v>
      </c>
      <c r="AR500" s="1">
        <v>21</v>
      </c>
      <c r="AS500" s="1">
        <v>99.04</v>
      </c>
      <c r="AT500" s="1">
        <v>97.14</v>
      </c>
      <c r="AU500" s="1" t="s">
        <v>7527</v>
      </c>
      <c r="AV500" s="1">
        <v>57.621000000000002</v>
      </c>
      <c r="AW500" s="1">
        <v>24</v>
      </c>
      <c r="AX500" s="1">
        <v>100</v>
      </c>
      <c r="AY500" s="1">
        <v>100</v>
      </c>
      <c r="AZ500" s="1">
        <v>196</v>
      </c>
      <c r="BA500" s="1">
        <v>251</v>
      </c>
      <c r="BB500" s="1">
        <v>446</v>
      </c>
    </row>
    <row r="501" spans="1:54">
      <c r="A501" s="1" t="s">
        <v>11659</v>
      </c>
      <c r="B501" s="1" t="s">
        <v>575</v>
      </c>
      <c r="C501" s="1" t="s">
        <v>765</v>
      </c>
      <c r="D501" s="1" t="s">
        <v>767</v>
      </c>
      <c r="E501" s="1" t="s">
        <v>768</v>
      </c>
      <c r="F501" s="1" t="s">
        <v>15</v>
      </c>
      <c r="G501" s="1" t="s">
        <v>15</v>
      </c>
      <c r="H501" s="1" t="s">
        <v>769</v>
      </c>
      <c r="I501" s="1" t="s">
        <v>766</v>
      </c>
      <c r="J501" s="1" t="s">
        <v>15</v>
      </c>
      <c r="K501" s="1">
        <v>1.96</v>
      </c>
      <c r="L501" s="1">
        <v>0.38</v>
      </c>
      <c r="M501" s="1">
        <v>0.98</v>
      </c>
      <c r="N501" s="1" t="s">
        <v>770</v>
      </c>
      <c r="O501" s="1" t="s">
        <v>771</v>
      </c>
      <c r="P501" s="1" t="s">
        <v>7889</v>
      </c>
      <c r="Q501" s="1">
        <v>58.805999999999997</v>
      </c>
      <c r="R501" s="1">
        <v>24</v>
      </c>
      <c r="S501" s="1">
        <v>100</v>
      </c>
      <c r="T501" s="1">
        <v>95.83</v>
      </c>
      <c r="U501" s="1" t="s">
        <v>7890</v>
      </c>
      <c r="V501" s="1">
        <v>60.323</v>
      </c>
      <c r="W501" s="1">
        <v>20</v>
      </c>
      <c r="X501" s="1">
        <v>100</v>
      </c>
      <c r="Y501" s="1">
        <v>100</v>
      </c>
      <c r="Z501" s="1">
        <v>198</v>
      </c>
      <c r="AA501" s="1">
        <v>373</v>
      </c>
      <c r="AB501" s="1">
        <v>570</v>
      </c>
      <c r="AC501" s="1" t="s">
        <v>7891</v>
      </c>
      <c r="AD501" s="1">
        <v>58.805999999999997</v>
      </c>
      <c r="AE501" s="1">
        <v>24</v>
      </c>
      <c r="AF501" s="1">
        <v>100</v>
      </c>
      <c r="AG501" s="1">
        <v>96.88</v>
      </c>
      <c r="AH501" s="1" t="s">
        <v>7890</v>
      </c>
      <c r="AI501" s="1">
        <v>60.323</v>
      </c>
      <c r="AJ501" s="1">
        <v>20</v>
      </c>
      <c r="AK501" s="1">
        <v>100</v>
      </c>
      <c r="AL501" s="1">
        <v>100</v>
      </c>
      <c r="AM501" s="1">
        <v>199</v>
      </c>
      <c r="AN501" s="1">
        <v>372</v>
      </c>
      <c r="AO501" s="1">
        <v>570</v>
      </c>
      <c r="AP501" s="1" t="s">
        <v>7892</v>
      </c>
      <c r="AQ501" s="1">
        <v>57.499000000000002</v>
      </c>
      <c r="AR501" s="1">
        <v>23</v>
      </c>
      <c r="AS501" s="1">
        <v>100</v>
      </c>
      <c r="AT501" s="1">
        <v>96.74</v>
      </c>
      <c r="AU501" s="1" t="s">
        <v>7890</v>
      </c>
      <c r="AV501" s="1">
        <v>60.323</v>
      </c>
      <c r="AW501" s="1">
        <v>20</v>
      </c>
      <c r="AX501" s="1">
        <v>100</v>
      </c>
      <c r="AY501" s="1">
        <v>100</v>
      </c>
      <c r="AZ501" s="1">
        <v>198</v>
      </c>
      <c r="BA501" s="1">
        <v>373</v>
      </c>
      <c r="BB501" s="1">
        <v>570</v>
      </c>
    </row>
    <row r="502" spans="1:54">
      <c r="A502" s="1" t="s">
        <v>11909</v>
      </c>
      <c r="B502" s="1" t="s">
        <v>6333</v>
      </c>
      <c r="C502" s="1" t="s">
        <v>6334</v>
      </c>
      <c r="D502" s="1" t="s">
        <v>6336</v>
      </c>
      <c r="E502" s="1" t="s">
        <v>6337</v>
      </c>
      <c r="F502" s="1" t="s">
        <v>6338</v>
      </c>
      <c r="G502" s="1" t="s">
        <v>15</v>
      </c>
      <c r="H502" s="1" t="s">
        <v>6339</v>
      </c>
      <c r="I502" s="1" t="s">
        <v>6335</v>
      </c>
      <c r="J502" s="1" t="s">
        <v>15</v>
      </c>
      <c r="K502" s="1">
        <v>0.69</v>
      </c>
      <c r="L502" s="1">
        <v>0.25</v>
      </c>
      <c r="M502" s="1">
        <v>1</v>
      </c>
      <c r="N502" s="1" t="s">
        <v>6340</v>
      </c>
      <c r="O502" s="1" t="s">
        <v>6341</v>
      </c>
      <c r="P502" s="1" t="s">
        <v>10867</v>
      </c>
      <c r="Q502" s="1">
        <v>60.104999999999997</v>
      </c>
      <c r="R502" s="1">
        <v>20</v>
      </c>
      <c r="S502" s="1">
        <v>100</v>
      </c>
      <c r="T502" s="1">
        <v>100</v>
      </c>
      <c r="U502" s="1" t="s">
        <v>10868</v>
      </c>
      <c r="V502" s="1">
        <v>59.822000000000003</v>
      </c>
      <c r="W502" s="1">
        <v>20</v>
      </c>
      <c r="X502" s="1">
        <v>100</v>
      </c>
      <c r="Y502" s="1">
        <v>100</v>
      </c>
      <c r="Z502" s="1">
        <v>167</v>
      </c>
      <c r="AA502" s="1">
        <v>287</v>
      </c>
      <c r="AB502" s="1">
        <v>453</v>
      </c>
      <c r="AC502" s="1" t="s">
        <v>10869</v>
      </c>
      <c r="AD502" s="1">
        <v>59.893999999999998</v>
      </c>
      <c r="AE502" s="1">
        <v>20</v>
      </c>
      <c r="AF502" s="1">
        <v>100</v>
      </c>
      <c r="AG502" s="1">
        <v>100</v>
      </c>
      <c r="AH502" s="1" t="s">
        <v>10868</v>
      </c>
      <c r="AI502" s="1">
        <v>59.822000000000003</v>
      </c>
      <c r="AJ502" s="1">
        <v>20</v>
      </c>
      <c r="AK502" s="1">
        <v>100</v>
      </c>
      <c r="AL502" s="1">
        <v>100</v>
      </c>
      <c r="AM502" s="1">
        <v>171</v>
      </c>
      <c r="AN502" s="1">
        <v>283</v>
      </c>
      <c r="AO502" s="1">
        <v>453</v>
      </c>
      <c r="AP502" s="1" t="s">
        <v>10870</v>
      </c>
      <c r="AQ502" s="1">
        <v>59.893999999999998</v>
      </c>
      <c r="AR502" s="1">
        <v>20</v>
      </c>
      <c r="AS502" s="1">
        <v>100</v>
      </c>
      <c r="AT502" s="1">
        <v>100</v>
      </c>
      <c r="AU502" s="1" t="s">
        <v>10868</v>
      </c>
      <c r="AV502" s="1">
        <v>59.822000000000003</v>
      </c>
      <c r="AW502" s="1">
        <v>20</v>
      </c>
      <c r="AX502" s="1">
        <v>100</v>
      </c>
      <c r="AY502" s="1">
        <v>100</v>
      </c>
      <c r="AZ502" s="1">
        <v>173</v>
      </c>
      <c r="BA502" s="1">
        <v>281</v>
      </c>
      <c r="BB502" s="1">
        <v>453</v>
      </c>
    </row>
    <row r="503" spans="1:54">
      <c r="A503" s="1" t="s">
        <v>11690</v>
      </c>
      <c r="B503" s="1" t="s">
        <v>6333</v>
      </c>
      <c r="C503" s="1" t="s">
        <v>6342</v>
      </c>
      <c r="D503" s="1" t="s">
        <v>15</v>
      </c>
      <c r="E503" s="1" t="s">
        <v>6343</v>
      </c>
      <c r="F503" s="1" t="s">
        <v>6344</v>
      </c>
      <c r="G503" s="1" t="s">
        <v>6345</v>
      </c>
      <c r="H503" s="1" t="s">
        <v>15</v>
      </c>
      <c r="I503" s="1" t="s">
        <v>15</v>
      </c>
      <c r="J503" s="1" t="s">
        <v>6346</v>
      </c>
      <c r="K503" s="1">
        <v>0.8</v>
      </c>
      <c r="L503" s="1">
        <v>0.38</v>
      </c>
      <c r="M503" s="1">
        <v>0.98</v>
      </c>
      <c r="N503" s="1" t="s">
        <v>6347</v>
      </c>
      <c r="O503" s="1" t="s">
        <v>6348</v>
      </c>
      <c r="P503" s="1" t="s">
        <v>10871</v>
      </c>
      <c r="Q503" s="1">
        <v>60.179000000000002</v>
      </c>
      <c r="R503" s="1">
        <v>20</v>
      </c>
      <c r="S503" s="1">
        <v>97.5</v>
      </c>
      <c r="T503" s="1">
        <v>100</v>
      </c>
      <c r="U503" s="1" t="s">
        <v>10872</v>
      </c>
      <c r="V503" s="1">
        <v>59.823</v>
      </c>
      <c r="W503" s="1">
        <v>20</v>
      </c>
      <c r="X503" s="1">
        <v>100</v>
      </c>
      <c r="Y503" s="1">
        <v>100</v>
      </c>
      <c r="Z503" s="1">
        <v>129</v>
      </c>
      <c r="AA503" s="1">
        <v>309</v>
      </c>
      <c r="AB503" s="1">
        <v>437</v>
      </c>
      <c r="AC503" s="1" t="s">
        <v>10871</v>
      </c>
      <c r="AD503" s="1">
        <v>60.179000000000002</v>
      </c>
      <c r="AE503" s="1">
        <v>20</v>
      </c>
      <c r="AF503" s="1">
        <v>97.5</v>
      </c>
      <c r="AG503" s="1">
        <v>100</v>
      </c>
      <c r="AH503" s="1" t="s">
        <v>10873</v>
      </c>
      <c r="AI503" s="1">
        <v>59.823</v>
      </c>
      <c r="AJ503" s="1">
        <v>20</v>
      </c>
      <c r="AK503" s="1">
        <v>100</v>
      </c>
      <c r="AL503" s="1">
        <v>100</v>
      </c>
      <c r="AM503" s="1">
        <v>130</v>
      </c>
      <c r="AN503" s="1">
        <v>309</v>
      </c>
      <c r="AO503" s="1">
        <v>438</v>
      </c>
      <c r="AP503" s="1" t="s">
        <v>10874</v>
      </c>
      <c r="AQ503" s="1">
        <v>60.179000000000002</v>
      </c>
      <c r="AR503" s="1">
        <v>20</v>
      </c>
      <c r="AS503" s="1">
        <v>100</v>
      </c>
      <c r="AT503" s="1">
        <v>100</v>
      </c>
      <c r="AU503" s="1" t="s">
        <v>10872</v>
      </c>
      <c r="AV503" s="1">
        <v>59.823</v>
      </c>
      <c r="AW503" s="1">
        <v>20</v>
      </c>
      <c r="AX503" s="1">
        <v>100</v>
      </c>
      <c r="AY503" s="1">
        <v>100</v>
      </c>
      <c r="AZ503" s="1">
        <v>115</v>
      </c>
      <c r="BA503" s="1">
        <v>323</v>
      </c>
      <c r="BB503" s="1">
        <v>437</v>
      </c>
    </row>
    <row r="504" spans="1:54">
      <c r="A504" s="1" t="s">
        <v>11844</v>
      </c>
      <c r="B504" s="1" t="s">
        <v>6333</v>
      </c>
      <c r="C504" s="1" t="s">
        <v>6349</v>
      </c>
      <c r="D504" s="1" t="s">
        <v>15</v>
      </c>
      <c r="E504" s="1" t="s">
        <v>15</v>
      </c>
      <c r="F504" s="1" t="s">
        <v>15</v>
      </c>
      <c r="G504" s="1" t="s">
        <v>6351</v>
      </c>
      <c r="H504" s="1" t="s">
        <v>6353</v>
      </c>
      <c r="I504" s="1" t="s">
        <v>6350</v>
      </c>
      <c r="J504" s="1" t="s">
        <v>6352</v>
      </c>
      <c r="K504" s="1">
        <v>0.63</v>
      </c>
      <c r="L504" s="1">
        <v>0.38</v>
      </c>
      <c r="M504" s="1">
        <v>1</v>
      </c>
      <c r="N504" s="1" t="s">
        <v>6354</v>
      </c>
      <c r="O504" s="1" t="s">
        <v>6355</v>
      </c>
      <c r="P504" s="1" t="s">
        <v>10875</v>
      </c>
      <c r="Q504" s="1">
        <v>59.679000000000002</v>
      </c>
      <c r="R504" s="1">
        <v>20</v>
      </c>
      <c r="S504" s="1">
        <v>100</v>
      </c>
      <c r="T504" s="1">
        <v>100</v>
      </c>
      <c r="U504" s="1" t="s">
        <v>10876</v>
      </c>
      <c r="V504" s="1">
        <v>59.957999999999998</v>
      </c>
      <c r="W504" s="1">
        <v>22</v>
      </c>
      <c r="X504" s="1">
        <v>100</v>
      </c>
      <c r="Y504" s="1">
        <v>100</v>
      </c>
      <c r="Z504" s="1">
        <v>125</v>
      </c>
      <c r="AA504" s="1">
        <v>354</v>
      </c>
      <c r="AB504" s="1">
        <v>478</v>
      </c>
      <c r="AC504" s="1" t="s">
        <v>10877</v>
      </c>
      <c r="AD504" s="1">
        <v>60.322000000000003</v>
      </c>
      <c r="AE504" s="1">
        <v>20</v>
      </c>
      <c r="AF504" s="1">
        <v>100</v>
      </c>
      <c r="AG504" s="1">
        <v>100</v>
      </c>
      <c r="AH504" s="1" t="s">
        <v>10876</v>
      </c>
      <c r="AI504" s="1">
        <v>59.957999999999998</v>
      </c>
      <c r="AJ504" s="1">
        <v>22</v>
      </c>
      <c r="AK504" s="1">
        <v>100</v>
      </c>
      <c r="AL504" s="1">
        <v>100</v>
      </c>
      <c r="AM504" s="1">
        <v>198</v>
      </c>
      <c r="AN504" s="1">
        <v>281</v>
      </c>
      <c r="AO504" s="1">
        <v>478</v>
      </c>
      <c r="AP504" s="1" t="s">
        <v>10878</v>
      </c>
      <c r="AQ504" s="1">
        <v>60.322000000000003</v>
      </c>
      <c r="AR504" s="1">
        <v>20</v>
      </c>
      <c r="AS504" s="1">
        <v>100</v>
      </c>
      <c r="AT504" s="1">
        <v>100</v>
      </c>
      <c r="AU504" s="1" t="s">
        <v>10876</v>
      </c>
      <c r="AV504" s="1">
        <v>59.957999999999998</v>
      </c>
      <c r="AW504" s="1">
        <v>22</v>
      </c>
      <c r="AX504" s="1">
        <v>100</v>
      </c>
      <c r="AY504" s="1">
        <v>100</v>
      </c>
      <c r="AZ504" s="1">
        <v>200</v>
      </c>
      <c r="BA504" s="1">
        <v>279</v>
      </c>
      <c r="BB504" s="1">
        <v>478</v>
      </c>
    </row>
    <row r="505" spans="1:54">
      <c r="A505" s="1" t="s">
        <v>11912</v>
      </c>
      <c r="B505" s="1" t="s">
        <v>6333</v>
      </c>
      <c r="C505" s="1" t="s">
        <v>6356</v>
      </c>
      <c r="D505" s="1" t="s">
        <v>15</v>
      </c>
      <c r="E505" s="1" t="s">
        <v>6358</v>
      </c>
      <c r="F505" s="1" t="s">
        <v>15</v>
      </c>
      <c r="G505" s="1" t="s">
        <v>6359</v>
      </c>
      <c r="H505" s="1" t="s">
        <v>6360</v>
      </c>
      <c r="I505" s="1" t="s">
        <v>6357</v>
      </c>
      <c r="J505" s="1" t="s">
        <v>15</v>
      </c>
      <c r="K505" s="1">
        <v>1.94</v>
      </c>
      <c r="L505" s="1">
        <v>0.38</v>
      </c>
      <c r="M505" s="1">
        <v>0.98</v>
      </c>
      <c r="N505" s="1" t="s">
        <v>6361</v>
      </c>
      <c r="O505" s="1" t="s">
        <v>6362</v>
      </c>
      <c r="P505" s="1" t="s">
        <v>10879</v>
      </c>
      <c r="Q505" s="1">
        <v>59.823</v>
      </c>
      <c r="R505" s="1">
        <v>20</v>
      </c>
      <c r="S505" s="1">
        <v>100</v>
      </c>
      <c r="T505" s="1">
        <v>100</v>
      </c>
      <c r="U505" s="1" t="s">
        <v>10880</v>
      </c>
      <c r="V505" s="1">
        <v>60.603999999999999</v>
      </c>
      <c r="W505" s="1">
        <v>20</v>
      </c>
      <c r="X505" s="1">
        <v>96.25</v>
      </c>
      <c r="Y505" s="1">
        <v>100</v>
      </c>
      <c r="Z505" s="1">
        <v>195</v>
      </c>
      <c r="AA505" s="1">
        <v>357</v>
      </c>
      <c r="AB505" s="1">
        <v>551</v>
      </c>
      <c r="AC505" s="1" t="s">
        <v>10879</v>
      </c>
      <c r="AD505" s="1">
        <v>59.823</v>
      </c>
      <c r="AE505" s="1">
        <v>20</v>
      </c>
      <c r="AF505" s="1">
        <v>100</v>
      </c>
      <c r="AG505" s="1">
        <v>100</v>
      </c>
      <c r="AH505" s="1" t="s">
        <v>10881</v>
      </c>
      <c r="AI505" s="1">
        <v>60.603999999999999</v>
      </c>
      <c r="AJ505" s="1">
        <v>20</v>
      </c>
      <c r="AK505" s="1">
        <v>100</v>
      </c>
      <c r="AL505" s="1">
        <v>85</v>
      </c>
      <c r="AM505" s="1">
        <v>197</v>
      </c>
      <c r="AN505" s="1">
        <v>357</v>
      </c>
      <c r="AO505" s="1">
        <v>553</v>
      </c>
      <c r="AP505" s="1" t="s">
        <v>10879</v>
      </c>
      <c r="AQ505" s="1">
        <v>59.823</v>
      </c>
      <c r="AR505" s="1">
        <v>20</v>
      </c>
      <c r="AS505" s="1">
        <v>100</v>
      </c>
      <c r="AT505" s="1">
        <v>100</v>
      </c>
      <c r="AU505" s="1" t="s">
        <v>10882</v>
      </c>
      <c r="AV505" s="1">
        <v>60.603999999999999</v>
      </c>
      <c r="AW505" s="1">
        <v>20</v>
      </c>
      <c r="AX505" s="1">
        <v>100</v>
      </c>
      <c r="AY505" s="1">
        <v>88.75</v>
      </c>
      <c r="AZ505" s="1">
        <v>198</v>
      </c>
      <c r="BA505" s="1">
        <v>357</v>
      </c>
      <c r="BB505" s="1">
        <v>554</v>
      </c>
    </row>
    <row r="506" spans="1:54">
      <c r="A506" s="1" t="s">
        <v>12108</v>
      </c>
      <c r="B506" s="1" t="s">
        <v>6333</v>
      </c>
      <c r="C506" s="1" t="s">
        <v>6363</v>
      </c>
      <c r="D506" s="1" t="s">
        <v>6365</v>
      </c>
      <c r="E506" s="1" t="s">
        <v>15</v>
      </c>
      <c r="F506" s="1" t="s">
        <v>6366</v>
      </c>
      <c r="G506" s="1" t="s">
        <v>6367</v>
      </c>
      <c r="H506" s="1" t="s">
        <v>6368</v>
      </c>
      <c r="I506" s="1" t="s">
        <v>6364</v>
      </c>
      <c r="J506" s="1" t="s">
        <v>15</v>
      </c>
      <c r="K506" s="1">
        <v>1</v>
      </c>
      <c r="L506" s="1">
        <v>0.25</v>
      </c>
      <c r="M506" s="1">
        <v>0.99</v>
      </c>
      <c r="N506" s="1" t="s">
        <v>6369</v>
      </c>
      <c r="O506" s="1" t="s">
        <v>6370</v>
      </c>
      <c r="P506" s="1" t="s">
        <v>10883</v>
      </c>
      <c r="Q506" s="1">
        <v>60.064</v>
      </c>
      <c r="R506" s="1">
        <v>21</v>
      </c>
      <c r="S506" s="1">
        <v>100</v>
      </c>
      <c r="T506" s="1">
        <v>100</v>
      </c>
      <c r="U506" s="1" t="s">
        <v>10884</v>
      </c>
      <c r="V506" s="1">
        <v>59.825000000000003</v>
      </c>
      <c r="W506" s="1">
        <v>20</v>
      </c>
      <c r="X506" s="1">
        <v>100</v>
      </c>
      <c r="Y506" s="1">
        <v>100</v>
      </c>
      <c r="Z506" s="1">
        <v>155</v>
      </c>
      <c r="AA506" s="1">
        <v>376</v>
      </c>
      <c r="AB506" s="1">
        <v>530</v>
      </c>
      <c r="AC506" s="1" t="s">
        <v>10883</v>
      </c>
      <c r="AD506" s="1">
        <v>60.064</v>
      </c>
      <c r="AE506" s="1">
        <v>21</v>
      </c>
      <c r="AF506" s="1">
        <v>100</v>
      </c>
      <c r="AG506" s="1">
        <v>100</v>
      </c>
      <c r="AH506" s="1" t="s">
        <v>10885</v>
      </c>
      <c r="AI506" s="1">
        <v>59.747999999999998</v>
      </c>
      <c r="AJ506" s="1">
        <v>20</v>
      </c>
      <c r="AK506" s="1">
        <v>100</v>
      </c>
      <c r="AL506" s="1">
        <v>100</v>
      </c>
      <c r="AM506" s="1">
        <v>153</v>
      </c>
      <c r="AN506" s="1">
        <v>376</v>
      </c>
      <c r="AO506" s="1">
        <v>528</v>
      </c>
      <c r="AP506" s="1" t="s">
        <v>10883</v>
      </c>
      <c r="AQ506" s="1">
        <v>60.064</v>
      </c>
      <c r="AR506" s="1">
        <v>21</v>
      </c>
      <c r="AS506" s="1">
        <v>100</v>
      </c>
      <c r="AT506" s="1">
        <v>100</v>
      </c>
      <c r="AU506" s="1" t="s">
        <v>10886</v>
      </c>
      <c r="AV506" s="1">
        <v>59.603999999999999</v>
      </c>
      <c r="AW506" s="1">
        <v>20</v>
      </c>
      <c r="AX506" s="1">
        <v>100</v>
      </c>
      <c r="AY506" s="1">
        <v>100</v>
      </c>
      <c r="AZ506" s="1">
        <v>123</v>
      </c>
      <c r="BA506" s="1">
        <v>376</v>
      </c>
      <c r="BB506" s="1">
        <v>498</v>
      </c>
    </row>
    <row r="507" spans="1:54">
      <c r="A507" s="1" t="s">
        <v>12197</v>
      </c>
      <c r="B507" s="1" t="s">
        <v>6333</v>
      </c>
      <c r="C507" s="1" t="s">
        <v>6371</v>
      </c>
      <c r="D507" s="1" t="s">
        <v>6373</v>
      </c>
      <c r="E507" s="1" t="s">
        <v>6374</v>
      </c>
      <c r="F507" s="1" t="s">
        <v>6375</v>
      </c>
      <c r="G507" s="1" t="s">
        <v>6376</v>
      </c>
      <c r="H507" s="1" t="s">
        <v>6377</v>
      </c>
      <c r="I507" s="1" t="s">
        <v>6372</v>
      </c>
      <c r="J507" s="1" t="s">
        <v>15</v>
      </c>
      <c r="K507" s="1">
        <v>0.7</v>
      </c>
      <c r="L507" s="1">
        <v>0.12</v>
      </c>
      <c r="M507" s="1">
        <v>0.99</v>
      </c>
      <c r="N507" s="1" t="s">
        <v>6378</v>
      </c>
      <c r="O507" s="1" t="s">
        <v>6379</v>
      </c>
      <c r="P507" s="1" t="s">
        <v>10887</v>
      </c>
      <c r="Q507" s="1">
        <v>59.6</v>
      </c>
      <c r="R507" s="1">
        <v>20</v>
      </c>
      <c r="S507" s="1">
        <v>100</v>
      </c>
      <c r="T507" s="1">
        <v>100</v>
      </c>
      <c r="U507" s="1" t="s">
        <v>10888</v>
      </c>
      <c r="V507" s="1">
        <v>60.036000000000001</v>
      </c>
      <c r="W507" s="1">
        <v>20</v>
      </c>
      <c r="X507" s="1">
        <v>100</v>
      </c>
      <c r="Y507" s="1">
        <v>100</v>
      </c>
      <c r="Z507" s="1">
        <v>139</v>
      </c>
      <c r="AA507" s="1">
        <v>336</v>
      </c>
      <c r="AB507" s="1">
        <v>474</v>
      </c>
      <c r="AC507" s="1" t="s">
        <v>10887</v>
      </c>
      <c r="AD507" s="1">
        <v>59.6</v>
      </c>
      <c r="AE507" s="1">
        <v>20</v>
      </c>
      <c r="AF507" s="1">
        <v>100</v>
      </c>
      <c r="AG507" s="1">
        <v>100</v>
      </c>
      <c r="AH507" s="1" t="s">
        <v>10889</v>
      </c>
      <c r="AI507" s="1">
        <v>60.036000000000001</v>
      </c>
      <c r="AJ507" s="1">
        <v>20</v>
      </c>
      <c r="AK507" s="1">
        <v>100</v>
      </c>
      <c r="AL507" s="1">
        <v>100</v>
      </c>
      <c r="AM507" s="1">
        <v>140</v>
      </c>
      <c r="AN507" s="1">
        <v>336</v>
      </c>
      <c r="AO507" s="1">
        <v>475</v>
      </c>
      <c r="AP507" s="1" t="s">
        <v>10887</v>
      </c>
      <c r="AQ507" s="1">
        <v>59.6</v>
      </c>
      <c r="AR507" s="1">
        <v>20</v>
      </c>
      <c r="AS507" s="1">
        <v>100</v>
      </c>
      <c r="AT507" s="1">
        <v>100</v>
      </c>
      <c r="AU507" s="1" t="s">
        <v>10890</v>
      </c>
      <c r="AV507" s="1">
        <v>60.036000000000001</v>
      </c>
      <c r="AW507" s="1">
        <v>20</v>
      </c>
      <c r="AX507" s="1">
        <v>100</v>
      </c>
      <c r="AY507" s="1">
        <v>100</v>
      </c>
      <c r="AZ507" s="1">
        <v>138</v>
      </c>
      <c r="BA507" s="1">
        <v>336</v>
      </c>
      <c r="BB507" s="1">
        <v>473</v>
      </c>
    </row>
    <row r="508" spans="1:54">
      <c r="A508" s="1" t="s">
        <v>12001</v>
      </c>
      <c r="B508" s="1" t="s">
        <v>6333</v>
      </c>
      <c r="C508" s="1" t="s">
        <v>6380</v>
      </c>
      <c r="D508" s="1" t="s">
        <v>6382</v>
      </c>
      <c r="E508" s="1" t="s">
        <v>6383</v>
      </c>
      <c r="F508" s="1" t="s">
        <v>15</v>
      </c>
      <c r="G508" s="1" t="s">
        <v>15</v>
      </c>
      <c r="H508" s="1" t="s">
        <v>15</v>
      </c>
      <c r="I508" s="1" t="s">
        <v>6381</v>
      </c>
      <c r="J508" s="1" t="s">
        <v>6384</v>
      </c>
      <c r="K508" s="1">
        <v>1.2</v>
      </c>
      <c r="L508" s="1">
        <v>0.38</v>
      </c>
      <c r="M508" s="1">
        <v>0.99</v>
      </c>
      <c r="N508" s="1" t="s">
        <v>6385</v>
      </c>
      <c r="O508" s="1" t="s">
        <v>6386</v>
      </c>
      <c r="P508" s="1" t="s">
        <v>10891</v>
      </c>
      <c r="Q508" s="1">
        <v>59.965000000000003</v>
      </c>
      <c r="R508" s="1">
        <v>20</v>
      </c>
      <c r="S508" s="1">
        <v>100</v>
      </c>
      <c r="T508" s="1">
        <v>100</v>
      </c>
      <c r="U508" s="1" t="s">
        <v>10892</v>
      </c>
      <c r="V508" s="1">
        <v>59.820999999999998</v>
      </c>
      <c r="W508" s="1">
        <v>20</v>
      </c>
      <c r="X508" s="1">
        <v>95</v>
      </c>
      <c r="Y508" s="1">
        <v>100</v>
      </c>
      <c r="Z508" s="1">
        <v>103</v>
      </c>
      <c r="AA508" s="1">
        <v>242</v>
      </c>
      <c r="AB508" s="1">
        <v>344</v>
      </c>
      <c r="AC508" s="1" t="s">
        <v>10891</v>
      </c>
      <c r="AD508" s="1">
        <v>59.965000000000003</v>
      </c>
      <c r="AE508" s="1">
        <v>20</v>
      </c>
      <c r="AF508" s="1">
        <v>100</v>
      </c>
      <c r="AG508" s="1">
        <v>100</v>
      </c>
      <c r="AH508" s="1" t="s">
        <v>10893</v>
      </c>
      <c r="AI508" s="1">
        <v>59.682000000000002</v>
      </c>
      <c r="AJ508" s="1">
        <v>20</v>
      </c>
      <c r="AK508" s="1">
        <v>100</v>
      </c>
      <c r="AL508" s="1">
        <v>100</v>
      </c>
      <c r="AM508" s="1">
        <v>194</v>
      </c>
      <c r="AN508" s="1">
        <v>242</v>
      </c>
      <c r="AO508" s="1">
        <v>435</v>
      </c>
      <c r="AP508" s="1" t="s">
        <v>10891</v>
      </c>
      <c r="AQ508" s="1">
        <v>59.965000000000003</v>
      </c>
      <c r="AR508" s="1">
        <v>20</v>
      </c>
      <c r="AS508" s="1">
        <v>100</v>
      </c>
      <c r="AT508" s="1">
        <v>100</v>
      </c>
      <c r="AU508" s="1" t="s">
        <v>10894</v>
      </c>
      <c r="AV508" s="1">
        <v>60.320999999999998</v>
      </c>
      <c r="AW508" s="1">
        <v>20</v>
      </c>
      <c r="AX508" s="1">
        <v>100</v>
      </c>
      <c r="AY508" s="1">
        <v>100</v>
      </c>
      <c r="AZ508" s="1">
        <v>200</v>
      </c>
      <c r="BA508" s="1">
        <v>242</v>
      </c>
      <c r="BB508" s="1">
        <v>441</v>
      </c>
    </row>
    <row r="509" spans="1:54">
      <c r="A509" s="1" t="s">
        <v>11466</v>
      </c>
      <c r="B509" s="1" t="s">
        <v>575</v>
      </c>
      <c r="C509" s="1" t="s">
        <v>772</v>
      </c>
      <c r="D509" s="1" t="s">
        <v>773</v>
      </c>
      <c r="E509" s="1" t="s">
        <v>774</v>
      </c>
      <c r="F509" s="1" t="s">
        <v>15</v>
      </c>
      <c r="G509" s="1" t="s">
        <v>775</v>
      </c>
      <c r="H509" s="1" t="s">
        <v>776</v>
      </c>
      <c r="I509" s="1" t="s">
        <v>15</v>
      </c>
      <c r="J509" s="1" t="s">
        <v>15</v>
      </c>
      <c r="K509" s="1">
        <v>0.49</v>
      </c>
      <c r="L509" s="1">
        <v>0.38</v>
      </c>
      <c r="M509" s="1">
        <v>1</v>
      </c>
      <c r="N509" s="1" t="s">
        <v>777</v>
      </c>
      <c r="O509" s="1" t="s">
        <v>778</v>
      </c>
      <c r="P509" s="1" t="s">
        <v>7893</v>
      </c>
      <c r="Q509" s="1">
        <v>55.868000000000002</v>
      </c>
      <c r="R509" s="1">
        <v>20</v>
      </c>
      <c r="S509" s="1">
        <v>100</v>
      </c>
      <c r="T509" s="1">
        <v>100</v>
      </c>
      <c r="U509" s="1" t="s">
        <v>7894</v>
      </c>
      <c r="V509" s="1">
        <v>60.478000000000002</v>
      </c>
      <c r="W509" s="1">
        <v>21</v>
      </c>
      <c r="X509" s="1">
        <v>95.2</v>
      </c>
      <c r="Y509" s="1">
        <v>100</v>
      </c>
      <c r="Z509" s="1">
        <v>195</v>
      </c>
      <c r="AA509" s="1">
        <v>307</v>
      </c>
      <c r="AB509" s="1">
        <v>501</v>
      </c>
      <c r="AC509" s="1" t="s">
        <v>7895</v>
      </c>
      <c r="AD509" s="1">
        <v>55.868000000000002</v>
      </c>
      <c r="AE509" s="1">
        <v>20</v>
      </c>
      <c r="AF509" s="1">
        <v>100</v>
      </c>
      <c r="AG509" s="1">
        <v>100</v>
      </c>
      <c r="AH509" s="1" t="s">
        <v>7894</v>
      </c>
      <c r="AI509" s="1">
        <v>60.478000000000002</v>
      </c>
      <c r="AJ509" s="1">
        <v>21</v>
      </c>
      <c r="AK509" s="1">
        <v>95.2</v>
      </c>
      <c r="AL509" s="1">
        <v>100</v>
      </c>
      <c r="AM509" s="1">
        <v>196</v>
      </c>
      <c r="AN509" s="1">
        <v>306</v>
      </c>
      <c r="AO509" s="1">
        <v>501</v>
      </c>
      <c r="AP509" s="1" t="s">
        <v>7893</v>
      </c>
      <c r="AQ509" s="1">
        <v>55.868000000000002</v>
      </c>
      <c r="AR509" s="1">
        <v>20</v>
      </c>
      <c r="AS509" s="1">
        <v>100</v>
      </c>
      <c r="AT509" s="1">
        <v>100</v>
      </c>
      <c r="AU509" s="1" t="s">
        <v>7896</v>
      </c>
      <c r="AV509" s="1">
        <v>59.506999999999998</v>
      </c>
      <c r="AW509" s="1">
        <v>21</v>
      </c>
      <c r="AX509" s="1">
        <v>95.2</v>
      </c>
      <c r="AY509" s="1">
        <v>100</v>
      </c>
      <c r="AZ509" s="1">
        <v>194</v>
      </c>
      <c r="BA509" s="1">
        <v>307</v>
      </c>
      <c r="BB509" s="1">
        <v>500</v>
      </c>
    </row>
    <row r="510" spans="1:54">
      <c r="A510" s="1" t="s">
        <v>12260</v>
      </c>
      <c r="B510" s="1" t="s">
        <v>6387</v>
      </c>
      <c r="C510" s="1" t="s">
        <v>6388</v>
      </c>
      <c r="D510" s="1" t="s">
        <v>15</v>
      </c>
      <c r="E510" s="1" t="s">
        <v>6390</v>
      </c>
      <c r="F510" s="1" t="s">
        <v>6391</v>
      </c>
      <c r="G510" s="1" t="s">
        <v>15</v>
      </c>
      <c r="H510" s="1" t="s">
        <v>15</v>
      </c>
      <c r="I510" s="1" t="s">
        <v>6389</v>
      </c>
      <c r="J510" s="1" t="s">
        <v>6392</v>
      </c>
      <c r="K510" s="1">
        <v>0.4</v>
      </c>
      <c r="L510" s="1">
        <v>0.38</v>
      </c>
      <c r="M510" s="1">
        <v>1</v>
      </c>
      <c r="N510" s="1" t="s">
        <v>6393</v>
      </c>
      <c r="O510" s="1" t="s">
        <v>6394</v>
      </c>
      <c r="P510" s="1" t="s">
        <v>10895</v>
      </c>
      <c r="Q510" s="1">
        <v>59.972999999999999</v>
      </c>
      <c r="R510" s="1">
        <v>20</v>
      </c>
      <c r="S510" s="1">
        <v>100</v>
      </c>
      <c r="T510" s="1">
        <v>100</v>
      </c>
      <c r="U510" s="1" t="s">
        <v>10896</v>
      </c>
      <c r="V510" s="1">
        <v>60.036000000000001</v>
      </c>
      <c r="W510" s="1">
        <v>20</v>
      </c>
      <c r="X510" s="1">
        <v>100</v>
      </c>
      <c r="Y510" s="1">
        <v>100</v>
      </c>
      <c r="Z510" s="1">
        <v>176</v>
      </c>
      <c r="AA510" s="1">
        <v>275</v>
      </c>
      <c r="AB510" s="1">
        <v>450</v>
      </c>
      <c r="AC510" s="1" t="s">
        <v>10895</v>
      </c>
      <c r="AD510" s="1">
        <v>59.972999999999999</v>
      </c>
      <c r="AE510" s="1">
        <v>20</v>
      </c>
      <c r="AF510" s="1">
        <v>100</v>
      </c>
      <c r="AG510" s="1">
        <v>100</v>
      </c>
      <c r="AH510" s="1" t="s">
        <v>10897</v>
      </c>
      <c r="AI510" s="1">
        <v>60.036999999999999</v>
      </c>
      <c r="AJ510" s="1">
        <v>20</v>
      </c>
      <c r="AK510" s="1">
        <v>100</v>
      </c>
      <c r="AL510" s="1">
        <v>100</v>
      </c>
      <c r="AM510" s="1">
        <v>168</v>
      </c>
      <c r="AN510" s="1">
        <v>275</v>
      </c>
      <c r="AO510" s="1">
        <v>442</v>
      </c>
      <c r="AP510" s="1" t="s">
        <v>10898</v>
      </c>
      <c r="AQ510" s="1">
        <v>59.893999999999998</v>
      </c>
      <c r="AR510" s="1">
        <v>20</v>
      </c>
      <c r="AS510" s="1">
        <v>100</v>
      </c>
      <c r="AT510" s="1">
        <v>100</v>
      </c>
      <c r="AU510" s="1" t="s">
        <v>10896</v>
      </c>
      <c r="AV510" s="1">
        <v>60.036000000000001</v>
      </c>
      <c r="AW510" s="1">
        <v>20</v>
      </c>
      <c r="AX510" s="1">
        <v>100</v>
      </c>
      <c r="AY510" s="1">
        <v>100</v>
      </c>
      <c r="AZ510" s="1">
        <v>113</v>
      </c>
      <c r="BA510" s="1">
        <v>338</v>
      </c>
      <c r="BB510" s="1">
        <v>450</v>
      </c>
    </row>
    <row r="511" spans="1:54">
      <c r="A511" s="1" t="s">
        <v>12040</v>
      </c>
      <c r="B511" s="1" t="s">
        <v>6387</v>
      </c>
      <c r="C511" s="1" t="s">
        <v>6395</v>
      </c>
      <c r="D511" s="1" t="s">
        <v>6397</v>
      </c>
      <c r="E511" s="1" t="s">
        <v>6398</v>
      </c>
      <c r="F511" s="1" t="s">
        <v>15</v>
      </c>
      <c r="G511" s="1" t="s">
        <v>6399</v>
      </c>
      <c r="H511" s="1" t="s">
        <v>6400</v>
      </c>
      <c r="I511" s="1" t="s">
        <v>6396</v>
      </c>
      <c r="J511" s="1" t="s">
        <v>15</v>
      </c>
      <c r="K511" s="1">
        <v>0.75</v>
      </c>
      <c r="L511" s="1">
        <v>0.25</v>
      </c>
      <c r="M511" s="1">
        <v>0.98</v>
      </c>
      <c r="N511" s="1" t="s">
        <v>6401</v>
      </c>
      <c r="O511" s="1" t="s">
        <v>6402</v>
      </c>
      <c r="P511" s="1" t="s">
        <v>10899</v>
      </c>
      <c r="Q511" s="1">
        <v>56.773000000000003</v>
      </c>
      <c r="R511" s="1">
        <v>22</v>
      </c>
      <c r="S511" s="1">
        <v>100</v>
      </c>
      <c r="T511" s="1">
        <v>100</v>
      </c>
      <c r="U511" s="1" t="s">
        <v>10900</v>
      </c>
      <c r="V511" s="1">
        <v>60.158999999999999</v>
      </c>
      <c r="W511" s="1">
        <v>22</v>
      </c>
      <c r="X511" s="1">
        <v>100</v>
      </c>
      <c r="Y511" s="1">
        <v>100</v>
      </c>
      <c r="Z511" s="1">
        <v>115</v>
      </c>
      <c r="AA511" s="1">
        <v>329</v>
      </c>
      <c r="AB511" s="1">
        <v>443</v>
      </c>
      <c r="AC511" s="1" t="s">
        <v>10899</v>
      </c>
      <c r="AD511" s="1">
        <v>56.773000000000003</v>
      </c>
      <c r="AE511" s="1">
        <v>22</v>
      </c>
      <c r="AF511" s="1">
        <v>100</v>
      </c>
      <c r="AG511" s="1">
        <v>100</v>
      </c>
      <c r="AH511" s="1" t="s">
        <v>10901</v>
      </c>
      <c r="AI511" s="1">
        <v>59.774999999999999</v>
      </c>
      <c r="AJ511" s="1">
        <v>22</v>
      </c>
      <c r="AK511" s="1">
        <v>100</v>
      </c>
      <c r="AL511" s="1">
        <v>100</v>
      </c>
      <c r="AM511" s="1">
        <v>114</v>
      </c>
      <c r="AN511" s="1">
        <v>329</v>
      </c>
      <c r="AO511" s="1">
        <v>442</v>
      </c>
      <c r="AP511" s="1" t="s">
        <v>10899</v>
      </c>
      <c r="AQ511" s="1">
        <v>56.773000000000003</v>
      </c>
      <c r="AR511" s="1">
        <v>22</v>
      </c>
      <c r="AS511" s="1">
        <v>100</v>
      </c>
      <c r="AT511" s="1">
        <v>100</v>
      </c>
      <c r="AU511" s="1" t="s">
        <v>10902</v>
      </c>
      <c r="AV511" s="1">
        <v>58.774999999999999</v>
      </c>
      <c r="AW511" s="1">
        <v>21</v>
      </c>
      <c r="AX511" s="1">
        <v>100</v>
      </c>
      <c r="AY511" s="1">
        <v>100</v>
      </c>
      <c r="AZ511" s="1">
        <v>114</v>
      </c>
      <c r="BA511" s="1">
        <v>329</v>
      </c>
      <c r="BB511" s="1">
        <v>442</v>
      </c>
    </row>
    <row r="512" spans="1:54">
      <c r="A512" s="1" t="s">
        <v>11552</v>
      </c>
      <c r="B512" s="1" t="s">
        <v>6387</v>
      </c>
      <c r="C512" s="1" t="s">
        <v>6403</v>
      </c>
      <c r="D512" s="1" t="s">
        <v>6405</v>
      </c>
      <c r="E512" s="1" t="s">
        <v>15</v>
      </c>
      <c r="F512" s="1" t="s">
        <v>15</v>
      </c>
      <c r="G512" s="1" t="s">
        <v>6406</v>
      </c>
      <c r="H512" s="1" t="s">
        <v>6407</v>
      </c>
      <c r="I512" s="1" t="s">
        <v>6404</v>
      </c>
      <c r="J512" s="1" t="s">
        <v>15</v>
      </c>
      <c r="K512" s="1">
        <v>0.4</v>
      </c>
      <c r="L512" s="1">
        <v>0.38</v>
      </c>
      <c r="M512" s="1">
        <v>0.99</v>
      </c>
      <c r="N512" s="1" t="s">
        <v>6408</v>
      </c>
      <c r="O512" s="1" t="s">
        <v>6409</v>
      </c>
      <c r="P512" s="1" t="s">
        <v>10903</v>
      </c>
      <c r="Q512" s="1">
        <v>60.134</v>
      </c>
      <c r="R512" s="1">
        <v>21</v>
      </c>
      <c r="S512" s="1">
        <v>100</v>
      </c>
      <c r="T512" s="1">
        <v>100</v>
      </c>
      <c r="U512" s="1" t="s">
        <v>10904</v>
      </c>
      <c r="V512" s="1">
        <v>57.564999999999998</v>
      </c>
      <c r="W512" s="1">
        <v>20</v>
      </c>
      <c r="X512" s="1">
        <v>100</v>
      </c>
      <c r="Y512" s="1">
        <v>100</v>
      </c>
      <c r="Z512" s="1">
        <v>198</v>
      </c>
      <c r="AA512" s="1">
        <v>139</v>
      </c>
      <c r="AB512" s="1">
        <v>336</v>
      </c>
      <c r="AC512" s="1" t="s">
        <v>10903</v>
      </c>
      <c r="AD512" s="1">
        <v>60.134</v>
      </c>
      <c r="AE512" s="1">
        <v>21</v>
      </c>
      <c r="AF512" s="1">
        <v>100</v>
      </c>
      <c r="AG512" s="1">
        <v>100</v>
      </c>
      <c r="AH512" s="1" t="s">
        <v>10905</v>
      </c>
      <c r="AI512" s="1">
        <v>59.311999999999998</v>
      </c>
      <c r="AJ512" s="1">
        <v>22</v>
      </c>
      <c r="AK512" s="1">
        <v>100</v>
      </c>
      <c r="AL512" s="1">
        <v>100</v>
      </c>
      <c r="AM512" s="1">
        <v>198</v>
      </c>
      <c r="AN512" s="1">
        <v>139</v>
      </c>
      <c r="AO512" s="1">
        <v>336</v>
      </c>
      <c r="AP512" s="1" t="s">
        <v>10903</v>
      </c>
      <c r="AQ512" s="1">
        <v>60.134</v>
      </c>
      <c r="AR512" s="1">
        <v>21</v>
      </c>
      <c r="AS512" s="1">
        <v>100</v>
      </c>
      <c r="AT512" s="1">
        <v>100</v>
      </c>
      <c r="AU512" s="1" t="s">
        <v>10906</v>
      </c>
      <c r="AV512" s="1">
        <v>58.265999999999998</v>
      </c>
      <c r="AW512" s="1">
        <v>21</v>
      </c>
      <c r="AX512" s="1">
        <v>100</v>
      </c>
      <c r="AY512" s="1">
        <v>100</v>
      </c>
      <c r="AZ512" s="1">
        <v>198</v>
      </c>
      <c r="BA512" s="1">
        <v>139</v>
      </c>
      <c r="BB512" s="1">
        <v>336</v>
      </c>
    </row>
    <row r="513" spans="1:54">
      <c r="A513" s="1" t="s">
        <v>11815</v>
      </c>
      <c r="B513" s="1" t="s">
        <v>6387</v>
      </c>
      <c r="C513" s="1" t="s">
        <v>6410</v>
      </c>
      <c r="D513" s="1" t="s">
        <v>6411</v>
      </c>
      <c r="E513" s="1" t="s">
        <v>6412</v>
      </c>
      <c r="F513" s="1" t="s">
        <v>6413</v>
      </c>
      <c r="G513" s="1" t="s">
        <v>6414</v>
      </c>
      <c r="H513" s="1" t="s">
        <v>15</v>
      </c>
      <c r="I513" s="1" t="s">
        <v>15</v>
      </c>
      <c r="J513" s="1" t="s">
        <v>6415</v>
      </c>
      <c r="K513" s="1">
        <v>0.37</v>
      </c>
      <c r="L513" s="1">
        <v>0.25</v>
      </c>
      <c r="M513" s="1">
        <v>0.99</v>
      </c>
      <c r="N513" s="1" t="s">
        <v>6416</v>
      </c>
      <c r="O513" s="1" t="s">
        <v>6417</v>
      </c>
      <c r="P513" s="1" t="s">
        <v>10907</v>
      </c>
      <c r="Q513" s="1">
        <v>60.104999999999997</v>
      </c>
      <c r="R513" s="1">
        <v>20</v>
      </c>
      <c r="S513" s="1">
        <v>100</v>
      </c>
      <c r="T513" s="1">
        <v>90</v>
      </c>
      <c r="U513" s="1" t="s">
        <v>10908</v>
      </c>
      <c r="V513" s="1">
        <v>58.439</v>
      </c>
      <c r="W513" s="1">
        <v>21</v>
      </c>
      <c r="X513" s="1">
        <v>98.94</v>
      </c>
      <c r="Y513" s="1">
        <v>98.1</v>
      </c>
      <c r="Z513" s="1">
        <v>147</v>
      </c>
      <c r="AA513" s="1">
        <v>314</v>
      </c>
      <c r="AB513" s="1">
        <v>460</v>
      </c>
      <c r="AC513" s="1" t="s">
        <v>10907</v>
      </c>
      <c r="AD513" s="1">
        <v>60.104999999999997</v>
      </c>
      <c r="AE513" s="1">
        <v>20</v>
      </c>
      <c r="AF513" s="1">
        <v>100</v>
      </c>
      <c r="AG513" s="1">
        <v>90</v>
      </c>
      <c r="AH513" s="1" t="s">
        <v>10909</v>
      </c>
      <c r="AI513" s="1">
        <v>59.081000000000003</v>
      </c>
      <c r="AJ513" s="1">
        <v>22</v>
      </c>
      <c r="AK513" s="1">
        <v>99</v>
      </c>
      <c r="AL513" s="1">
        <v>98.18</v>
      </c>
      <c r="AM513" s="1">
        <v>147</v>
      </c>
      <c r="AN513" s="1">
        <v>314</v>
      </c>
      <c r="AO513" s="1">
        <v>460</v>
      </c>
      <c r="AP513" s="1" t="s">
        <v>10907</v>
      </c>
      <c r="AQ513" s="1">
        <v>60.104999999999997</v>
      </c>
      <c r="AR513" s="1">
        <v>20</v>
      </c>
      <c r="AS513" s="1">
        <v>100</v>
      </c>
      <c r="AT513" s="1">
        <v>90</v>
      </c>
      <c r="AU513" s="1" t="s">
        <v>10910</v>
      </c>
      <c r="AV513" s="1">
        <v>60.054000000000002</v>
      </c>
      <c r="AW513" s="1">
        <v>23</v>
      </c>
      <c r="AX513" s="1">
        <v>99.1</v>
      </c>
      <c r="AY513" s="1">
        <v>99.13</v>
      </c>
      <c r="AZ513" s="1">
        <v>146</v>
      </c>
      <c r="BA513" s="1">
        <v>314</v>
      </c>
      <c r="BB513" s="1">
        <v>459</v>
      </c>
    </row>
    <row r="514" spans="1:54">
      <c r="A514" s="1" t="s">
        <v>11675</v>
      </c>
      <c r="B514" s="1" t="s">
        <v>6387</v>
      </c>
      <c r="C514" s="1" t="s">
        <v>6418</v>
      </c>
      <c r="D514" s="1" t="s">
        <v>6420</v>
      </c>
      <c r="E514" s="1" t="s">
        <v>6421</v>
      </c>
      <c r="F514" s="1" t="s">
        <v>15</v>
      </c>
      <c r="G514" s="1" t="s">
        <v>15</v>
      </c>
      <c r="H514" s="1" t="s">
        <v>15</v>
      </c>
      <c r="I514" s="1" t="s">
        <v>6419</v>
      </c>
      <c r="J514" s="1" t="s">
        <v>6422</v>
      </c>
      <c r="K514" s="1">
        <v>0.63</v>
      </c>
      <c r="L514" s="1">
        <v>0.38</v>
      </c>
      <c r="M514" s="1">
        <v>0.98</v>
      </c>
      <c r="N514" s="1" t="s">
        <v>6423</v>
      </c>
      <c r="O514" s="1" t="s">
        <v>6424</v>
      </c>
      <c r="P514" s="1" t="s">
        <v>10911</v>
      </c>
      <c r="Q514" s="1">
        <v>59.728999999999999</v>
      </c>
      <c r="R514" s="1">
        <v>20</v>
      </c>
      <c r="S514" s="1">
        <v>100</v>
      </c>
      <c r="T514" s="1">
        <v>100</v>
      </c>
      <c r="U514" s="1" t="s">
        <v>10912</v>
      </c>
      <c r="V514" s="1">
        <v>60.107999999999997</v>
      </c>
      <c r="W514" s="1">
        <v>20</v>
      </c>
      <c r="X514" s="1">
        <v>100</v>
      </c>
      <c r="Y514" s="1">
        <v>100</v>
      </c>
      <c r="Z514" s="1">
        <v>192</v>
      </c>
      <c r="AA514" s="1">
        <v>275</v>
      </c>
      <c r="AB514" s="1">
        <v>466</v>
      </c>
      <c r="AC514" s="1" t="s">
        <v>10913</v>
      </c>
      <c r="AD514" s="1">
        <v>60.4</v>
      </c>
      <c r="AE514" s="1">
        <v>20</v>
      </c>
      <c r="AF514" s="1">
        <v>100</v>
      </c>
      <c r="AG514" s="1">
        <v>100</v>
      </c>
      <c r="AH514" s="1" t="s">
        <v>10912</v>
      </c>
      <c r="AI514" s="1">
        <v>60.107999999999997</v>
      </c>
      <c r="AJ514" s="1">
        <v>20</v>
      </c>
      <c r="AK514" s="1">
        <v>100</v>
      </c>
      <c r="AL514" s="1">
        <v>100</v>
      </c>
      <c r="AM514" s="1">
        <v>194</v>
      </c>
      <c r="AN514" s="1">
        <v>273</v>
      </c>
      <c r="AO514" s="1">
        <v>466</v>
      </c>
      <c r="AP514" s="1" t="s">
        <v>10911</v>
      </c>
      <c r="AQ514" s="1">
        <v>59.728999999999999</v>
      </c>
      <c r="AR514" s="1">
        <v>20</v>
      </c>
      <c r="AS514" s="1">
        <v>100</v>
      </c>
      <c r="AT514" s="1">
        <v>100</v>
      </c>
      <c r="AU514" s="1" t="s">
        <v>10914</v>
      </c>
      <c r="AV514" s="1">
        <v>60.32</v>
      </c>
      <c r="AW514" s="1">
        <v>20</v>
      </c>
      <c r="AX514" s="1">
        <v>100</v>
      </c>
      <c r="AY514" s="1">
        <v>100</v>
      </c>
      <c r="AZ514" s="1">
        <v>189</v>
      </c>
      <c r="BA514" s="1">
        <v>275</v>
      </c>
      <c r="BB514" s="1">
        <v>463</v>
      </c>
    </row>
    <row r="515" spans="1:54">
      <c r="A515" s="1" t="s">
        <v>12401</v>
      </c>
      <c r="B515" s="1" t="s">
        <v>6387</v>
      </c>
      <c r="C515" s="1" t="s">
        <v>6425</v>
      </c>
      <c r="D515" s="1" t="s">
        <v>6427</v>
      </c>
      <c r="E515" s="1" t="s">
        <v>15</v>
      </c>
      <c r="F515" s="1" t="s">
        <v>15</v>
      </c>
      <c r="G515" s="1" t="s">
        <v>15</v>
      </c>
      <c r="H515" s="1" t="s">
        <v>6429</v>
      </c>
      <c r="I515" s="1" t="s">
        <v>6426</v>
      </c>
      <c r="J515" s="1" t="s">
        <v>6428</v>
      </c>
      <c r="K515" s="1">
        <v>1.2</v>
      </c>
      <c r="L515" s="1">
        <v>0.38</v>
      </c>
      <c r="M515" s="1">
        <v>0.99</v>
      </c>
      <c r="N515" s="1" t="s">
        <v>6430</v>
      </c>
      <c r="O515" s="1" t="s">
        <v>6431</v>
      </c>
      <c r="P515" s="1" t="s">
        <v>10915</v>
      </c>
      <c r="Q515" s="1">
        <v>59.817</v>
      </c>
      <c r="R515" s="1">
        <v>20</v>
      </c>
      <c r="S515" s="1">
        <v>98.75</v>
      </c>
      <c r="T515" s="1">
        <v>100</v>
      </c>
      <c r="U515" s="1" t="s">
        <v>10916</v>
      </c>
      <c r="V515" s="1">
        <v>59.968000000000004</v>
      </c>
      <c r="W515" s="1">
        <v>20</v>
      </c>
      <c r="X515" s="1">
        <v>100</v>
      </c>
      <c r="Y515" s="1">
        <v>100</v>
      </c>
      <c r="Z515" s="1">
        <v>194</v>
      </c>
      <c r="AA515" s="1">
        <v>187</v>
      </c>
      <c r="AB515" s="1">
        <v>380</v>
      </c>
      <c r="AC515" s="1" t="s">
        <v>10915</v>
      </c>
      <c r="AD515" s="1">
        <v>59.817</v>
      </c>
      <c r="AE515" s="1">
        <v>20</v>
      </c>
      <c r="AF515" s="1">
        <v>98.75</v>
      </c>
      <c r="AG515" s="1">
        <v>100</v>
      </c>
      <c r="AH515" s="1" t="s">
        <v>10917</v>
      </c>
      <c r="AI515" s="1">
        <v>60.253</v>
      </c>
      <c r="AJ515" s="1">
        <v>20</v>
      </c>
      <c r="AK515" s="1">
        <v>100</v>
      </c>
      <c r="AL515" s="1">
        <v>100</v>
      </c>
      <c r="AM515" s="1">
        <v>164</v>
      </c>
      <c r="AN515" s="1">
        <v>187</v>
      </c>
      <c r="AO515" s="1">
        <v>350</v>
      </c>
      <c r="AP515" s="1" t="s">
        <v>10915</v>
      </c>
      <c r="AQ515" s="1">
        <v>59.817</v>
      </c>
      <c r="AR515" s="1">
        <v>20</v>
      </c>
      <c r="AS515" s="1">
        <v>98.75</v>
      </c>
      <c r="AT515" s="1">
        <v>100</v>
      </c>
      <c r="AU515" s="1" t="s">
        <v>10918</v>
      </c>
      <c r="AV515" s="1">
        <v>60.55</v>
      </c>
      <c r="AW515" s="1">
        <v>20</v>
      </c>
      <c r="AX515" s="1">
        <v>100</v>
      </c>
      <c r="AY515" s="1">
        <v>100</v>
      </c>
      <c r="AZ515" s="1">
        <v>165</v>
      </c>
      <c r="BA515" s="1">
        <v>187</v>
      </c>
      <c r="BB515" s="1">
        <v>351</v>
      </c>
    </row>
    <row r="516" spans="1:54">
      <c r="A516" s="1" t="s">
        <v>11765</v>
      </c>
      <c r="B516" s="1" t="s">
        <v>6387</v>
      </c>
      <c r="C516" s="1" t="s">
        <v>6432</v>
      </c>
      <c r="D516" s="1" t="s">
        <v>6434</v>
      </c>
      <c r="E516" s="1" t="s">
        <v>6435</v>
      </c>
      <c r="F516" s="1" t="s">
        <v>15</v>
      </c>
      <c r="G516" s="1" t="s">
        <v>15</v>
      </c>
      <c r="H516" s="1" t="s">
        <v>6436</v>
      </c>
      <c r="I516" s="1" t="s">
        <v>6433</v>
      </c>
      <c r="J516" s="1" t="s">
        <v>15</v>
      </c>
      <c r="K516" s="1">
        <v>0.4</v>
      </c>
      <c r="L516" s="1">
        <v>0.38</v>
      </c>
      <c r="M516" s="1">
        <v>1</v>
      </c>
      <c r="N516" s="1" t="s">
        <v>6437</v>
      </c>
      <c r="O516" s="1" t="s">
        <v>6438</v>
      </c>
      <c r="P516" s="1" t="s">
        <v>10919</v>
      </c>
      <c r="Q516" s="1">
        <v>60.466000000000001</v>
      </c>
      <c r="R516" s="1">
        <v>20</v>
      </c>
      <c r="S516" s="1">
        <v>100</v>
      </c>
      <c r="T516" s="1">
        <v>100</v>
      </c>
      <c r="U516" s="1" t="s">
        <v>10920</v>
      </c>
      <c r="V516" s="1">
        <v>60.036000000000001</v>
      </c>
      <c r="W516" s="1">
        <v>20</v>
      </c>
      <c r="X516" s="1">
        <v>100</v>
      </c>
      <c r="Y516" s="1">
        <v>100</v>
      </c>
      <c r="Z516" s="1">
        <v>190</v>
      </c>
      <c r="AA516" s="1">
        <v>250</v>
      </c>
      <c r="AB516" s="1">
        <v>439</v>
      </c>
      <c r="AC516" s="1" t="s">
        <v>10921</v>
      </c>
      <c r="AD516" s="1">
        <v>59.335999999999999</v>
      </c>
      <c r="AE516" s="1">
        <v>20</v>
      </c>
      <c r="AF516" s="1">
        <v>100</v>
      </c>
      <c r="AG516" s="1">
        <v>100</v>
      </c>
      <c r="AH516" s="1" t="s">
        <v>10920</v>
      </c>
      <c r="AI516" s="1">
        <v>60.036000000000001</v>
      </c>
      <c r="AJ516" s="1">
        <v>20</v>
      </c>
      <c r="AK516" s="1">
        <v>100</v>
      </c>
      <c r="AL516" s="1">
        <v>100</v>
      </c>
      <c r="AM516" s="1">
        <v>191</v>
      </c>
      <c r="AN516" s="1">
        <v>249</v>
      </c>
      <c r="AO516" s="1">
        <v>439</v>
      </c>
      <c r="AP516" s="1" t="s">
        <v>10922</v>
      </c>
      <c r="AQ516" s="1">
        <v>60.679000000000002</v>
      </c>
      <c r="AR516" s="1">
        <v>20</v>
      </c>
      <c r="AS516" s="1">
        <v>100</v>
      </c>
      <c r="AT516" s="1">
        <v>100</v>
      </c>
      <c r="AU516" s="1" t="s">
        <v>10920</v>
      </c>
      <c r="AV516" s="1">
        <v>60.036000000000001</v>
      </c>
      <c r="AW516" s="1">
        <v>20</v>
      </c>
      <c r="AX516" s="1">
        <v>100</v>
      </c>
      <c r="AY516" s="1">
        <v>100</v>
      </c>
      <c r="AZ516" s="1">
        <v>188</v>
      </c>
      <c r="BA516" s="1">
        <v>252</v>
      </c>
      <c r="BB516" s="1">
        <v>439</v>
      </c>
    </row>
    <row r="517" spans="1:54">
      <c r="A517" s="1" t="s">
        <v>12275</v>
      </c>
      <c r="B517" s="1" t="s">
        <v>6387</v>
      </c>
      <c r="C517" s="1" t="s">
        <v>6439</v>
      </c>
      <c r="D517" s="1" t="s">
        <v>15</v>
      </c>
      <c r="E517" s="1" t="s">
        <v>6441</v>
      </c>
      <c r="F517" s="1" t="s">
        <v>15</v>
      </c>
      <c r="G517" s="1" t="s">
        <v>6442</v>
      </c>
      <c r="H517" s="1" t="s">
        <v>6443</v>
      </c>
      <c r="I517" s="1" t="s">
        <v>6440</v>
      </c>
      <c r="J517" s="1" t="s">
        <v>15</v>
      </c>
      <c r="K517" s="1">
        <v>0.49</v>
      </c>
      <c r="L517" s="1">
        <v>0.38</v>
      </c>
      <c r="M517" s="1">
        <v>0.99</v>
      </c>
      <c r="N517" s="1" t="s">
        <v>6444</v>
      </c>
      <c r="O517" s="1" t="s">
        <v>6445</v>
      </c>
      <c r="P517" s="1" t="s">
        <v>10923</v>
      </c>
      <c r="Q517" s="1">
        <v>57.51</v>
      </c>
      <c r="R517" s="1">
        <v>20</v>
      </c>
      <c r="S517" s="1">
        <v>100</v>
      </c>
      <c r="T517" s="1">
        <v>100</v>
      </c>
      <c r="U517" s="1" t="s">
        <v>10924</v>
      </c>
      <c r="V517" s="1">
        <v>60.106999999999999</v>
      </c>
      <c r="W517" s="1">
        <v>20</v>
      </c>
      <c r="X517" s="1">
        <v>100</v>
      </c>
      <c r="Y517" s="1">
        <v>100</v>
      </c>
      <c r="Z517" s="1">
        <v>162</v>
      </c>
      <c r="AA517" s="1">
        <v>327</v>
      </c>
      <c r="AB517" s="1">
        <v>488</v>
      </c>
      <c r="AC517" s="1" t="s">
        <v>10923</v>
      </c>
      <c r="AD517" s="1">
        <v>57.51</v>
      </c>
      <c r="AE517" s="1">
        <v>20</v>
      </c>
      <c r="AF517" s="1">
        <v>100</v>
      </c>
      <c r="AG517" s="1">
        <v>100</v>
      </c>
      <c r="AH517" s="1" t="s">
        <v>10925</v>
      </c>
      <c r="AI517" s="1">
        <v>60.253</v>
      </c>
      <c r="AJ517" s="1">
        <v>20</v>
      </c>
      <c r="AK517" s="1">
        <v>100</v>
      </c>
      <c r="AL517" s="1">
        <v>100</v>
      </c>
      <c r="AM517" s="1">
        <v>161</v>
      </c>
      <c r="AN517" s="1">
        <v>327</v>
      </c>
      <c r="AO517" s="1">
        <v>487</v>
      </c>
      <c r="AP517" s="1" t="s">
        <v>10926</v>
      </c>
      <c r="AQ517" s="1">
        <v>59.317</v>
      </c>
      <c r="AR517" s="1">
        <v>22</v>
      </c>
      <c r="AS517" s="1">
        <v>100</v>
      </c>
      <c r="AT517" s="1">
        <v>100</v>
      </c>
      <c r="AU517" s="1" t="s">
        <v>10924</v>
      </c>
      <c r="AV517" s="1">
        <v>60.106999999999999</v>
      </c>
      <c r="AW517" s="1">
        <v>20</v>
      </c>
      <c r="AX517" s="1">
        <v>100</v>
      </c>
      <c r="AY517" s="1">
        <v>100</v>
      </c>
      <c r="AZ517" s="1">
        <v>165</v>
      </c>
      <c r="BA517" s="1">
        <v>324</v>
      </c>
      <c r="BB517" s="1">
        <v>488</v>
      </c>
    </row>
    <row r="518" spans="1:54">
      <c r="A518" s="1" t="s">
        <v>12348</v>
      </c>
      <c r="B518" s="1" t="s">
        <v>6387</v>
      </c>
      <c r="C518" s="1" t="s">
        <v>6446</v>
      </c>
      <c r="D518" s="1" t="s">
        <v>15</v>
      </c>
      <c r="E518" s="1" t="s">
        <v>6448</v>
      </c>
      <c r="F518" s="1" t="s">
        <v>6449</v>
      </c>
      <c r="G518" s="1" t="s">
        <v>6450</v>
      </c>
      <c r="H518" s="1" t="s">
        <v>15</v>
      </c>
      <c r="I518" s="1" t="s">
        <v>6447</v>
      </c>
      <c r="J518" s="1" t="s">
        <v>15</v>
      </c>
      <c r="K518" s="1">
        <v>0.49</v>
      </c>
      <c r="L518" s="1">
        <v>0.38</v>
      </c>
      <c r="M518" s="1">
        <v>0.99</v>
      </c>
      <c r="N518" s="1" t="s">
        <v>6451</v>
      </c>
      <c r="O518" s="1" t="s">
        <v>6452</v>
      </c>
      <c r="P518" s="1" t="s">
        <v>10927</v>
      </c>
      <c r="Q518" s="1">
        <v>58.591000000000001</v>
      </c>
      <c r="R518" s="1">
        <v>21</v>
      </c>
      <c r="S518" s="1">
        <v>100</v>
      </c>
      <c r="T518" s="1">
        <v>100</v>
      </c>
      <c r="U518" s="1" t="s">
        <v>10928</v>
      </c>
      <c r="V518" s="1">
        <v>58.795999999999999</v>
      </c>
      <c r="W518" s="1">
        <v>20</v>
      </c>
      <c r="X518" s="1">
        <v>100</v>
      </c>
      <c r="Y518" s="1">
        <v>95</v>
      </c>
      <c r="Z518" s="1">
        <v>166</v>
      </c>
      <c r="AA518" s="1">
        <v>324</v>
      </c>
      <c r="AB518" s="1">
        <v>489</v>
      </c>
      <c r="AC518" s="1" t="s">
        <v>10929</v>
      </c>
      <c r="AD518" s="1">
        <v>59.555999999999997</v>
      </c>
      <c r="AE518" s="1">
        <v>22</v>
      </c>
      <c r="AF518" s="1">
        <v>100</v>
      </c>
      <c r="AG518" s="1">
        <v>100</v>
      </c>
      <c r="AH518" s="1" t="s">
        <v>10928</v>
      </c>
      <c r="AI518" s="1">
        <v>58.795999999999999</v>
      </c>
      <c r="AJ518" s="1">
        <v>20</v>
      </c>
      <c r="AK518" s="1">
        <v>100</v>
      </c>
      <c r="AL518" s="1">
        <v>95</v>
      </c>
      <c r="AM518" s="1">
        <v>177</v>
      </c>
      <c r="AN518" s="1">
        <v>313</v>
      </c>
      <c r="AO518" s="1">
        <v>489</v>
      </c>
      <c r="AP518" s="1" t="s">
        <v>10927</v>
      </c>
      <c r="AQ518" s="1">
        <v>58.591000000000001</v>
      </c>
      <c r="AR518" s="1">
        <v>21</v>
      </c>
      <c r="AS518" s="1">
        <v>100</v>
      </c>
      <c r="AT518" s="1">
        <v>100</v>
      </c>
      <c r="AU518" s="1" t="s">
        <v>10930</v>
      </c>
      <c r="AV518" s="1">
        <v>60.274000000000001</v>
      </c>
      <c r="AW518" s="1">
        <v>21</v>
      </c>
      <c r="AX518" s="1">
        <v>100</v>
      </c>
      <c r="AY518" s="1">
        <v>90.48</v>
      </c>
      <c r="AZ518" s="1">
        <v>166</v>
      </c>
      <c r="BA518" s="1">
        <v>324</v>
      </c>
      <c r="BB518" s="1">
        <v>489</v>
      </c>
    </row>
    <row r="519" spans="1:54">
      <c r="A519" s="1" t="s">
        <v>12012</v>
      </c>
      <c r="B519" s="1" t="s">
        <v>6387</v>
      </c>
      <c r="C519" s="1" t="s">
        <v>6453</v>
      </c>
      <c r="D519" s="1" t="s">
        <v>6455</v>
      </c>
      <c r="E519" s="1" t="s">
        <v>6456</v>
      </c>
      <c r="F519" s="1" t="s">
        <v>15</v>
      </c>
      <c r="G519" s="1" t="s">
        <v>6457</v>
      </c>
      <c r="H519" s="1" t="s">
        <v>6458</v>
      </c>
      <c r="I519" s="1" t="s">
        <v>6454</v>
      </c>
      <c r="J519" s="1" t="s">
        <v>15</v>
      </c>
      <c r="K519" s="1">
        <v>0.37</v>
      </c>
      <c r="L519" s="1">
        <v>0.25</v>
      </c>
      <c r="M519" s="1">
        <v>0.99</v>
      </c>
      <c r="N519" s="1" t="s">
        <v>6459</v>
      </c>
      <c r="O519" s="1" t="s">
        <v>6460</v>
      </c>
      <c r="P519" s="1" t="s">
        <v>10931</v>
      </c>
      <c r="Q519" s="1">
        <v>60.033999999999999</v>
      </c>
      <c r="R519" s="1">
        <v>20</v>
      </c>
      <c r="S519" s="1">
        <v>100</v>
      </c>
      <c r="T519" s="1">
        <v>100</v>
      </c>
      <c r="U519" s="1" t="s">
        <v>10932</v>
      </c>
      <c r="V519" s="1">
        <v>60.109000000000002</v>
      </c>
      <c r="W519" s="1">
        <v>20</v>
      </c>
      <c r="X519" s="1">
        <v>99</v>
      </c>
      <c r="Y519" s="1">
        <v>100</v>
      </c>
      <c r="Z519" s="1">
        <v>117</v>
      </c>
      <c r="AA519" s="1">
        <v>363</v>
      </c>
      <c r="AB519" s="1">
        <v>479</v>
      </c>
      <c r="AC519" s="1" t="s">
        <v>10931</v>
      </c>
      <c r="AD519" s="1">
        <v>60.033999999999999</v>
      </c>
      <c r="AE519" s="1">
        <v>20</v>
      </c>
      <c r="AF519" s="1">
        <v>100</v>
      </c>
      <c r="AG519" s="1">
        <v>100</v>
      </c>
      <c r="AH519" s="1" t="s">
        <v>10933</v>
      </c>
      <c r="AI519" s="1">
        <v>60.11</v>
      </c>
      <c r="AJ519" s="1">
        <v>20</v>
      </c>
      <c r="AK519" s="1">
        <v>99</v>
      </c>
      <c r="AL519" s="1">
        <v>100</v>
      </c>
      <c r="AM519" s="1">
        <v>111</v>
      </c>
      <c r="AN519" s="1">
        <v>363</v>
      </c>
      <c r="AO519" s="1">
        <v>473</v>
      </c>
      <c r="AP519" s="1" t="s">
        <v>10931</v>
      </c>
      <c r="AQ519" s="1">
        <v>60.033999999999999</v>
      </c>
      <c r="AR519" s="1">
        <v>20</v>
      </c>
      <c r="AS519" s="1">
        <v>100</v>
      </c>
      <c r="AT519" s="1">
        <v>100</v>
      </c>
      <c r="AU519" s="1" t="s">
        <v>10934</v>
      </c>
      <c r="AV519" s="1">
        <v>60.250999999999998</v>
      </c>
      <c r="AW519" s="1">
        <v>20</v>
      </c>
      <c r="AX519" s="1">
        <v>98.82</v>
      </c>
      <c r="AY519" s="1">
        <v>96</v>
      </c>
      <c r="AZ519" s="1">
        <v>172</v>
      </c>
      <c r="BA519" s="1">
        <v>363</v>
      </c>
      <c r="BB519" s="1">
        <v>534</v>
      </c>
    </row>
    <row r="520" spans="1:54">
      <c r="A520" s="1" t="s">
        <v>11756</v>
      </c>
      <c r="B520" s="1" t="s">
        <v>6387</v>
      </c>
      <c r="C520" s="1" t="s">
        <v>6461</v>
      </c>
      <c r="D520" s="1" t="s">
        <v>15</v>
      </c>
      <c r="E520" s="1" t="s">
        <v>6462</v>
      </c>
      <c r="F520" s="1" t="s">
        <v>15</v>
      </c>
      <c r="G520" s="1" t="s">
        <v>6463</v>
      </c>
      <c r="H520" s="1" t="s">
        <v>6465</v>
      </c>
      <c r="I520" s="1" t="s">
        <v>15</v>
      </c>
      <c r="J520" s="1" t="s">
        <v>6464</v>
      </c>
      <c r="K520" s="1">
        <v>0.49</v>
      </c>
      <c r="L520" s="1">
        <v>0.38</v>
      </c>
      <c r="M520" s="1">
        <v>0.98</v>
      </c>
      <c r="N520" s="1" t="s">
        <v>6466</v>
      </c>
      <c r="O520" s="1" t="s">
        <v>6467</v>
      </c>
      <c r="P520" s="1" t="s">
        <v>10935</v>
      </c>
      <c r="Q520" s="1">
        <v>59.927</v>
      </c>
      <c r="R520" s="1">
        <v>21</v>
      </c>
      <c r="S520" s="1">
        <v>98.8</v>
      </c>
      <c r="T520" s="1">
        <v>100</v>
      </c>
      <c r="U520" s="1" t="s">
        <v>10936</v>
      </c>
      <c r="V520" s="1">
        <v>59.963000000000001</v>
      </c>
      <c r="W520" s="1">
        <v>20</v>
      </c>
      <c r="X520" s="1">
        <v>100</v>
      </c>
      <c r="Y520" s="1">
        <v>100</v>
      </c>
      <c r="Z520" s="1">
        <v>169</v>
      </c>
      <c r="AA520" s="1">
        <v>293</v>
      </c>
      <c r="AB520" s="1">
        <v>461</v>
      </c>
      <c r="AC520" s="1" t="s">
        <v>10937</v>
      </c>
      <c r="AD520" s="1">
        <v>59.652000000000001</v>
      </c>
      <c r="AE520" s="1">
        <v>21</v>
      </c>
      <c r="AF520" s="1">
        <v>100</v>
      </c>
      <c r="AG520" s="1">
        <v>100</v>
      </c>
      <c r="AH520" s="1" t="s">
        <v>10936</v>
      </c>
      <c r="AI520" s="1">
        <v>59.963000000000001</v>
      </c>
      <c r="AJ520" s="1">
        <v>20</v>
      </c>
      <c r="AK520" s="1">
        <v>100</v>
      </c>
      <c r="AL520" s="1">
        <v>100</v>
      </c>
      <c r="AM520" s="1">
        <v>172</v>
      </c>
      <c r="AN520" s="1">
        <v>290</v>
      </c>
      <c r="AO520" s="1">
        <v>461</v>
      </c>
      <c r="AP520" s="1" t="s">
        <v>10935</v>
      </c>
      <c r="AQ520" s="1">
        <v>59.927</v>
      </c>
      <c r="AR520" s="1">
        <v>21</v>
      </c>
      <c r="AS520" s="1">
        <v>98.8</v>
      </c>
      <c r="AT520" s="1">
        <v>100</v>
      </c>
      <c r="AU520" s="1" t="s">
        <v>10938</v>
      </c>
      <c r="AV520" s="1">
        <v>60.392000000000003</v>
      </c>
      <c r="AW520" s="1">
        <v>20</v>
      </c>
      <c r="AX520" s="1">
        <v>100</v>
      </c>
      <c r="AY520" s="1">
        <v>100</v>
      </c>
      <c r="AZ520" s="1">
        <v>170</v>
      </c>
      <c r="BA520" s="1">
        <v>293</v>
      </c>
      <c r="BB520" s="1">
        <v>462</v>
      </c>
    </row>
    <row r="521" spans="1:54">
      <c r="A521" s="1" t="s">
        <v>11686</v>
      </c>
      <c r="B521" s="1" t="s">
        <v>6387</v>
      </c>
      <c r="C521" s="1" t="s">
        <v>6468</v>
      </c>
      <c r="D521" s="1" t="s">
        <v>6470</v>
      </c>
      <c r="E521" s="1" t="s">
        <v>15</v>
      </c>
      <c r="F521" s="1" t="s">
        <v>6471</v>
      </c>
      <c r="G521" s="1" t="s">
        <v>6472</v>
      </c>
      <c r="H521" s="1" t="s">
        <v>15</v>
      </c>
      <c r="I521" s="1" t="s">
        <v>6469</v>
      </c>
      <c r="J521" s="1" t="s">
        <v>15</v>
      </c>
      <c r="K521" s="1">
        <v>0.75</v>
      </c>
      <c r="L521" s="1">
        <v>0.38</v>
      </c>
      <c r="M521" s="1">
        <v>0.99</v>
      </c>
      <c r="N521" s="1" t="s">
        <v>6473</v>
      </c>
      <c r="O521" s="1" t="s">
        <v>6474</v>
      </c>
      <c r="P521" s="1" t="s">
        <v>10939</v>
      </c>
      <c r="Q521" s="1">
        <v>60.036000000000001</v>
      </c>
      <c r="R521" s="1">
        <v>20</v>
      </c>
      <c r="S521" s="1">
        <v>98.75</v>
      </c>
      <c r="T521" s="1">
        <v>100</v>
      </c>
      <c r="U521" s="1" t="s">
        <v>10940</v>
      </c>
      <c r="V521" s="1">
        <v>59.895000000000003</v>
      </c>
      <c r="W521" s="1">
        <v>20</v>
      </c>
      <c r="X521" s="1">
        <v>100</v>
      </c>
      <c r="Y521" s="1">
        <v>100</v>
      </c>
      <c r="Z521" s="1">
        <v>200</v>
      </c>
      <c r="AA521" s="1">
        <v>355</v>
      </c>
      <c r="AB521" s="1">
        <v>554</v>
      </c>
      <c r="AC521" s="1" t="s">
        <v>10941</v>
      </c>
      <c r="AD521" s="1">
        <v>60.107999999999997</v>
      </c>
      <c r="AE521" s="1">
        <v>20</v>
      </c>
      <c r="AF521" s="1">
        <v>98.75</v>
      </c>
      <c r="AG521" s="1">
        <v>100</v>
      </c>
      <c r="AH521" s="1" t="s">
        <v>10940</v>
      </c>
      <c r="AI521" s="1">
        <v>59.895000000000003</v>
      </c>
      <c r="AJ521" s="1">
        <v>20</v>
      </c>
      <c r="AK521" s="1">
        <v>100</v>
      </c>
      <c r="AL521" s="1">
        <v>100</v>
      </c>
      <c r="AM521" s="1">
        <v>195</v>
      </c>
      <c r="AN521" s="1">
        <v>360</v>
      </c>
      <c r="AO521" s="1">
        <v>554</v>
      </c>
      <c r="AP521" s="1" t="s">
        <v>10942</v>
      </c>
      <c r="AQ521" s="1">
        <v>59.622</v>
      </c>
      <c r="AR521" s="1">
        <v>20</v>
      </c>
      <c r="AS521" s="1">
        <v>98.75</v>
      </c>
      <c r="AT521" s="1">
        <v>100</v>
      </c>
      <c r="AU521" s="1" t="s">
        <v>10940</v>
      </c>
      <c r="AV521" s="1">
        <v>59.895000000000003</v>
      </c>
      <c r="AW521" s="1">
        <v>20</v>
      </c>
      <c r="AX521" s="1">
        <v>100</v>
      </c>
      <c r="AY521" s="1">
        <v>100</v>
      </c>
      <c r="AZ521" s="1">
        <v>199</v>
      </c>
      <c r="BA521" s="1">
        <v>356</v>
      </c>
      <c r="BB521" s="1">
        <v>554</v>
      </c>
    </row>
    <row r="522" spans="1:54">
      <c r="A522" s="1" t="s">
        <v>11654</v>
      </c>
      <c r="B522" s="1" t="s">
        <v>6387</v>
      </c>
      <c r="C522" s="1" t="s">
        <v>6475</v>
      </c>
      <c r="D522" s="1" t="s">
        <v>6476</v>
      </c>
      <c r="E522" s="1" t="s">
        <v>6477</v>
      </c>
      <c r="F522" s="1" t="s">
        <v>6478</v>
      </c>
      <c r="G522" s="1" t="s">
        <v>6479</v>
      </c>
      <c r="H522" s="1" t="s">
        <v>6481</v>
      </c>
      <c r="I522" s="1" t="s">
        <v>15</v>
      </c>
      <c r="J522" s="1" t="s">
        <v>6480</v>
      </c>
      <c r="K522" s="1">
        <v>0.45</v>
      </c>
      <c r="L522" s="1">
        <v>0.12</v>
      </c>
      <c r="M522" s="1">
        <v>0.99</v>
      </c>
      <c r="N522" s="1" t="s">
        <v>6482</v>
      </c>
      <c r="O522" s="1" t="s">
        <v>6483</v>
      </c>
      <c r="P522" s="1" t="s">
        <v>10943</v>
      </c>
      <c r="Q522" s="1">
        <v>60.107999999999997</v>
      </c>
      <c r="R522" s="1">
        <v>20</v>
      </c>
      <c r="S522" s="1">
        <v>100</v>
      </c>
      <c r="T522" s="1">
        <v>100</v>
      </c>
      <c r="U522" s="1" t="s">
        <v>10944</v>
      </c>
      <c r="V522" s="1">
        <v>59.377000000000002</v>
      </c>
      <c r="W522" s="1">
        <v>21</v>
      </c>
      <c r="X522" s="1">
        <v>100</v>
      </c>
      <c r="Y522" s="1">
        <v>100</v>
      </c>
      <c r="Z522" s="1">
        <v>165</v>
      </c>
      <c r="AA522" s="1">
        <v>357</v>
      </c>
      <c r="AB522" s="1">
        <v>521</v>
      </c>
      <c r="AC522" s="1" t="s">
        <v>10945</v>
      </c>
      <c r="AD522" s="1">
        <v>60.252000000000002</v>
      </c>
      <c r="AE522" s="1">
        <v>20</v>
      </c>
      <c r="AF522" s="1">
        <v>100</v>
      </c>
      <c r="AG522" s="1">
        <v>100</v>
      </c>
      <c r="AH522" s="1" t="s">
        <v>10944</v>
      </c>
      <c r="AI522" s="1">
        <v>59.377000000000002</v>
      </c>
      <c r="AJ522" s="1">
        <v>21</v>
      </c>
      <c r="AK522" s="1">
        <v>100</v>
      </c>
      <c r="AL522" s="1">
        <v>100</v>
      </c>
      <c r="AM522" s="1">
        <v>166</v>
      </c>
      <c r="AN522" s="1">
        <v>356</v>
      </c>
      <c r="AO522" s="1">
        <v>521</v>
      </c>
      <c r="AP522" s="1" t="s">
        <v>10946</v>
      </c>
      <c r="AQ522" s="1">
        <v>59.665999999999997</v>
      </c>
      <c r="AR522" s="1">
        <v>20</v>
      </c>
      <c r="AS522" s="1">
        <v>100</v>
      </c>
      <c r="AT522" s="1">
        <v>100</v>
      </c>
      <c r="AU522" s="1" t="s">
        <v>10944</v>
      </c>
      <c r="AV522" s="1">
        <v>59.377000000000002</v>
      </c>
      <c r="AW522" s="1">
        <v>21</v>
      </c>
      <c r="AX522" s="1">
        <v>100</v>
      </c>
      <c r="AY522" s="1">
        <v>100</v>
      </c>
      <c r="AZ522" s="1">
        <v>171</v>
      </c>
      <c r="BA522" s="1">
        <v>351</v>
      </c>
      <c r="BB522" s="1">
        <v>521</v>
      </c>
    </row>
    <row r="523" spans="1:54">
      <c r="A523" s="1" t="s">
        <v>12333</v>
      </c>
      <c r="B523" s="1" t="s">
        <v>6387</v>
      </c>
      <c r="C523" s="1" t="s">
        <v>6484</v>
      </c>
      <c r="D523" s="1" t="s">
        <v>6485</v>
      </c>
      <c r="E523" s="1" t="s">
        <v>6486</v>
      </c>
      <c r="F523" s="1" t="s">
        <v>15</v>
      </c>
      <c r="G523" s="1" t="s">
        <v>6487</v>
      </c>
      <c r="H523" s="1" t="s">
        <v>6488</v>
      </c>
      <c r="I523" s="1" t="s">
        <v>15</v>
      </c>
      <c r="J523" s="1" t="s">
        <v>15</v>
      </c>
      <c r="K523" s="1">
        <v>0.98</v>
      </c>
      <c r="L523" s="1">
        <v>0.38</v>
      </c>
      <c r="M523" s="1">
        <v>0.99</v>
      </c>
      <c r="N523" s="1" t="s">
        <v>6489</v>
      </c>
      <c r="O523" s="1" t="s">
        <v>6490</v>
      </c>
      <c r="P523" s="1" t="s">
        <v>10947</v>
      </c>
      <c r="Q523" s="1">
        <v>59.179000000000002</v>
      </c>
      <c r="R523" s="1">
        <v>21</v>
      </c>
      <c r="S523" s="1">
        <v>100</v>
      </c>
      <c r="T523" s="1">
        <v>100</v>
      </c>
      <c r="U523" s="1" t="s">
        <v>10948</v>
      </c>
      <c r="V523" s="1">
        <v>59.503</v>
      </c>
      <c r="W523" s="1">
        <v>21</v>
      </c>
      <c r="X523" s="1">
        <v>100</v>
      </c>
      <c r="Y523" s="1">
        <v>100</v>
      </c>
      <c r="Z523" s="1">
        <v>195</v>
      </c>
      <c r="AA523" s="1">
        <v>295</v>
      </c>
      <c r="AB523" s="1">
        <v>489</v>
      </c>
      <c r="AC523" s="1" t="s">
        <v>10949</v>
      </c>
      <c r="AD523" s="1">
        <v>59.179000000000002</v>
      </c>
      <c r="AE523" s="1">
        <v>21</v>
      </c>
      <c r="AF523" s="1">
        <v>100</v>
      </c>
      <c r="AG523" s="1">
        <v>100</v>
      </c>
      <c r="AH523" s="1" t="s">
        <v>10948</v>
      </c>
      <c r="AI523" s="1">
        <v>59.503</v>
      </c>
      <c r="AJ523" s="1">
        <v>21</v>
      </c>
      <c r="AK523" s="1">
        <v>100</v>
      </c>
      <c r="AL523" s="1">
        <v>100</v>
      </c>
      <c r="AM523" s="1">
        <v>196</v>
      </c>
      <c r="AN523" s="1">
        <v>294</v>
      </c>
      <c r="AO523" s="1">
        <v>489</v>
      </c>
      <c r="AP523" s="1" t="s">
        <v>10950</v>
      </c>
      <c r="AQ523" s="1">
        <v>58.073</v>
      </c>
      <c r="AR523" s="1">
        <v>20</v>
      </c>
      <c r="AS523" s="1">
        <v>100</v>
      </c>
      <c r="AT523" s="1">
        <v>100</v>
      </c>
      <c r="AU523" s="1" t="s">
        <v>10948</v>
      </c>
      <c r="AV523" s="1">
        <v>59.503</v>
      </c>
      <c r="AW523" s="1">
        <v>21</v>
      </c>
      <c r="AX523" s="1">
        <v>100</v>
      </c>
      <c r="AY523" s="1">
        <v>100</v>
      </c>
      <c r="AZ523" s="1">
        <v>196</v>
      </c>
      <c r="BA523" s="1">
        <v>294</v>
      </c>
      <c r="BB523" s="1">
        <v>489</v>
      </c>
    </row>
    <row r="524" spans="1:54">
      <c r="A524" s="1" t="s">
        <v>11633</v>
      </c>
      <c r="B524" s="1" t="s">
        <v>6387</v>
      </c>
      <c r="C524" s="1" t="s">
        <v>6491</v>
      </c>
      <c r="D524" s="1" t="s">
        <v>6493</v>
      </c>
      <c r="E524" s="1" t="s">
        <v>15</v>
      </c>
      <c r="F524" s="1" t="s">
        <v>15</v>
      </c>
      <c r="G524" s="1" t="s">
        <v>6494</v>
      </c>
      <c r="H524" s="1" t="s">
        <v>6495</v>
      </c>
      <c r="I524" s="1" t="s">
        <v>6492</v>
      </c>
      <c r="J524" s="1" t="s">
        <v>15</v>
      </c>
      <c r="K524" s="1">
        <v>1.1000000000000001</v>
      </c>
      <c r="L524" s="1">
        <v>0.38</v>
      </c>
      <c r="M524" s="1">
        <v>0.99</v>
      </c>
      <c r="N524" s="1" t="s">
        <v>6496</v>
      </c>
      <c r="O524" s="1" t="s">
        <v>6497</v>
      </c>
      <c r="P524" s="1" t="s">
        <v>10951</v>
      </c>
      <c r="Q524" s="1">
        <v>59.892000000000003</v>
      </c>
      <c r="R524" s="1">
        <v>20</v>
      </c>
      <c r="S524" s="1">
        <v>100</v>
      </c>
      <c r="T524" s="1">
        <v>100</v>
      </c>
      <c r="U524" s="1" t="s">
        <v>10952</v>
      </c>
      <c r="V524" s="1">
        <v>58.805</v>
      </c>
      <c r="W524" s="1">
        <v>21</v>
      </c>
      <c r="X524" s="1">
        <v>100</v>
      </c>
      <c r="Y524" s="1">
        <v>91.67</v>
      </c>
      <c r="Z524" s="1">
        <v>175</v>
      </c>
      <c r="AA524" s="1">
        <v>279</v>
      </c>
      <c r="AB524" s="1">
        <v>453</v>
      </c>
      <c r="AC524" s="1" t="s">
        <v>10953</v>
      </c>
      <c r="AD524" s="1">
        <v>60.179000000000002</v>
      </c>
      <c r="AE524" s="1">
        <v>20</v>
      </c>
      <c r="AF524" s="1">
        <v>100</v>
      </c>
      <c r="AG524" s="1">
        <v>100</v>
      </c>
      <c r="AH524" s="1" t="s">
        <v>10954</v>
      </c>
      <c r="AI524" s="1">
        <v>58.85</v>
      </c>
      <c r="AJ524" s="1">
        <v>21</v>
      </c>
      <c r="AK524" s="1">
        <v>100</v>
      </c>
      <c r="AL524" s="1">
        <v>100</v>
      </c>
      <c r="AM524" s="1">
        <v>198</v>
      </c>
      <c r="AN524" s="1">
        <v>289</v>
      </c>
      <c r="AO524" s="1">
        <v>486</v>
      </c>
      <c r="AP524" s="1" t="s">
        <v>10955</v>
      </c>
      <c r="AQ524" s="1">
        <v>60.179000000000002</v>
      </c>
      <c r="AR524" s="1">
        <v>20</v>
      </c>
      <c r="AS524" s="1">
        <v>100</v>
      </c>
      <c r="AT524" s="1">
        <v>100</v>
      </c>
      <c r="AU524" s="1" t="s">
        <v>10956</v>
      </c>
      <c r="AV524" s="1">
        <v>59.838999999999999</v>
      </c>
      <c r="AW524" s="1">
        <v>22</v>
      </c>
      <c r="AX524" s="1">
        <v>100</v>
      </c>
      <c r="AY524" s="1">
        <v>100</v>
      </c>
      <c r="AZ524" s="1">
        <v>200</v>
      </c>
      <c r="BA524" s="1">
        <v>284</v>
      </c>
      <c r="BB524" s="1">
        <v>483</v>
      </c>
    </row>
    <row r="525" spans="1:54">
      <c r="A525" s="1" t="s">
        <v>11846</v>
      </c>
      <c r="B525" s="1" t="s">
        <v>6387</v>
      </c>
      <c r="C525" s="1" t="s">
        <v>6498</v>
      </c>
      <c r="D525" s="1" t="s">
        <v>6499</v>
      </c>
      <c r="E525" s="1" t="s">
        <v>6500</v>
      </c>
      <c r="F525" s="1" t="s">
        <v>6501</v>
      </c>
      <c r="G525" s="1" t="s">
        <v>15</v>
      </c>
      <c r="H525" s="1" t="s">
        <v>6502</v>
      </c>
      <c r="I525" s="1" t="s">
        <v>15</v>
      </c>
      <c r="J525" s="1" t="s">
        <v>15</v>
      </c>
      <c r="K525" s="1">
        <v>0.4</v>
      </c>
      <c r="L525" s="1">
        <v>0.38</v>
      </c>
      <c r="M525" s="1">
        <v>0.99</v>
      </c>
      <c r="N525" s="1" t="s">
        <v>6503</v>
      </c>
      <c r="O525" s="1" t="s">
        <v>6504</v>
      </c>
      <c r="P525" s="1" t="s">
        <v>10957</v>
      </c>
      <c r="Q525" s="1">
        <v>60.033999999999999</v>
      </c>
      <c r="R525" s="1">
        <v>20</v>
      </c>
      <c r="S525" s="1">
        <v>100</v>
      </c>
      <c r="T525" s="1">
        <v>100</v>
      </c>
      <c r="U525" s="1" t="s">
        <v>10958</v>
      </c>
      <c r="V525" s="1">
        <v>59.898000000000003</v>
      </c>
      <c r="W525" s="1">
        <v>20</v>
      </c>
      <c r="X525" s="1">
        <v>100</v>
      </c>
      <c r="Y525" s="1">
        <v>100</v>
      </c>
      <c r="Z525" s="1">
        <v>151</v>
      </c>
      <c r="AA525" s="1">
        <v>364</v>
      </c>
      <c r="AB525" s="1">
        <v>514</v>
      </c>
      <c r="AC525" s="1" t="s">
        <v>10957</v>
      </c>
      <c r="AD525" s="1">
        <v>60.033999999999999</v>
      </c>
      <c r="AE525" s="1">
        <v>20</v>
      </c>
      <c r="AF525" s="1">
        <v>100</v>
      </c>
      <c r="AG525" s="1">
        <v>100</v>
      </c>
      <c r="AH525" s="1" t="s">
        <v>10959</v>
      </c>
      <c r="AI525" s="1">
        <v>59.896999999999998</v>
      </c>
      <c r="AJ525" s="1">
        <v>20</v>
      </c>
      <c r="AK525" s="1">
        <v>100</v>
      </c>
      <c r="AL525" s="1">
        <v>100</v>
      </c>
      <c r="AM525" s="1">
        <v>152</v>
      </c>
      <c r="AN525" s="1">
        <v>364</v>
      </c>
      <c r="AO525" s="1">
        <v>515</v>
      </c>
      <c r="AP525" s="1" t="s">
        <v>10957</v>
      </c>
      <c r="AQ525" s="1">
        <v>60.033999999999999</v>
      </c>
      <c r="AR525" s="1">
        <v>20</v>
      </c>
      <c r="AS525" s="1">
        <v>100</v>
      </c>
      <c r="AT525" s="1">
        <v>100</v>
      </c>
      <c r="AU525" s="1" t="s">
        <v>10960</v>
      </c>
      <c r="AV525" s="1">
        <v>60.249000000000002</v>
      </c>
      <c r="AW525" s="1">
        <v>20</v>
      </c>
      <c r="AX525" s="1">
        <v>100</v>
      </c>
      <c r="AY525" s="1">
        <v>100</v>
      </c>
      <c r="AZ525" s="1">
        <v>154</v>
      </c>
      <c r="BA525" s="1">
        <v>364</v>
      </c>
      <c r="BB525" s="1">
        <v>517</v>
      </c>
    </row>
    <row r="526" spans="1:54">
      <c r="A526" s="1" t="s">
        <v>11702</v>
      </c>
      <c r="B526" s="1" t="s">
        <v>6387</v>
      </c>
      <c r="C526" s="1" t="s">
        <v>6505</v>
      </c>
      <c r="D526" s="1" t="s">
        <v>6506</v>
      </c>
      <c r="E526" s="1" t="s">
        <v>6507</v>
      </c>
      <c r="F526" s="1" t="s">
        <v>6508</v>
      </c>
      <c r="G526" s="1" t="s">
        <v>6509</v>
      </c>
      <c r="H526" s="1" t="s">
        <v>15</v>
      </c>
      <c r="I526" s="1" t="s">
        <v>15</v>
      </c>
      <c r="J526" s="1" t="s">
        <v>15</v>
      </c>
      <c r="K526" s="1">
        <v>0.75</v>
      </c>
      <c r="L526" s="1">
        <v>0.38</v>
      </c>
      <c r="M526" s="1">
        <v>0.99</v>
      </c>
      <c r="N526" s="1" t="s">
        <v>6510</v>
      </c>
      <c r="O526" s="1" t="s">
        <v>6511</v>
      </c>
      <c r="P526" s="1" t="s">
        <v>10961</v>
      </c>
      <c r="Q526" s="1">
        <v>59.808999999999997</v>
      </c>
      <c r="R526" s="1">
        <v>20</v>
      </c>
      <c r="S526" s="1">
        <v>100</v>
      </c>
      <c r="T526" s="1">
        <v>100</v>
      </c>
      <c r="U526" s="1" t="s">
        <v>10962</v>
      </c>
      <c r="V526" s="1">
        <v>60.179000000000002</v>
      </c>
      <c r="W526" s="1">
        <v>20</v>
      </c>
      <c r="X526" s="1">
        <v>100</v>
      </c>
      <c r="Y526" s="1">
        <v>100</v>
      </c>
      <c r="Z526" s="1">
        <v>119</v>
      </c>
      <c r="AA526" s="1">
        <v>374</v>
      </c>
      <c r="AB526" s="1">
        <v>492</v>
      </c>
      <c r="AC526" s="1" t="s">
        <v>10961</v>
      </c>
      <c r="AD526" s="1">
        <v>59.808999999999997</v>
      </c>
      <c r="AE526" s="1">
        <v>20</v>
      </c>
      <c r="AF526" s="1">
        <v>100</v>
      </c>
      <c r="AG526" s="1">
        <v>100</v>
      </c>
      <c r="AH526" s="1" t="s">
        <v>10963</v>
      </c>
      <c r="AI526" s="1">
        <v>59.746000000000002</v>
      </c>
      <c r="AJ526" s="1">
        <v>20</v>
      </c>
      <c r="AK526" s="1">
        <v>100</v>
      </c>
      <c r="AL526" s="1">
        <v>100</v>
      </c>
      <c r="AM526" s="1">
        <v>124</v>
      </c>
      <c r="AN526" s="1">
        <v>374</v>
      </c>
      <c r="AO526" s="1">
        <v>497</v>
      </c>
      <c r="AP526" s="1" t="s">
        <v>10961</v>
      </c>
      <c r="AQ526" s="1">
        <v>59.808999999999997</v>
      </c>
      <c r="AR526" s="1">
        <v>20</v>
      </c>
      <c r="AS526" s="1">
        <v>100</v>
      </c>
      <c r="AT526" s="1">
        <v>100</v>
      </c>
      <c r="AU526" s="1" t="s">
        <v>10964</v>
      </c>
      <c r="AV526" s="1">
        <v>59.668999999999997</v>
      </c>
      <c r="AW526" s="1">
        <v>20</v>
      </c>
      <c r="AX526" s="1">
        <v>100</v>
      </c>
      <c r="AY526" s="1">
        <v>100</v>
      </c>
      <c r="AZ526" s="1">
        <v>110</v>
      </c>
      <c r="BA526" s="1">
        <v>374</v>
      </c>
      <c r="BB526" s="1">
        <v>483</v>
      </c>
    </row>
    <row r="527" spans="1:54">
      <c r="A527" s="1" t="s">
        <v>11668</v>
      </c>
      <c r="B527" s="1" t="s">
        <v>6387</v>
      </c>
      <c r="C527" s="1" t="s">
        <v>6512</v>
      </c>
      <c r="D527" s="1" t="s">
        <v>15</v>
      </c>
      <c r="E527" s="1" t="s">
        <v>6513</v>
      </c>
      <c r="F527" s="1" t="s">
        <v>6514</v>
      </c>
      <c r="G527" s="1" t="s">
        <v>6515</v>
      </c>
      <c r="H527" s="1" t="s">
        <v>15</v>
      </c>
      <c r="I527" s="1" t="s">
        <v>15</v>
      </c>
      <c r="J527" s="1" t="s">
        <v>6516</v>
      </c>
      <c r="K527" s="1">
        <v>0.98</v>
      </c>
      <c r="L527" s="1">
        <v>0.38</v>
      </c>
      <c r="M527" s="1">
        <v>0.99</v>
      </c>
      <c r="N527" s="1" t="s">
        <v>6517</v>
      </c>
      <c r="O527" s="1" t="s">
        <v>6518</v>
      </c>
      <c r="P527" s="1" t="s">
        <v>10965</v>
      </c>
      <c r="Q527" s="1">
        <v>59.677</v>
      </c>
      <c r="R527" s="1">
        <v>20</v>
      </c>
      <c r="S527" s="1">
        <v>100</v>
      </c>
      <c r="T527" s="1">
        <v>100</v>
      </c>
      <c r="U527" s="1" t="s">
        <v>10966</v>
      </c>
      <c r="V527" s="1">
        <v>60.25</v>
      </c>
      <c r="W527" s="1">
        <v>20</v>
      </c>
      <c r="X527" s="1">
        <v>100</v>
      </c>
      <c r="Y527" s="1">
        <v>100</v>
      </c>
      <c r="Z527" s="1">
        <v>196</v>
      </c>
      <c r="AA527" s="1">
        <v>348</v>
      </c>
      <c r="AB527" s="1">
        <v>543</v>
      </c>
      <c r="AC527" s="1" t="s">
        <v>10965</v>
      </c>
      <c r="AD527" s="1">
        <v>59.677</v>
      </c>
      <c r="AE527" s="1">
        <v>20</v>
      </c>
      <c r="AF527" s="1">
        <v>100</v>
      </c>
      <c r="AG527" s="1">
        <v>100</v>
      </c>
      <c r="AH527" s="1" t="s">
        <v>10967</v>
      </c>
      <c r="AI527" s="1">
        <v>60.250999999999998</v>
      </c>
      <c r="AJ527" s="1">
        <v>20</v>
      </c>
      <c r="AK527" s="1">
        <v>100</v>
      </c>
      <c r="AL527" s="1">
        <v>100</v>
      </c>
      <c r="AM527" s="1">
        <v>197</v>
      </c>
      <c r="AN527" s="1">
        <v>348</v>
      </c>
      <c r="AO527" s="1">
        <v>544</v>
      </c>
      <c r="AP527" s="1" t="s">
        <v>10968</v>
      </c>
      <c r="AQ527" s="1">
        <v>60.61</v>
      </c>
      <c r="AR527" s="1">
        <v>20</v>
      </c>
      <c r="AS527" s="1">
        <v>100</v>
      </c>
      <c r="AT527" s="1">
        <v>100</v>
      </c>
      <c r="AU527" s="1" t="s">
        <v>10966</v>
      </c>
      <c r="AV527" s="1">
        <v>60.25</v>
      </c>
      <c r="AW527" s="1">
        <v>20</v>
      </c>
      <c r="AX527" s="1">
        <v>100</v>
      </c>
      <c r="AY527" s="1">
        <v>100</v>
      </c>
      <c r="AZ527" s="1">
        <v>190</v>
      </c>
      <c r="BA527" s="1">
        <v>354</v>
      </c>
      <c r="BB527" s="1">
        <v>543</v>
      </c>
    </row>
    <row r="528" spans="1:54">
      <c r="A528" s="1" t="s">
        <v>12107</v>
      </c>
      <c r="B528" s="1" t="s">
        <v>6519</v>
      </c>
      <c r="C528" s="1" t="s">
        <v>6520</v>
      </c>
      <c r="D528" s="1" t="s">
        <v>15</v>
      </c>
      <c r="E528" s="1" t="s">
        <v>6522</v>
      </c>
      <c r="F528" s="1" t="s">
        <v>15</v>
      </c>
      <c r="G528" s="1" t="s">
        <v>15</v>
      </c>
      <c r="H528" s="1" t="s">
        <v>6524</v>
      </c>
      <c r="I528" s="1" t="s">
        <v>6521</v>
      </c>
      <c r="J528" s="1" t="s">
        <v>6523</v>
      </c>
      <c r="K528" s="1">
        <v>1.5</v>
      </c>
      <c r="L528" s="1">
        <v>0.38</v>
      </c>
      <c r="M528" s="1">
        <v>1</v>
      </c>
      <c r="N528" s="1" t="s">
        <v>6525</v>
      </c>
      <c r="O528" s="1" t="s">
        <v>6526</v>
      </c>
      <c r="P528" s="1" t="s">
        <v>10969</v>
      </c>
      <c r="Q528" s="1">
        <v>57.637</v>
      </c>
      <c r="R528" s="1">
        <v>20</v>
      </c>
      <c r="S528" s="1">
        <v>100</v>
      </c>
      <c r="T528" s="1">
        <v>100</v>
      </c>
      <c r="U528" s="1" t="s">
        <v>10970</v>
      </c>
      <c r="V528" s="1">
        <v>55.337000000000003</v>
      </c>
      <c r="W528" s="1">
        <v>20</v>
      </c>
      <c r="X528" s="1">
        <v>100</v>
      </c>
      <c r="Y528" s="1">
        <v>100</v>
      </c>
      <c r="Z528" s="1">
        <v>186</v>
      </c>
      <c r="AA528" s="1">
        <v>357</v>
      </c>
      <c r="AB528" s="1">
        <v>542</v>
      </c>
      <c r="AC528" s="1" t="s">
        <v>10971</v>
      </c>
      <c r="AD528" s="1">
        <v>59.579000000000001</v>
      </c>
      <c r="AE528" s="1">
        <v>22</v>
      </c>
      <c r="AF528" s="1">
        <v>100</v>
      </c>
      <c r="AG528" s="1">
        <v>100</v>
      </c>
      <c r="AH528" s="1" t="s">
        <v>10970</v>
      </c>
      <c r="AI528" s="1">
        <v>55.337000000000003</v>
      </c>
      <c r="AJ528" s="1">
        <v>20</v>
      </c>
      <c r="AK528" s="1">
        <v>100</v>
      </c>
      <c r="AL528" s="1">
        <v>100</v>
      </c>
      <c r="AM528" s="1">
        <v>175</v>
      </c>
      <c r="AN528" s="1">
        <v>368</v>
      </c>
      <c r="AO528" s="1">
        <v>542</v>
      </c>
      <c r="AP528" s="1" t="s">
        <v>10972</v>
      </c>
      <c r="AQ528" s="1">
        <v>58.335000000000001</v>
      </c>
      <c r="AR528" s="1">
        <v>21</v>
      </c>
      <c r="AS528" s="1">
        <v>100</v>
      </c>
      <c r="AT528" s="1">
        <v>100</v>
      </c>
      <c r="AU528" s="1" t="s">
        <v>10970</v>
      </c>
      <c r="AV528" s="1">
        <v>55.337000000000003</v>
      </c>
      <c r="AW528" s="1">
        <v>20</v>
      </c>
      <c r="AX528" s="1">
        <v>100</v>
      </c>
      <c r="AY528" s="1">
        <v>100</v>
      </c>
      <c r="AZ528" s="1">
        <v>187</v>
      </c>
      <c r="BA528" s="1">
        <v>356</v>
      </c>
      <c r="BB528" s="1">
        <v>542</v>
      </c>
    </row>
    <row r="529" spans="1:54">
      <c r="A529" s="1" t="s">
        <v>11804</v>
      </c>
      <c r="B529" s="1" t="s">
        <v>6527</v>
      </c>
      <c r="C529" s="1" t="s">
        <v>6528</v>
      </c>
      <c r="D529" s="1" t="s">
        <v>6529</v>
      </c>
      <c r="E529" s="1" t="s">
        <v>6530</v>
      </c>
      <c r="F529" s="1" t="s">
        <v>6531</v>
      </c>
      <c r="G529" s="1" t="s">
        <v>6532</v>
      </c>
      <c r="H529" s="1" t="s">
        <v>6533</v>
      </c>
      <c r="I529" s="1" t="s">
        <v>15</v>
      </c>
      <c r="J529" s="1" t="s">
        <v>15</v>
      </c>
      <c r="K529" s="1">
        <v>1.46</v>
      </c>
      <c r="L529" s="1">
        <v>0.25</v>
      </c>
      <c r="M529" s="1">
        <v>0.97</v>
      </c>
      <c r="N529" s="1" t="s">
        <v>6534</v>
      </c>
      <c r="O529" s="1" t="s">
        <v>6535</v>
      </c>
      <c r="P529" s="1" t="s">
        <v>10973</v>
      </c>
      <c r="Q529" s="1">
        <v>58.851999999999997</v>
      </c>
      <c r="R529" s="1">
        <v>21</v>
      </c>
      <c r="S529" s="1">
        <v>100</v>
      </c>
      <c r="T529" s="1">
        <v>100</v>
      </c>
      <c r="U529" s="1" t="s">
        <v>10974</v>
      </c>
      <c r="V529" s="1">
        <v>59.816000000000003</v>
      </c>
      <c r="W529" s="1">
        <v>20</v>
      </c>
      <c r="X529" s="1">
        <v>100</v>
      </c>
      <c r="Y529" s="1">
        <v>100</v>
      </c>
      <c r="Z529" s="1">
        <v>182</v>
      </c>
      <c r="AA529" s="1">
        <v>333</v>
      </c>
      <c r="AB529" s="1">
        <v>514</v>
      </c>
      <c r="AC529" s="1" t="s">
        <v>10975</v>
      </c>
      <c r="AD529" s="1">
        <v>58.848999999999997</v>
      </c>
      <c r="AE529" s="1">
        <v>21</v>
      </c>
      <c r="AF529" s="1">
        <v>100</v>
      </c>
      <c r="AG529" s="1">
        <v>100</v>
      </c>
      <c r="AH529" s="1" t="s">
        <v>10974</v>
      </c>
      <c r="AI529" s="1">
        <v>59.816000000000003</v>
      </c>
      <c r="AJ529" s="1">
        <v>20</v>
      </c>
      <c r="AK529" s="1">
        <v>100</v>
      </c>
      <c r="AL529" s="1">
        <v>100</v>
      </c>
      <c r="AM529" s="1">
        <v>181</v>
      </c>
      <c r="AN529" s="1">
        <v>334</v>
      </c>
      <c r="AO529" s="1">
        <v>514</v>
      </c>
      <c r="AP529" s="1" t="s">
        <v>10976</v>
      </c>
      <c r="AQ529" s="1">
        <v>58.845999999999997</v>
      </c>
      <c r="AR529" s="1">
        <v>21</v>
      </c>
      <c r="AS529" s="1">
        <v>100</v>
      </c>
      <c r="AT529" s="1">
        <v>100</v>
      </c>
      <c r="AU529" s="1" t="s">
        <v>10974</v>
      </c>
      <c r="AV529" s="1">
        <v>59.816000000000003</v>
      </c>
      <c r="AW529" s="1">
        <v>20</v>
      </c>
      <c r="AX529" s="1">
        <v>100</v>
      </c>
      <c r="AY529" s="1">
        <v>100</v>
      </c>
      <c r="AZ529" s="1">
        <v>193</v>
      </c>
      <c r="BA529" s="1">
        <v>322</v>
      </c>
      <c r="BB529" s="1">
        <v>514</v>
      </c>
    </row>
    <row r="530" spans="1:54">
      <c r="A530" s="1" t="s">
        <v>12265</v>
      </c>
      <c r="B530" s="1" t="s">
        <v>6536</v>
      </c>
      <c r="C530" s="1" t="s">
        <v>6537</v>
      </c>
      <c r="D530" s="1" t="s">
        <v>6538</v>
      </c>
      <c r="E530" s="1" t="s">
        <v>6539</v>
      </c>
      <c r="F530" s="1" t="s">
        <v>6540</v>
      </c>
      <c r="G530" s="1" t="s">
        <v>6541</v>
      </c>
      <c r="H530" s="1" t="s">
        <v>15</v>
      </c>
      <c r="I530" s="1" t="s">
        <v>15</v>
      </c>
      <c r="J530" s="1" t="s">
        <v>15</v>
      </c>
      <c r="K530" s="1">
        <v>0.8</v>
      </c>
      <c r="L530" s="1">
        <v>0.38</v>
      </c>
      <c r="M530" s="1">
        <v>0.99</v>
      </c>
      <c r="N530" s="1" t="s">
        <v>6542</v>
      </c>
      <c r="O530" s="1" t="s">
        <v>6543</v>
      </c>
      <c r="P530" s="1" t="s">
        <v>10977</v>
      </c>
      <c r="Q530" s="1">
        <v>57.128999999999998</v>
      </c>
      <c r="R530" s="1">
        <v>20</v>
      </c>
      <c r="S530" s="1">
        <v>100</v>
      </c>
      <c r="T530" s="1">
        <v>98.75</v>
      </c>
      <c r="U530" s="1" t="s">
        <v>10978</v>
      </c>
      <c r="V530" s="1">
        <v>60.036999999999999</v>
      </c>
      <c r="W530" s="1">
        <v>20</v>
      </c>
      <c r="X530" s="1">
        <v>100</v>
      </c>
      <c r="Y530" s="1">
        <v>100</v>
      </c>
      <c r="Z530" s="1">
        <v>122</v>
      </c>
      <c r="AA530" s="1">
        <v>370</v>
      </c>
      <c r="AB530" s="1">
        <v>491</v>
      </c>
      <c r="AC530" s="1" t="s">
        <v>10977</v>
      </c>
      <c r="AD530" s="1">
        <v>57.128999999999998</v>
      </c>
      <c r="AE530" s="1">
        <v>20</v>
      </c>
      <c r="AF530" s="1">
        <v>100</v>
      </c>
      <c r="AG530" s="1">
        <v>98.75</v>
      </c>
      <c r="AH530" s="1" t="s">
        <v>10979</v>
      </c>
      <c r="AI530" s="1">
        <v>59.752000000000002</v>
      </c>
      <c r="AJ530" s="1">
        <v>20</v>
      </c>
      <c r="AK530" s="1">
        <v>100</v>
      </c>
      <c r="AL530" s="1">
        <v>100</v>
      </c>
      <c r="AM530" s="1">
        <v>166</v>
      </c>
      <c r="AN530" s="1">
        <v>370</v>
      </c>
      <c r="AO530" s="1">
        <v>535</v>
      </c>
      <c r="AP530" s="1" t="s">
        <v>10977</v>
      </c>
      <c r="AQ530" s="1">
        <v>57.128999999999998</v>
      </c>
      <c r="AR530" s="1">
        <v>20</v>
      </c>
      <c r="AS530" s="1">
        <v>100</v>
      </c>
      <c r="AT530" s="1">
        <v>98.75</v>
      </c>
      <c r="AU530" s="1" t="s">
        <v>10980</v>
      </c>
      <c r="AV530" s="1">
        <v>59.752000000000002</v>
      </c>
      <c r="AW530" s="1">
        <v>20</v>
      </c>
      <c r="AX530" s="1">
        <v>100</v>
      </c>
      <c r="AY530" s="1">
        <v>100</v>
      </c>
      <c r="AZ530" s="1">
        <v>167</v>
      </c>
      <c r="BA530" s="1">
        <v>370</v>
      </c>
      <c r="BB530" s="1">
        <v>536</v>
      </c>
    </row>
    <row r="531" spans="1:54">
      <c r="A531" s="1" t="s">
        <v>12377</v>
      </c>
      <c r="B531" s="1" t="s">
        <v>6536</v>
      </c>
      <c r="C531" s="1" t="s">
        <v>6544</v>
      </c>
      <c r="D531" s="1" t="s">
        <v>15</v>
      </c>
      <c r="E531" s="1" t="s">
        <v>6545</v>
      </c>
      <c r="F531" s="1" t="s">
        <v>6546</v>
      </c>
      <c r="G531" s="1" t="s">
        <v>15</v>
      </c>
      <c r="H531" s="1" t="s">
        <v>6548</v>
      </c>
      <c r="I531" s="1" t="s">
        <v>15</v>
      </c>
      <c r="J531" s="1" t="s">
        <v>6547</v>
      </c>
      <c r="K531" s="1">
        <v>0.49</v>
      </c>
      <c r="L531" s="1">
        <v>0.38</v>
      </c>
      <c r="M531" s="1">
        <v>0.98</v>
      </c>
      <c r="N531" s="1" t="s">
        <v>6549</v>
      </c>
      <c r="O531" s="1" t="s">
        <v>6550</v>
      </c>
      <c r="P531" s="1" t="s">
        <v>10981</v>
      </c>
      <c r="Q531" s="1">
        <v>60.094000000000001</v>
      </c>
      <c r="R531" s="1">
        <v>22</v>
      </c>
      <c r="S531" s="1">
        <v>100</v>
      </c>
      <c r="T531" s="1">
        <v>100</v>
      </c>
      <c r="U531" s="1" t="s">
        <v>10982</v>
      </c>
      <c r="V531" s="1">
        <v>59.24</v>
      </c>
      <c r="W531" s="1">
        <v>22</v>
      </c>
      <c r="X531" s="1">
        <v>100</v>
      </c>
      <c r="Y531" s="1">
        <v>100</v>
      </c>
      <c r="Z531" s="1">
        <v>199</v>
      </c>
      <c r="AA531" s="1">
        <v>373</v>
      </c>
      <c r="AB531" s="1">
        <v>571</v>
      </c>
      <c r="AC531" s="1" t="s">
        <v>10983</v>
      </c>
      <c r="AD531" s="1">
        <v>60.094000000000001</v>
      </c>
      <c r="AE531" s="1">
        <v>22</v>
      </c>
      <c r="AF531" s="1">
        <v>100</v>
      </c>
      <c r="AG531" s="1">
        <v>100</v>
      </c>
      <c r="AH531" s="1" t="s">
        <v>10982</v>
      </c>
      <c r="AI531" s="1">
        <v>59.24</v>
      </c>
      <c r="AJ531" s="1">
        <v>22</v>
      </c>
      <c r="AK531" s="1">
        <v>100</v>
      </c>
      <c r="AL531" s="1">
        <v>100</v>
      </c>
      <c r="AM531" s="1">
        <v>200</v>
      </c>
      <c r="AN531" s="1">
        <v>372</v>
      </c>
      <c r="AO531" s="1">
        <v>571</v>
      </c>
      <c r="AP531" s="1" t="s">
        <v>10984</v>
      </c>
      <c r="AQ531" s="1">
        <v>58.825000000000003</v>
      </c>
      <c r="AR531" s="1">
        <v>21</v>
      </c>
      <c r="AS531" s="1">
        <v>100</v>
      </c>
      <c r="AT531" s="1">
        <v>100</v>
      </c>
      <c r="AU531" s="1" t="s">
        <v>10982</v>
      </c>
      <c r="AV531" s="1">
        <v>59.24</v>
      </c>
      <c r="AW531" s="1">
        <v>22</v>
      </c>
      <c r="AX531" s="1">
        <v>100</v>
      </c>
      <c r="AY531" s="1">
        <v>100</v>
      </c>
      <c r="AZ531" s="1">
        <v>198</v>
      </c>
      <c r="BA531" s="1">
        <v>374</v>
      </c>
      <c r="BB531" s="1">
        <v>571</v>
      </c>
    </row>
    <row r="532" spans="1:54">
      <c r="A532" s="1" t="s">
        <v>11799</v>
      </c>
      <c r="B532" s="1" t="s">
        <v>6551</v>
      </c>
      <c r="C532" s="1" t="s">
        <v>6552</v>
      </c>
      <c r="D532" s="1" t="s">
        <v>6553</v>
      </c>
      <c r="E532" s="1" t="s">
        <v>6554</v>
      </c>
      <c r="F532" s="1" t="s">
        <v>6555</v>
      </c>
      <c r="G532" s="1" t="s">
        <v>6556</v>
      </c>
      <c r="H532" s="1" t="s">
        <v>15</v>
      </c>
      <c r="I532" s="1" t="s">
        <v>15</v>
      </c>
      <c r="J532" s="1" t="s">
        <v>15</v>
      </c>
      <c r="K532" s="1">
        <v>0.4</v>
      </c>
      <c r="L532" s="1">
        <v>0.38</v>
      </c>
      <c r="M532" s="1">
        <v>0.99</v>
      </c>
      <c r="N532" s="1" t="s">
        <v>6557</v>
      </c>
      <c r="O532" s="1" t="s">
        <v>6558</v>
      </c>
      <c r="P532" s="1" t="s">
        <v>10985</v>
      </c>
      <c r="Q532" s="1">
        <v>60.033000000000001</v>
      </c>
      <c r="R532" s="1">
        <v>20</v>
      </c>
      <c r="S532" s="1">
        <v>100</v>
      </c>
      <c r="T532" s="1">
        <v>96.25</v>
      </c>
      <c r="U532" s="1" t="s">
        <v>10986</v>
      </c>
      <c r="V532" s="1">
        <v>59.957999999999998</v>
      </c>
      <c r="W532" s="1">
        <v>20</v>
      </c>
      <c r="X532" s="1">
        <v>100</v>
      </c>
      <c r="Y532" s="1">
        <v>100</v>
      </c>
      <c r="Z532" s="1">
        <v>154</v>
      </c>
      <c r="AA532" s="1">
        <v>377</v>
      </c>
      <c r="AB532" s="1">
        <v>530</v>
      </c>
      <c r="AC532" s="1" t="s">
        <v>10987</v>
      </c>
      <c r="AD532" s="1">
        <v>60.034999999999997</v>
      </c>
      <c r="AE532" s="1">
        <v>20</v>
      </c>
      <c r="AF532" s="1">
        <v>98.75</v>
      </c>
      <c r="AG532" s="1">
        <v>100</v>
      </c>
      <c r="AH532" s="1" t="s">
        <v>10986</v>
      </c>
      <c r="AI532" s="1">
        <v>59.957999999999998</v>
      </c>
      <c r="AJ532" s="1">
        <v>20</v>
      </c>
      <c r="AK532" s="1">
        <v>100</v>
      </c>
      <c r="AL532" s="1">
        <v>100</v>
      </c>
      <c r="AM532" s="1">
        <v>184</v>
      </c>
      <c r="AN532" s="1">
        <v>347</v>
      </c>
      <c r="AO532" s="1">
        <v>530</v>
      </c>
      <c r="AP532" s="1" t="s">
        <v>10988</v>
      </c>
      <c r="AQ532" s="1">
        <v>59.896000000000001</v>
      </c>
      <c r="AR532" s="1">
        <v>20</v>
      </c>
      <c r="AS532" s="1">
        <v>100</v>
      </c>
      <c r="AT532" s="1">
        <v>98.75</v>
      </c>
      <c r="AU532" s="1" t="s">
        <v>10986</v>
      </c>
      <c r="AV532" s="1">
        <v>59.957999999999998</v>
      </c>
      <c r="AW532" s="1">
        <v>20</v>
      </c>
      <c r="AX532" s="1">
        <v>100</v>
      </c>
      <c r="AY532" s="1">
        <v>100</v>
      </c>
      <c r="AZ532" s="1">
        <v>152</v>
      </c>
      <c r="BA532" s="1">
        <v>379</v>
      </c>
      <c r="BB532" s="1">
        <v>530</v>
      </c>
    </row>
    <row r="533" spans="1:54">
      <c r="A533" s="1" t="s">
        <v>11840</v>
      </c>
      <c r="B533" s="1" t="s">
        <v>6551</v>
      </c>
      <c r="C533" s="1" t="s">
        <v>6559</v>
      </c>
      <c r="D533" s="1" t="s">
        <v>6560</v>
      </c>
      <c r="E533" s="1" t="s">
        <v>15</v>
      </c>
      <c r="F533" s="1" t="s">
        <v>6561</v>
      </c>
      <c r="G533" s="1" t="s">
        <v>6562</v>
      </c>
      <c r="H533" s="1" t="s">
        <v>6563</v>
      </c>
      <c r="I533" s="1" t="s">
        <v>15</v>
      </c>
      <c r="J533" s="1" t="s">
        <v>15</v>
      </c>
      <c r="K533" s="1">
        <v>0.63</v>
      </c>
      <c r="L533" s="1">
        <v>0.38</v>
      </c>
      <c r="M533" s="1">
        <v>0.98</v>
      </c>
      <c r="N533" s="1" t="s">
        <v>6564</v>
      </c>
      <c r="O533" s="1" t="s">
        <v>6565</v>
      </c>
      <c r="P533" s="1" t="s">
        <v>10989</v>
      </c>
      <c r="Q533" s="1">
        <v>60.109000000000002</v>
      </c>
      <c r="R533" s="1">
        <v>20</v>
      </c>
      <c r="S533" s="1" t="s">
        <v>15</v>
      </c>
      <c r="T533" s="1" t="s">
        <v>15</v>
      </c>
      <c r="U533" s="1" t="s">
        <v>10990</v>
      </c>
      <c r="V533" s="1">
        <v>59.817</v>
      </c>
      <c r="W533" s="1">
        <v>20</v>
      </c>
      <c r="X533" s="1">
        <v>100</v>
      </c>
      <c r="Y533" s="1">
        <v>100</v>
      </c>
      <c r="Z533" s="1">
        <v>100</v>
      </c>
      <c r="AA533" s="1">
        <v>372</v>
      </c>
      <c r="AB533" s="1">
        <v>471</v>
      </c>
      <c r="AC533" s="1" t="s">
        <v>10991</v>
      </c>
      <c r="AD533" s="1">
        <v>60.109000000000002</v>
      </c>
      <c r="AE533" s="1">
        <v>20</v>
      </c>
      <c r="AF533" s="1" t="s">
        <v>15</v>
      </c>
      <c r="AG533" s="1" t="s">
        <v>15</v>
      </c>
      <c r="AH533" s="1" t="s">
        <v>10990</v>
      </c>
      <c r="AI533" s="1">
        <v>59.817</v>
      </c>
      <c r="AJ533" s="1">
        <v>20</v>
      </c>
      <c r="AK533" s="1">
        <v>100</v>
      </c>
      <c r="AL533" s="1">
        <v>100</v>
      </c>
      <c r="AM533" s="1">
        <v>101</v>
      </c>
      <c r="AN533" s="1">
        <v>371</v>
      </c>
      <c r="AO533" s="1">
        <v>471</v>
      </c>
      <c r="AP533" s="1" t="s">
        <v>10989</v>
      </c>
      <c r="AQ533" s="1">
        <v>60.109000000000002</v>
      </c>
      <c r="AR533" s="1">
        <v>20</v>
      </c>
      <c r="AS533" s="1" t="s">
        <v>15</v>
      </c>
      <c r="AT533" s="1" t="s">
        <v>15</v>
      </c>
      <c r="AU533" s="1" t="s">
        <v>10992</v>
      </c>
      <c r="AV533" s="1">
        <v>59.753</v>
      </c>
      <c r="AW533" s="1">
        <v>20</v>
      </c>
      <c r="AX533" s="1">
        <v>98.33</v>
      </c>
      <c r="AY533" s="1">
        <v>100</v>
      </c>
      <c r="AZ533" s="1">
        <v>117</v>
      </c>
      <c r="BA533" s="1">
        <v>372</v>
      </c>
      <c r="BB533" s="1">
        <v>488</v>
      </c>
    </row>
    <row r="534" spans="1:54">
      <c r="A534" s="1" t="s">
        <v>11619</v>
      </c>
      <c r="B534" s="1" t="s">
        <v>6551</v>
      </c>
      <c r="C534" s="1" t="s">
        <v>6566</v>
      </c>
      <c r="D534" s="1" t="s">
        <v>6567</v>
      </c>
      <c r="E534" s="1" t="s">
        <v>6568</v>
      </c>
      <c r="F534" s="1" t="s">
        <v>6569</v>
      </c>
      <c r="G534" s="1" t="s">
        <v>15</v>
      </c>
      <c r="H534" s="1" t="s">
        <v>6571</v>
      </c>
      <c r="I534" s="1" t="s">
        <v>15</v>
      </c>
      <c r="J534" s="1" t="s">
        <v>6570</v>
      </c>
      <c r="K534" s="1">
        <v>0.94</v>
      </c>
      <c r="L534" s="1">
        <v>0.25</v>
      </c>
      <c r="M534" s="1">
        <v>0.99</v>
      </c>
      <c r="N534" s="1" t="s">
        <v>6572</v>
      </c>
      <c r="O534" s="1" t="s">
        <v>6573</v>
      </c>
      <c r="P534" s="1" t="s">
        <v>10993</v>
      </c>
      <c r="Q534" s="1">
        <v>56.887</v>
      </c>
      <c r="R534" s="1">
        <v>22</v>
      </c>
      <c r="S534" s="1">
        <v>100</v>
      </c>
      <c r="T534" s="1">
        <v>98.18</v>
      </c>
      <c r="U534" s="1" t="s">
        <v>10994</v>
      </c>
      <c r="V534" s="1">
        <v>57.500999999999998</v>
      </c>
      <c r="W534" s="1">
        <v>21</v>
      </c>
      <c r="X534" s="1">
        <v>100</v>
      </c>
      <c r="Y534" s="1">
        <v>100</v>
      </c>
      <c r="Z534" s="1">
        <v>100</v>
      </c>
      <c r="AA534" s="1">
        <v>337</v>
      </c>
      <c r="AB534" s="1">
        <v>436</v>
      </c>
      <c r="AC534" s="1" t="s">
        <v>10993</v>
      </c>
      <c r="AD534" s="1">
        <v>56.887</v>
      </c>
      <c r="AE534" s="1">
        <v>22</v>
      </c>
      <c r="AF534" s="1">
        <v>100</v>
      </c>
      <c r="AG534" s="1">
        <v>98.18</v>
      </c>
      <c r="AH534" s="1" t="s">
        <v>10995</v>
      </c>
      <c r="AI534" s="1">
        <v>58.174999999999997</v>
      </c>
      <c r="AJ534" s="1">
        <v>22</v>
      </c>
      <c r="AK534" s="1">
        <v>100</v>
      </c>
      <c r="AL534" s="1">
        <v>100</v>
      </c>
      <c r="AM534" s="1">
        <v>101</v>
      </c>
      <c r="AN534" s="1">
        <v>337</v>
      </c>
      <c r="AO534" s="1">
        <v>437</v>
      </c>
      <c r="AP534" s="1" t="s">
        <v>10996</v>
      </c>
      <c r="AQ534" s="1">
        <v>58.384999999999998</v>
      </c>
      <c r="AR534" s="1">
        <v>24</v>
      </c>
      <c r="AS534" s="1">
        <v>100</v>
      </c>
      <c r="AT534" s="1">
        <v>96.67</v>
      </c>
      <c r="AU534" s="1" t="s">
        <v>10994</v>
      </c>
      <c r="AV534" s="1">
        <v>57.500999999999998</v>
      </c>
      <c r="AW534" s="1">
        <v>21</v>
      </c>
      <c r="AX534" s="1">
        <v>100</v>
      </c>
      <c r="AY534" s="1">
        <v>100</v>
      </c>
      <c r="AZ534" s="1">
        <v>100</v>
      </c>
      <c r="BA534" s="1">
        <v>337</v>
      </c>
      <c r="BB534" s="1">
        <v>436</v>
      </c>
    </row>
    <row r="535" spans="1:54">
      <c r="A535" s="1" t="s">
        <v>11965</v>
      </c>
      <c r="B535" s="1" t="s">
        <v>6551</v>
      </c>
      <c r="C535" s="1" t="s">
        <v>6574</v>
      </c>
      <c r="D535" s="1" t="s">
        <v>6576</v>
      </c>
      <c r="E535" s="1" t="s">
        <v>15</v>
      </c>
      <c r="F535" s="1" t="s">
        <v>15</v>
      </c>
      <c r="G535" s="1" t="s">
        <v>6577</v>
      </c>
      <c r="H535" s="1" t="s">
        <v>15</v>
      </c>
      <c r="I535" s="1" t="s">
        <v>6575</v>
      </c>
      <c r="J535" s="1" t="s">
        <v>6578</v>
      </c>
      <c r="K535" s="1">
        <v>0.49</v>
      </c>
      <c r="L535" s="1">
        <v>0.38</v>
      </c>
      <c r="M535" s="1">
        <v>0.99</v>
      </c>
      <c r="N535" s="1" t="s">
        <v>6579</v>
      </c>
      <c r="O535" s="1" t="s">
        <v>6580</v>
      </c>
      <c r="P535" s="1" t="s">
        <v>10997</v>
      </c>
      <c r="Q535" s="1">
        <v>59.722000000000001</v>
      </c>
      <c r="R535" s="1">
        <v>24</v>
      </c>
      <c r="S535" s="1">
        <v>100</v>
      </c>
      <c r="T535" s="1">
        <v>100</v>
      </c>
      <c r="U535" s="1" t="s">
        <v>10998</v>
      </c>
      <c r="V535" s="1">
        <v>59.96</v>
      </c>
      <c r="W535" s="1">
        <v>24</v>
      </c>
      <c r="X535" s="1">
        <v>100</v>
      </c>
      <c r="Y535" s="1">
        <v>100</v>
      </c>
      <c r="Z535" s="1">
        <v>142</v>
      </c>
      <c r="AA535" s="1">
        <v>212</v>
      </c>
      <c r="AB535" s="1">
        <v>353</v>
      </c>
      <c r="AC535" s="1" t="s">
        <v>10997</v>
      </c>
      <c r="AD535" s="1">
        <v>59.722000000000001</v>
      </c>
      <c r="AE535" s="1">
        <v>24</v>
      </c>
      <c r="AF535" s="1">
        <v>100</v>
      </c>
      <c r="AG535" s="1">
        <v>100</v>
      </c>
      <c r="AH535" s="1" t="s">
        <v>10999</v>
      </c>
      <c r="AI535" s="1">
        <v>59.776000000000003</v>
      </c>
      <c r="AJ535" s="1">
        <v>24</v>
      </c>
      <c r="AK535" s="1">
        <v>100</v>
      </c>
      <c r="AL535" s="1">
        <v>100</v>
      </c>
      <c r="AM535" s="1">
        <v>145</v>
      </c>
      <c r="AN535" s="1">
        <v>212</v>
      </c>
      <c r="AO535" s="1">
        <v>356</v>
      </c>
      <c r="AP535" s="1" t="s">
        <v>11000</v>
      </c>
      <c r="AQ535" s="1">
        <v>59.48</v>
      </c>
      <c r="AR535" s="1">
        <v>24</v>
      </c>
      <c r="AS535" s="1">
        <v>100</v>
      </c>
      <c r="AT535" s="1">
        <v>100</v>
      </c>
      <c r="AU535" s="1" t="s">
        <v>10998</v>
      </c>
      <c r="AV535" s="1">
        <v>59.96</v>
      </c>
      <c r="AW535" s="1">
        <v>24</v>
      </c>
      <c r="AX535" s="1">
        <v>100</v>
      </c>
      <c r="AY535" s="1">
        <v>100</v>
      </c>
      <c r="AZ535" s="1">
        <v>143</v>
      </c>
      <c r="BA535" s="1">
        <v>211</v>
      </c>
      <c r="BB535" s="1">
        <v>353</v>
      </c>
    </row>
    <row r="536" spans="1:54">
      <c r="A536" s="1" t="s">
        <v>12230</v>
      </c>
      <c r="B536" s="1" t="s">
        <v>6551</v>
      </c>
      <c r="C536" s="1" t="s">
        <v>6581</v>
      </c>
      <c r="D536" s="1" t="s">
        <v>6583</v>
      </c>
      <c r="E536" s="1" t="s">
        <v>6584</v>
      </c>
      <c r="F536" s="1" t="s">
        <v>6585</v>
      </c>
      <c r="G536" s="1" t="s">
        <v>15</v>
      </c>
      <c r="H536" s="1" t="s">
        <v>15</v>
      </c>
      <c r="I536" s="1" t="s">
        <v>6582</v>
      </c>
      <c r="J536" s="1" t="s">
        <v>6586</v>
      </c>
      <c r="K536" s="1">
        <v>0.37</v>
      </c>
      <c r="L536" s="1">
        <v>0.25</v>
      </c>
      <c r="M536" s="1">
        <v>0.98</v>
      </c>
      <c r="N536" s="1" t="s">
        <v>6587</v>
      </c>
      <c r="O536" s="1" t="s">
        <v>6588</v>
      </c>
      <c r="P536" s="1" t="s">
        <v>11001</v>
      </c>
      <c r="Q536" s="1">
        <v>59.378</v>
      </c>
      <c r="R536" s="1">
        <v>21</v>
      </c>
      <c r="S536" s="1">
        <v>100</v>
      </c>
      <c r="T536" s="1">
        <v>100</v>
      </c>
      <c r="U536" s="1" t="s">
        <v>11002</v>
      </c>
      <c r="V536" s="1">
        <v>58.74</v>
      </c>
      <c r="W536" s="1">
        <v>20</v>
      </c>
      <c r="X536" s="1">
        <v>100</v>
      </c>
      <c r="Y536" s="1">
        <v>100</v>
      </c>
      <c r="Z536" s="1">
        <v>200</v>
      </c>
      <c r="AA536" s="1">
        <v>236</v>
      </c>
      <c r="AB536" s="1">
        <v>435</v>
      </c>
      <c r="AC536" s="1" t="s">
        <v>11003</v>
      </c>
      <c r="AD536" s="1">
        <v>58.28</v>
      </c>
      <c r="AE536" s="1">
        <v>20</v>
      </c>
      <c r="AF536" s="1">
        <v>100</v>
      </c>
      <c r="AG536" s="1">
        <v>100</v>
      </c>
      <c r="AH536" s="1" t="s">
        <v>11002</v>
      </c>
      <c r="AI536" s="1">
        <v>58.74</v>
      </c>
      <c r="AJ536" s="1">
        <v>20</v>
      </c>
      <c r="AK536" s="1">
        <v>100</v>
      </c>
      <c r="AL536" s="1">
        <v>100</v>
      </c>
      <c r="AM536" s="1">
        <v>200</v>
      </c>
      <c r="AN536" s="1">
        <v>236</v>
      </c>
      <c r="AO536" s="1">
        <v>435</v>
      </c>
      <c r="AP536" s="1" t="s">
        <v>11004</v>
      </c>
      <c r="AQ536" s="1">
        <v>57.905000000000001</v>
      </c>
      <c r="AR536" s="1">
        <v>20</v>
      </c>
      <c r="AS536" s="1">
        <v>100</v>
      </c>
      <c r="AT536" s="1">
        <v>100</v>
      </c>
      <c r="AU536" s="1" t="s">
        <v>11005</v>
      </c>
      <c r="AV536" s="1">
        <v>60.203000000000003</v>
      </c>
      <c r="AW536" s="1">
        <v>21</v>
      </c>
      <c r="AX536" s="1">
        <v>100</v>
      </c>
      <c r="AY536" s="1">
        <v>100</v>
      </c>
      <c r="AZ536" s="1">
        <v>200</v>
      </c>
      <c r="BA536" s="1">
        <v>237</v>
      </c>
      <c r="BB536" s="1">
        <v>436</v>
      </c>
    </row>
    <row r="537" spans="1:54">
      <c r="A537" s="1" t="s">
        <v>11830</v>
      </c>
      <c r="B537" s="1" t="s">
        <v>6551</v>
      </c>
      <c r="C537" s="1" t="s">
        <v>6589</v>
      </c>
      <c r="D537" s="1" t="s">
        <v>6591</v>
      </c>
      <c r="E537" s="1" t="s">
        <v>15</v>
      </c>
      <c r="F537" s="1" t="s">
        <v>6592</v>
      </c>
      <c r="G537" s="1" t="s">
        <v>6593</v>
      </c>
      <c r="H537" s="1" t="s">
        <v>6594</v>
      </c>
      <c r="I537" s="1" t="s">
        <v>6590</v>
      </c>
      <c r="J537" s="1" t="s">
        <v>15</v>
      </c>
      <c r="K537" s="1">
        <v>0.75</v>
      </c>
      <c r="L537" s="1">
        <v>0.25</v>
      </c>
      <c r="M537" s="1">
        <v>0.99</v>
      </c>
      <c r="N537" s="1" t="s">
        <v>6595</v>
      </c>
      <c r="O537" s="1" t="s">
        <v>6596</v>
      </c>
      <c r="P537" s="1" t="s">
        <v>11006</v>
      </c>
      <c r="Q537" s="1">
        <v>59.963999999999999</v>
      </c>
      <c r="R537" s="1">
        <v>20</v>
      </c>
      <c r="S537" s="1">
        <v>100</v>
      </c>
      <c r="T537" s="1">
        <v>100</v>
      </c>
      <c r="U537" s="1" t="s">
        <v>11007</v>
      </c>
      <c r="V537" s="1">
        <v>57.387999999999998</v>
      </c>
      <c r="W537" s="1">
        <v>21</v>
      </c>
      <c r="X537" s="1">
        <v>100</v>
      </c>
      <c r="Y537" s="1">
        <v>100</v>
      </c>
      <c r="Z537" s="1">
        <v>131</v>
      </c>
      <c r="AA537" s="1">
        <v>307</v>
      </c>
      <c r="AB537" s="1">
        <v>437</v>
      </c>
      <c r="AC537" s="1" t="s">
        <v>11008</v>
      </c>
      <c r="AD537" s="1">
        <v>59.963999999999999</v>
      </c>
      <c r="AE537" s="1">
        <v>20</v>
      </c>
      <c r="AF537" s="1">
        <v>100</v>
      </c>
      <c r="AG537" s="1">
        <v>100</v>
      </c>
      <c r="AH537" s="1" t="s">
        <v>11007</v>
      </c>
      <c r="AI537" s="1">
        <v>57.387999999999998</v>
      </c>
      <c r="AJ537" s="1">
        <v>21</v>
      </c>
      <c r="AK537" s="1">
        <v>100</v>
      </c>
      <c r="AL537" s="1">
        <v>100</v>
      </c>
      <c r="AM537" s="1">
        <v>135</v>
      </c>
      <c r="AN537" s="1">
        <v>303</v>
      </c>
      <c r="AO537" s="1">
        <v>437</v>
      </c>
      <c r="AP537" s="1" t="s">
        <v>11009</v>
      </c>
      <c r="AQ537" s="1">
        <v>60.250999999999998</v>
      </c>
      <c r="AR537" s="1">
        <v>20</v>
      </c>
      <c r="AS537" s="1">
        <v>100</v>
      </c>
      <c r="AT537" s="1">
        <v>100</v>
      </c>
      <c r="AU537" s="1" t="s">
        <v>11007</v>
      </c>
      <c r="AV537" s="1">
        <v>57.387999999999998</v>
      </c>
      <c r="AW537" s="1">
        <v>21</v>
      </c>
      <c r="AX537" s="1">
        <v>100</v>
      </c>
      <c r="AY537" s="1">
        <v>100</v>
      </c>
      <c r="AZ537" s="1">
        <v>130</v>
      </c>
      <c r="BA537" s="1">
        <v>308</v>
      </c>
      <c r="BB537" s="1">
        <v>437</v>
      </c>
    </row>
    <row r="538" spans="1:54">
      <c r="A538" s="1" t="s">
        <v>11628</v>
      </c>
      <c r="B538" s="1" t="s">
        <v>6551</v>
      </c>
      <c r="C538" s="1" t="s">
        <v>6597</v>
      </c>
      <c r="D538" s="1" t="s">
        <v>6598</v>
      </c>
      <c r="E538" s="1" t="s">
        <v>6599</v>
      </c>
      <c r="F538" s="1" t="s">
        <v>6600</v>
      </c>
      <c r="G538" s="1" t="s">
        <v>6601</v>
      </c>
      <c r="H538" s="1" t="s">
        <v>6603</v>
      </c>
      <c r="I538" s="1" t="s">
        <v>15</v>
      </c>
      <c r="J538" s="1" t="s">
        <v>6602</v>
      </c>
      <c r="K538" s="1">
        <v>0.7</v>
      </c>
      <c r="L538" s="1">
        <v>0.12</v>
      </c>
      <c r="M538" s="1">
        <v>0.98</v>
      </c>
      <c r="N538" s="1" t="s">
        <v>6604</v>
      </c>
      <c r="O538" s="1" t="s">
        <v>6605</v>
      </c>
      <c r="P538" s="1" t="s">
        <v>11010</v>
      </c>
      <c r="Q538" s="1">
        <v>60.250999999999998</v>
      </c>
      <c r="R538" s="1">
        <v>20</v>
      </c>
      <c r="S538" s="1">
        <v>100</v>
      </c>
      <c r="T538" s="1">
        <v>100</v>
      </c>
      <c r="U538" s="1" t="s">
        <v>11011</v>
      </c>
      <c r="V538" s="1">
        <v>57.722000000000001</v>
      </c>
      <c r="W538" s="1">
        <v>21</v>
      </c>
      <c r="X538" s="1">
        <v>100</v>
      </c>
      <c r="Y538" s="1">
        <v>92.86</v>
      </c>
      <c r="Z538" s="1">
        <v>177</v>
      </c>
      <c r="AA538" s="1">
        <v>257</v>
      </c>
      <c r="AB538" s="1">
        <v>433</v>
      </c>
      <c r="AC538" s="1" t="s">
        <v>11010</v>
      </c>
      <c r="AD538" s="1">
        <v>60.250999999999998</v>
      </c>
      <c r="AE538" s="1">
        <v>20</v>
      </c>
      <c r="AF538" s="1">
        <v>100</v>
      </c>
      <c r="AG538" s="1">
        <v>100</v>
      </c>
      <c r="AH538" s="1" t="s">
        <v>11012</v>
      </c>
      <c r="AI538" s="1">
        <v>56.551000000000002</v>
      </c>
      <c r="AJ538" s="1">
        <v>20</v>
      </c>
      <c r="AK538" s="1">
        <v>100</v>
      </c>
      <c r="AL538" s="1">
        <v>93.33</v>
      </c>
      <c r="AM538" s="1">
        <v>176</v>
      </c>
      <c r="AN538" s="1">
        <v>257</v>
      </c>
      <c r="AO538" s="1">
        <v>432</v>
      </c>
      <c r="AP538" s="1" t="s">
        <v>11010</v>
      </c>
      <c r="AQ538" s="1">
        <v>60.250999999999998</v>
      </c>
      <c r="AR538" s="1">
        <v>20</v>
      </c>
      <c r="AS538" s="1">
        <v>100</v>
      </c>
      <c r="AT538" s="1">
        <v>100</v>
      </c>
      <c r="AU538" s="1" t="s">
        <v>11013</v>
      </c>
      <c r="AV538" s="1">
        <v>56.551000000000002</v>
      </c>
      <c r="AW538" s="1">
        <v>20</v>
      </c>
      <c r="AX538" s="1">
        <v>100</v>
      </c>
      <c r="AY538" s="1">
        <v>93.33</v>
      </c>
      <c r="AZ538" s="1">
        <v>177</v>
      </c>
      <c r="BA538" s="1">
        <v>257</v>
      </c>
      <c r="BB538" s="1">
        <v>433</v>
      </c>
    </row>
    <row r="539" spans="1:54">
      <c r="A539" s="1" t="s">
        <v>12168</v>
      </c>
      <c r="B539" s="1" t="s">
        <v>6551</v>
      </c>
      <c r="C539" s="1" t="s">
        <v>6606</v>
      </c>
      <c r="D539" s="1" t="s">
        <v>15</v>
      </c>
      <c r="E539" s="1" t="s">
        <v>15</v>
      </c>
      <c r="F539" s="1" t="s">
        <v>6608</v>
      </c>
      <c r="G539" s="1" t="s">
        <v>6609</v>
      </c>
      <c r="H539" s="1" t="s">
        <v>15</v>
      </c>
      <c r="I539" s="1" t="s">
        <v>6607</v>
      </c>
      <c r="J539" s="1" t="s">
        <v>6610</v>
      </c>
      <c r="K539" s="1">
        <v>0.4</v>
      </c>
      <c r="L539" s="1">
        <v>0.38</v>
      </c>
      <c r="M539" s="1">
        <v>0.99</v>
      </c>
      <c r="N539" s="1" t="s">
        <v>6611</v>
      </c>
      <c r="O539" s="1" t="s">
        <v>6612</v>
      </c>
      <c r="P539" s="1" t="s">
        <v>11014</v>
      </c>
      <c r="Q539" s="1">
        <v>58.643000000000001</v>
      </c>
      <c r="R539" s="1">
        <v>22</v>
      </c>
      <c r="S539" s="1">
        <v>100</v>
      </c>
      <c r="T539" s="1">
        <v>100</v>
      </c>
      <c r="U539" s="1" t="s">
        <v>11015</v>
      </c>
      <c r="V539" s="1">
        <v>56.42</v>
      </c>
      <c r="W539" s="1">
        <v>20</v>
      </c>
      <c r="X539" s="1">
        <v>100</v>
      </c>
      <c r="Y539" s="1">
        <v>96.25</v>
      </c>
      <c r="Z539" s="1">
        <v>147</v>
      </c>
      <c r="AA539" s="1">
        <v>295</v>
      </c>
      <c r="AB539" s="1">
        <v>441</v>
      </c>
      <c r="AC539" s="1" t="s">
        <v>11014</v>
      </c>
      <c r="AD539" s="1">
        <v>58.643000000000001</v>
      </c>
      <c r="AE539" s="1">
        <v>22</v>
      </c>
      <c r="AF539" s="1">
        <v>100</v>
      </c>
      <c r="AG539" s="1">
        <v>100</v>
      </c>
      <c r="AH539" s="1" t="s">
        <v>11016</v>
      </c>
      <c r="AI539" s="1">
        <v>56.42</v>
      </c>
      <c r="AJ539" s="1">
        <v>20</v>
      </c>
      <c r="AK539" s="1">
        <v>100</v>
      </c>
      <c r="AL539" s="1">
        <v>95</v>
      </c>
      <c r="AM539" s="1">
        <v>148</v>
      </c>
      <c r="AN539" s="1">
        <v>295</v>
      </c>
      <c r="AO539" s="1">
        <v>442</v>
      </c>
      <c r="AP539" s="1" t="s">
        <v>11017</v>
      </c>
      <c r="AQ539" s="1">
        <v>58.643000000000001</v>
      </c>
      <c r="AR539" s="1">
        <v>22</v>
      </c>
      <c r="AS539" s="1">
        <v>100</v>
      </c>
      <c r="AT539" s="1">
        <v>100</v>
      </c>
      <c r="AU539" s="1" t="s">
        <v>11015</v>
      </c>
      <c r="AV539" s="1">
        <v>56.42</v>
      </c>
      <c r="AW539" s="1">
        <v>20</v>
      </c>
      <c r="AX539" s="1">
        <v>100</v>
      </c>
      <c r="AY539" s="1">
        <v>96.25</v>
      </c>
      <c r="AZ539" s="1">
        <v>149</v>
      </c>
      <c r="BA539" s="1">
        <v>293</v>
      </c>
      <c r="BB539" s="1">
        <v>441</v>
      </c>
    </row>
    <row r="540" spans="1:54">
      <c r="A540" s="1" t="s">
        <v>11495</v>
      </c>
      <c r="B540" s="1" t="s">
        <v>6551</v>
      </c>
      <c r="C540" s="1" t="s">
        <v>6613</v>
      </c>
      <c r="D540" s="1" t="s">
        <v>6614</v>
      </c>
      <c r="E540" s="1" t="s">
        <v>6615</v>
      </c>
      <c r="F540" s="1" t="s">
        <v>15</v>
      </c>
      <c r="G540" s="1" t="s">
        <v>6616</v>
      </c>
      <c r="H540" s="1" t="s">
        <v>6617</v>
      </c>
      <c r="I540" s="1" t="s">
        <v>15</v>
      </c>
      <c r="J540" s="1" t="s">
        <v>15</v>
      </c>
      <c r="K540" s="1">
        <v>0.8</v>
      </c>
      <c r="L540" s="1">
        <v>0.38</v>
      </c>
      <c r="M540" s="1">
        <v>1</v>
      </c>
      <c r="N540" s="1" t="s">
        <v>6618</v>
      </c>
      <c r="O540" s="1" t="s">
        <v>6619</v>
      </c>
      <c r="P540" s="1" t="s">
        <v>11018</v>
      </c>
      <c r="Q540" s="1">
        <v>59.197000000000003</v>
      </c>
      <c r="R540" s="1">
        <v>22</v>
      </c>
      <c r="S540" s="1">
        <v>100</v>
      </c>
      <c r="T540" s="1">
        <v>100</v>
      </c>
      <c r="U540" s="1" t="s">
        <v>11019</v>
      </c>
      <c r="V540" s="1">
        <v>59.817999999999998</v>
      </c>
      <c r="W540" s="1">
        <v>20</v>
      </c>
      <c r="X540" s="1">
        <v>100</v>
      </c>
      <c r="Y540" s="1">
        <v>100</v>
      </c>
      <c r="Z540" s="1">
        <v>111</v>
      </c>
      <c r="AA540" s="1">
        <v>350</v>
      </c>
      <c r="AB540" s="1">
        <v>460</v>
      </c>
      <c r="AC540" s="1" t="s">
        <v>11020</v>
      </c>
      <c r="AD540" s="1">
        <v>57.180999999999997</v>
      </c>
      <c r="AE540" s="1">
        <v>20</v>
      </c>
      <c r="AF540" s="1">
        <v>100</v>
      </c>
      <c r="AG540" s="1">
        <v>100</v>
      </c>
      <c r="AH540" s="1" t="s">
        <v>11019</v>
      </c>
      <c r="AI540" s="1">
        <v>59.817999999999998</v>
      </c>
      <c r="AJ540" s="1">
        <v>20</v>
      </c>
      <c r="AK540" s="1">
        <v>100</v>
      </c>
      <c r="AL540" s="1">
        <v>100</v>
      </c>
      <c r="AM540" s="1">
        <v>173</v>
      </c>
      <c r="AN540" s="1">
        <v>288</v>
      </c>
      <c r="AO540" s="1">
        <v>460</v>
      </c>
      <c r="AP540" s="1" t="s">
        <v>11021</v>
      </c>
      <c r="AQ540" s="1">
        <v>56.948999999999998</v>
      </c>
      <c r="AR540" s="1">
        <v>20</v>
      </c>
      <c r="AS540" s="1">
        <v>100</v>
      </c>
      <c r="AT540" s="1">
        <v>100</v>
      </c>
      <c r="AU540" s="1" t="s">
        <v>11019</v>
      </c>
      <c r="AV540" s="1">
        <v>59.817999999999998</v>
      </c>
      <c r="AW540" s="1">
        <v>20</v>
      </c>
      <c r="AX540" s="1">
        <v>100</v>
      </c>
      <c r="AY540" s="1">
        <v>100</v>
      </c>
      <c r="AZ540" s="1">
        <v>172</v>
      </c>
      <c r="BA540" s="1">
        <v>289</v>
      </c>
      <c r="BB540" s="1">
        <v>460</v>
      </c>
    </row>
    <row r="541" spans="1:54">
      <c r="A541" s="1" t="s">
        <v>11601</v>
      </c>
      <c r="B541" s="1" t="s">
        <v>779</v>
      </c>
      <c r="C541" s="1" t="s">
        <v>780</v>
      </c>
      <c r="D541" s="1" t="s">
        <v>15</v>
      </c>
      <c r="E541" s="1" t="s">
        <v>782</v>
      </c>
      <c r="F541" s="1" t="s">
        <v>783</v>
      </c>
      <c r="G541" s="1" t="s">
        <v>784</v>
      </c>
      <c r="H541" s="1" t="s">
        <v>15</v>
      </c>
      <c r="I541" s="1" t="s">
        <v>781</v>
      </c>
      <c r="J541" s="1" t="s">
        <v>785</v>
      </c>
      <c r="K541" s="1">
        <v>0.75</v>
      </c>
      <c r="L541" s="1">
        <v>0.25</v>
      </c>
      <c r="M541" s="1">
        <v>0.99</v>
      </c>
      <c r="N541" s="1" t="s">
        <v>786</v>
      </c>
      <c r="O541" s="1" t="s">
        <v>787</v>
      </c>
      <c r="P541" s="1" t="s">
        <v>7897</v>
      </c>
      <c r="Q541" s="1">
        <v>59.966000000000001</v>
      </c>
      <c r="R541" s="1">
        <v>20</v>
      </c>
      <c r="S541" s="1">
        <v>100</v>
      </c>
      <c r="T541" s="1">
        <v>100</v>
      </c>
      <c r="U541" s="1" t="s">
        <v>7898</v>
      </c>
      <c r="V541" s="1">
        <v>59.628</v>
      </c>
      <c r="W541" s="1">
        <v>22</v>
      </c>
      <c r="X541" s="1">
        <v>100</v>
      </c>
      <c r="Y541" s="1">
        <v>100</v>
      </c>
      <c r="Z541" s="1">
        <v>161</v>
      </c>
      <c r="AA541" s="1">
        <v>188</v>
      </c>
      <c r="AB541" s="1">
        <v>348</v>
      </c>
      <c r="AC541" s="1" t="s">
        <v>7899</v>
      </c>
      <c r="AD541" s="1">
        <v>60.398000000000003</v>
      </c>
      <c r="AE541" s="1">
        <v>20</v>
      </c>
      <c r="AF541" s="1">
        <v>100</v>
      </c>
      <c r="AG541" s="1">
        <v>100</v>
      </c>
      <c r="AH541" s="1" t="s">
        <v>7898</v>
      </c>
      <c r="AI541" s="1">
        <v>59.628</v>
      </c>
      <c r="AJ541" s="1">
        <v>22</v>
      </c>
      <c r="AK541" s="1">
        <v>100</v>
      </c>
      <c r="AL541" s="1">
        <v>100</v>
      </c>
      <c r="AM541" s="1">
        <v>164</v>
      </c>
      <c r="AN541" s="1">
        <v>185</v>
      </c>
      <c r="AO541" s="1">
        <v>348</v>
      </c>
      <c r="AP541" s="1" t="s">
        <v>7897</v>
      </c>
      <c r="AQ541" s="1">
        <v>59.966000000000001</v>
      </c>
      <c r="AR541" s="1">
        <v>20</v>
      </c>
      <c r="AS541" s="1">
        <v>100</v>
      </c>
      <c r="AT541" s="1">
        <v>100</v>
      </c>
      <c r="AU541" s="1" t="s">
        <v>7900</v>
      </c>
      <c r="AV541" s="1">
        <v>57.942</v>
      </c>
      <c r="AW541" s="1">
        <v>21</v>
      </c>
      <c r="AX541" s="1">
        <v>100</v>
      </c>
      <c r="AY541" s="1">
        <v>100</v>
      </c>
      <c r="AZ541" s="1">
        <v>160</v>
      </c>
      <c r="BA541" s="1">
        <v>188</v>
      </c>
      <c r="BB541" s="1">
        <v>347</v>
      </c>
    </row>
    <row r="542" spans="1:54">
      <c r="A542" s="1" t="s">
        <v>12358</v>
      </c>
      <c r="B542" s="1" t="s">
        <v>6551</v>
      </c>
      <c r="C542" s="1" t="s">
        <v>6620</v>
      </c>
      <c r="D542" s="1" t="s">
        <v>15</v>
      </c>
      <c r="E542" s="1" t="s">
        <v>6622</v>
      </c>
      <c r="F542" s="1" t="s">
        <v>6623</v>
      </c>
      <c r="G542" s="1" t="s">
        <v>6624</v>
      </c>
      <c r="H542" s="1" t="s">
        <v>15</v>
      </c>
      <c r="I542" s="1" t="s">
        <v>6621</v>
      </c>
      <c r="J542" s="1" t="s">
        <v>6625</v>
      </c>
      <c r="K542" s="1">
        <v>0.75</v>
      </c>
      <c r="L542" s="1">
        <v>0.25</v>
      </c>
      <c r="M542" s="1">
        <v>0.99</v>
      </c>
      <c r="N542" s="1" t="s">
        <v>6626</v>
      </c>
      <c r="O542" s="1" t="s">
        <v>6627</v>
      </c>
      <c r="P542" s="1" t="s">
        <v>11022</v>
      </c>
      <c r="Q542" s="1">
        <v>59.591000000000001</v>
      </c>
      <c r="R542" s="1">
        <v>20</v>
      </c>
      <c r="S542" s="1">
        <v>100</v>
      </c>
      <c r="T542" s="1">
        <v>100</v>
      </c>
      <c r="U542" s="1" t="s">
        <v>11023</v>
      </c>
      <c r="V542" s="1">
        <v>57.363</v>
      </c>
      <c r="W542" s="1">
        <v>20</v>
      </c>
      <c r="X542" s="1">
        <v>100</v>
      </c>
      <c r="Y542" s="1">
        <v>100</v>
      </c>
      <c r="Z542" s="1">
        <v>175</v>
      </c>
      <c r="AA542" s="1">
        <v>380</v>
      </c>
      <c r="AB542" s="1">
        <v>554</v>
      </c>
      <c r="AC542" s="1" t="s">
        <v>11022</v>
      </c>
      <c r="AD542" s="1">
        <v>59.591000000000001</v>
      </c>
      <c r="AE542" s="1">
        <v>20</v>
      </c>
      <c r="AF542" s="1">
        <v>100</v>
      </c>
      <c r="AG542" s="1">
        <v>100</v>
      </c>
      <c r="AH542" s="1" t="s">
        <v>11024</v>
      </c>
      <c r="AI542" s="1">
        <v>58.231000000000002</v>
      </c>
      <c r="AJ542" s="1">
        <v>21</v>
      </c>
      <c r="AK542" s="1">
        <v>100</v>
      </c>
      <c r="AL542" s="1">
        <v>100</v>
      </c>
      <c r="AM542" s="1">
        <v>132</v>
      </c>
      <c r="AN542" s="1">
        <v>380</v>
      </c>
      <c r="AO542" s="1">
        <v>511</v>
      </c>
      <c r="AP542" s="1" t="s">
        <v>11022</v>
      </c>
      <c r="AQ542" s="1">
        <v>59.591000000000001</v>
      </c>
      <c r="AR542" s="1">
        <v>20</v>
      </c>
      <c r="AS542" s="1">
        <v>100</v>
      </c>
      <c r="AT542" s="1">
        <v>100</v>
      </c>
      <c r="AU542" s="1" t="s">
        <v>11025</v>
      </c>
      <c r="AV542" s="1">
        <v>58.231000000000002</v>
      </c>
      <c r="AW542" s="1">
        <v>21</v>
      </c>
      <c r="AX542" s="1">
        <v>100</v>
      </c>
      <c r="AY542" s="1">
        <v>100</v>
      </c>
      <c r="AZ542" s="1">
        <v>135</v>
      </c>
      <c r="BA542" s="1">
        <v>380</v>
      </c>
      <c r="BB542" s="1">
        <v>514</v>
      </c>
    </row>
    <row r="543" spans="1:54">
      <c r="A543" s="1" t="s">
        <v>12309</v>
      </c>
      <c r="B543" s="1" t="s">
        <v>6551</v>
      </c>
      <c r="C543" s="1" t="s">
        <v>6628</v>
      </c>
      <c r="D543" s="1" t="s">
        <v>6630</v>
      </c>
      <c r="E543" s="1" t="s">
        <v>15</v>
      </c>
      <c r="F543" s="1" t="s">
        <v>15</v>
      </c>
      <c r="G543" s="1" t="s">
        <v>15</v>
      </c>
      <c r="H543" s="1" t="s">
        <v>6632</v>
      </c>
      <c r="I543" s="1" t="s">
        <v>6629</v>
      </c>
      <c r="J543" s="1" t="s">
        <v>6631</v>
      </c>
      <c r="K543" s="1">
        <v>0.4</v>
      </c>
      <c r="L543" s="1">
        <v>0.38</v>
      </c>
      <c r="M543" s="1">
        <v>1</v>
      </c>
      <c r="N543" s="1" t="s">
        <v>6633</v>
      </c>
      <c r="O543" s="1" t="s">
        <v>6634</v>
      </c>
      <c r="P543" s="1" t="s">
        <v>11026</v>
      </c>
      <c r="Q543" s="1">
        <v>59.082000000000001</v>
      </c>
      <c r="R543" s="1">
        <v>20</v>
      </c>
      <c r="S543" s="1">
        <v>100</v>
      </c>
      <c r="T543" s="1">
        <v>100</v>
      </c>
      <c r="U543" s="1" t="s">
        <v>11027</v>
      </c>
      <c r="V543" s="1">
        <v>59.886000000000003</v>
      </c>
      <c r="W543" s="1">
        <v>20</v>
      </c>
      <c r="X543" s="1">
        <v>100</v>
      </c>
      <c r="Y543" s="1">
        <v>100</v>
      </c>
      <c r="Z543" s="1">
        <v>171</v>
      </c>
      <c r="AA543" s="1">
        <v>327</v>
      </c>
      <c r="AB543" s="1">
        <v>497</v>
      </c>
      <c r="AC543" s="1" t="s">
        <v>11026</v>
      </c>
      <c r="AD543" s="1">
        <v>59.082000000000001</v>
      </c>
      <c r="AE543" s="1">
        <v>20</v>
      </c>
      <c r="AF543" s="1">
        <v>100</v>
      </c>
      <c r="AG543" s="1">
        <v>100</v>
      </c>
      <c r="AH543" s="1" t="s">
        <v>11028</v>
      </c>
      <c r="AI543" s="1">
        <v>60.320999999999998</v>
      </c>
      <c r="AJ543" s="1">
        <v>20</v>
      </c>
      <c r="AK543" s="1">
        <v>100</v>
      </c>
      <c r="AL543" s="1">
        <v>100</v>
      </c>
      <c r="AM543" s="1">
        <v>169</v>
      </c>
      <c r="AN543" s="1">
        <v>327</v>
      </c>
      <c r="AO543" s="1">
        <v>495</v>
      </c>
      <c r="AP543" s="1" t="s">
        <v>11026</v>
      </c>
      <c r="AQ543" s="1">
        <v>59.082000000000001</v>
      </c>
      <c r="AR543" s="1">
        <v>20</v>
      </c>
      <c r="AS543" s="1">
        <v>100</v>
      </c>
      <c r="AT543" s="1">
        <v>100</v>
      </c>
      <c r="AU543" s="1" t="s">
        <v>11029</v>
      </c>
      <c r="AV543" s="1">
        <v>60.534999999999997</v>
      </c>
      <c r="AW543" s="1">
        <v>20</v>
      </c>
      <c r="AX543" s="1">
        <v>100</v>
      </c>
      <c r="AY543" s="1">
        <v>100</v>
      </c>
      <c r="AZ543" s="1">
        <v>164</v>
      </c>
      <c r="BA543" s="1">
        <v>327</v>
      </c>
      <c r="BB543" s="1">
        <v>490</v>
      </c>
    </row>
    <row r="544" spans="1:54">
      <c r="A544" s="1" t="s">
        <v>12277</v>
      </c>
      <c r="B544" s="1" t="s">
        <v>6551</v>
      </c>
      <c r="C544" s="1" t="s">
        <v>6635</v>
      </c>
      <c r="D544" s="1" t="s">
        <v>6637</v>
      </c>
      <c r="E544" s="1" t="s">
        <v>6638</v>
      </c>
      <c r="F544" s="1" t="s">
        <v>6639</v>
      </c>
      <c r="G544" s="1" t="s">
        <v>6640</v>
      </c>
      <c r="H544" s="1" t="s">
        <v>6641</v>
      </c>
      <c r="I544" s="1" t="s">
        <v>6636</v>
      </c>
      <c r="J544" s="1" t="s">
        <v>15</v>
      </c>
      <c r="K544" s="1">
        <v>0.35</v>
      </c>
      <c r="L544" s="1">
        <v>0.12</v>
      </c>
      <c r="M544" s="1">
        <v>0.99</v>
      </c>
      <c r="N544" s="1" t="s">
        <v>6642</v>
      </c>
      <c r="O544" s="1" t="s">
        <v>6643</v>
      </c>
      <c r="P544" s="1" t="s">
        <v>11030</v>
      </c>
      <c r="Q544" s="1">
        <v>58.86</v>
      </c>
      <c r="R544" s="1">
        <v>20</v>
      </c>
      <c r="S544" s="1">
        <v>99.17</v>
      </c>
      <c r="T544" s="1">
        <v>100</v>
      </c>
      <c r="U544" s="1" t="s">
        <v>11031</v>
      </c>
      <c r="V544" s="1">
        <v>60.252000000000002</v>
      </c>
      <c r="W544" s="1">
        <v>20</v>
      </c>
      <c r="X544" s="1">
        <v>100</v>
      </c>
      <c r="Y544" s="1">
        <v>100</v>
      </c>
      <c r="Z544" s="1">
        <v>192</v>
      </c>
      <c r="AA544" s="1">
        <v>313</v>
      </c>
      <c r="AB544" s="1">
        <v>504</v>
      </c>
      <c r="AC544" s="1" t="s">
        <v>11032</v>
      </c>
      <c r="AD544" s="1">
        <v>59.854999999999997</v>
      </c>
      <c r="AE544" s="1">
        <v>21</v>
      </c>
      <c r="AF544" s="1">
        <v>99.2</v>
      </c>
      <c r="AG544" s="1">
        <v>99.21</v>
      </c>
      <c r="AH544" s="1" t="s">
        <v>11031</v>
      </c>
      <c r="AI544" s="1">
        <v>60.252000000000002</v>
      </c>
      <c r="AJ544" s="1">
        <v>20</v>
      </c>
      <c r="AK544" s="1">
        <v>100</v>
      </c>
      <c r="AL544" s="1">
        <v>100</v>
      </c>
      <c r="AM544" s="1">
        <v>188</v>
      </c>
      <c r="AN544" s="1">
        <v>317</v>
      </c>
      <c r="AO544" s="1">
        <v>504</v>
      </c>
      <c r="AP544" s="1" t="s">
        <v>11033</v>
      </c>
      <c r="AQ544" s="1">
        <v>59.854999999999997</v>
      </c>
      <c r="AR544" s="1">
        <v>21</v>
      </c>
      <c r="AS544" s="1">
        <v>99.2</v>
      </c>
      <c r="AT544" s="1">
        <v>98.41</v>
      </c>
      <c r="AU544" s="1" t="s">
        <v>11031</v>
      </c>
      <c r="AV544" s="1">
        <v>60.252000000000002</v>
      </c>
      <c r="AW544" s="1">
        <v>20</v>
      </c>
      <c r="AX544" s="1">
        <v>100</v>
      </c>
      <c r="AY544" s="1">
        <v>100</v>
      </c>
      <c r="AZ544" s="1">
        <v>187</v>
      </c>
      <c r="BA544" s="1">
        <v>318</v>
      </c>
      <c r="BB544" s="1">
        <v>504</v>
      </c>
    </row>
    <row r="545" spans="1:54">
      <c r="A545" s="1" t="s">
        <v>11725</v>
      </c>
      <c r="B545" s="1" t="s">
        <v>6551</v>
      </c>
      <c r="C545" s="1" t="s">
        <v>6644</v>
      </c>
      <c r="D545" s="1" t="s">
        <v>6646</v>
      </c>
      <c r="E545" s="1" t="s">
        <v>6647</v>
      </c>
      <c r="F545" s="1" t="s">
        <v>6648</v>
      </c>
      <c r="G545" s="1" t="s">
        <v>6649</v>
      </c>
      <c r="H545" s="1" t="s">
        <v>15</v>
      </c>
      <c r="I545" s="1" t="s">
        <v>6645</v>
      </c>
      <c r="J545" s="1" t="s">
        <v>6650</v>
      </c>
      <c r="K545" s="1">
        <v>1.07</v>
      </c>
      <c r="L545" s="1">
        <v>0.12</v>
      </c>
      <c r="M545" s="1">
        <v>0.97</v>
      </c>
      <c r="N545" s="1" t="s">
        <v>6651</v>
      </c>
      <c r="O545" s="1" t="s">
        <v>6652</v>
      </c>
      <c r="P545" s="1" t="s">
        <v>11034</v>
      </c>
      <c r="Q545" s="1">
        <v>59.546999999999997</v>
      </c>
      <c r="R545" s="1">
        <v>20</v>
      </c>
      <c r="S545" s="1">
        <v>100</v>
      </c>
      <c r="T545" s="1">
        <v>85</v>
      </c>
      <c r="U545" s="1" t="s">
        <v>11035</v>
      </c>
      <c r="V545" s="1">
        <v>59.674999999999997</v>
      </c>
      <c r="W545" s="1">
        <v>20</v>
      </c>
      <c r="X545" s="1">
        <v>100</v>
      </c>
      <c r="Y545" s="1">
        <v>100</v>
      </c>
      <c r="Z545" s="1">
        <v>185</v>
      </c>
      <c r="AA545" s="1">
        <v>350</v>
      </c>
      <c r="AB545" s="1">
        <v>534</v>
      </c>
      <c r="AC545" s="1" t="s">
        <v>11036</v>
      </c>
      <c r="AD545" s="1">
        <v>59.265999999999998</v>
      </c>
      <c r="AE545" s="1">
        <v>20</v>
      </c>
      <c r="AF545" s="1">
        <v>100</v>
      </c>
      <c r="AG545" s="1">
        <v>86.67</v>
      </c>
      <c r="AH545" s="1" t="s">
        <v>11035</v>
      </c>
      <c r="AI545" s="1">
        <v>59.674999999999997</v>
      </c>
      <c r="AJ545" s="1">
        <v>20</v>
      </c>
      <c r="AK545" s="1">
        <v>100</v>
      </c>
      <c r="AL545" s="1">
        <v>100</v>
      </c>
      <c r="AM545" s="1">
        <v>184</v>
      </c>
      <c r="AN545" s="1">
        <v>351</v>
      </c>
      <c r="AO545" s="1">
        <v>534</v>
      </c>
      <c r="AP545" s="1" t="s">
        <v>11037</v>
      </c>
      <c r="AQ545" s="1">
        <v>59.866999999999997</v>
      </c>
      <c r="AR545" s="1">
        <v>21</v>
      </c>
      <c r="AS545" s="1">
        <v>100</v>
      </c>
      <c r="AT545" s="1">
        <v>87.3</v>
      </c>
      <c r="AU545" s="1" t="s">
        <v>11035</v>
      </c>
      <c r="AV545" s="1">
        <v>59.674999999999997</v>
      </c>
      <c r="AW545" s="1">
        <v>20</v>
      </c>
      <c r="AX545" s="1">
        <v>100</v>
      </c>
      <c r="AY545" s="1">
        <v>100</v>
      </c>
      <c r="AZ545" s="1">
        <v>184</v>
      </c>
      <c r="BA545" s="1">
        <v>351</v>
      </c>
      <c r="BB545" s="1">
        <v>534</v>
      </c>
    </row>
    <row r="546" spans="1:54">
      <c r="A546" s="1" t="s">
        <v>11890</v>
      </c>
      <c r="B546" s="1" t="s">
        <v>779</v>
      </c>
      <c r="C546" s="1" t="s">
        <v>788</v>
      </c>
      <c r="D546" s="1" t="s">
        <v>790</v>
      </c>
      <c r="E546" s="1" t="s">
        <v>15</v>
      </c>
      <c r="F546" s="1" t="s">
        <v>791</v>
      </c>
      <c r="G546" s="1" t="s">
        <v>792</v>
      </c>
      <c r="H546" s="1" t="s">
        <v>793</v>
      </c>
      <c r="I546" s="1" t="s">
        <v>789</v>
      </c>
      <c r="J546" s="1" t="s">
        <v>15</v>
      </c>
      <c r="K546" s="1">
        <v>0.76</v>
      </c>
      <c r="L546" s="1">
        <v>0.25</v>
      </c>
      <c r="M546" s="1">
        <v>0.98</v>
      </c>
      <c r="N546" s="1" t="s">
        <v>794</v>
      </c>
      <c r="O546" s="1" t="s">
        <v>795</v>
      </c>
      <c r="P546" s="1" t="s">
        <v>7901</v>
      </c>
      <c r="Q546" s="1">
        <v>59.761000000000003</v>
      </c>
      <c r="R546" s="1">
        <v>20</v>
      </c>
      <c r="S546" s="1">
        <v>100</v>
      </c>
      <c r="T546" s="1">
        <v>100</v>
      </c>
      <c r="U546" s="1" t="s">
        <v>7902</v>
      </c>
      <c r="V546" s="1">
        <v>59.03</v>
      </c>
      <c r="W546" s="1">
        <v>20</v>
      </c>
      <c r="X546" s="1">
        <v>100</v>
      </c>
      <c r="Y546" s="1">
        <v>99</v>
      </c>
      <c r="Z546" s="1">
        <v>185</v>
      </c>
      <c r="AA546" s="1">
        <v>265</v>
      </c>
      <c r="AB546" s="1">
        <v>449</v>
      </c>
      <c r="AC546" s="1" t="s">
        <v>7901</v>
      </c>
      <c r="AD546" s="1">
        <v>59.761000000000003</v>
      </c>
      <c r="AE546" s="1">
        <v>20</v>
      </c>
      <c r="AF546" s="1">
        <v>100</v>
      </c>
      <c r="AG546" s="1">
        <v>100</v>
      </c>
      <c r="AH546" s="1" t="s">
        <v>7903</v>
      </c>
      <c r="AI546" s="1">
        <v>58.966999999999999</v>
      </c>
      <c r="AJ546" s="1">
        <v>20</v>
      </c>
      <c r="AK546" s="1">
        <v>100</v>
      </c>
      <c r="AL546" s="1">
        <v>100</v>
      </c>
      <c r="AM546" s="1">
        <v>179</v>
      </c>
      <c r="AN546" s="1">
        <v>265</v>
      </c>
      <c r="AO546" s="1">
        <v>443</v>
      </c>
      <c r="AP546" s="1" t="s">
        <v>7901</v>
      </c>
      <c r="AQ546" s="1">
        <v>59.761000000000003</v>
      </c>
      <c r="AR546" s="1">
        <v>20</v>
      </c>
      <c r="AS546" s="1">
        <v>100</v>
      </c>
      <c r="AT546" s="1">
        <v>100</v>
      </c>
      <c r="AU546" s="1" t="s">
        <v>7904</v>
      </c>
      <c r="AV546" s="1">
        <v>58.951000000000001</v>
      </c>
      <c r="AW546" s="1">
        <v>20</v>
      </c>
      <c r="AX546" s="1">
        <v>100</v>
      </c>
      <c r="AY546" s="1">
        <v>100</v>
      </c>
      <c r="AZ546" s="1">
        <v>194</v>
      </c>
      <c r="BA546" s="1">
        <v>265</v>
      </c>
      <c r="BB546" s="1">
        <v>458</v>
      </c>
    </row>
    <row r="547" spans="1:54">
      <c r="A547" s="1" t="s">
        <v>12032</v>
      </c>
      <c r="B547" s="1" t="s">
        <v>6551</v>
      </c>
      <c r="C547" s="1" t="s">
        <v>6653</v>
      </c>
      <c r="D547" s="1" t="s">
        <v>6655</v>
      </c>
      <c r="E547" s="1" t="s">
        <v>6656</v>
      </c>
      <c r="F547" s="1" t="s">
        <v>15</v>
      </c>
      <c r="G547" s="1" t="s">
        <v>15</v>
      </c>
      <c r="H547" s="1" t="s">
        <v>15</v>
      </c>
      <c r="I547" s="1" t="s">
        <v>6654</v>
      </c>
      <c r="J547" s="1" t="s">
        <v>6657</v>
      </c>
      <c r="K547" s="1">
        <v>0.49</v>
      </c>
      <c r="L547" s="1">
        <v>0.38</v>
      </c>
      <c r="M547" s="1">
        <v>0.99</v>
      </c>
      <c r="N547" s="1" t="s">
        <v>6658</v>
      </c>
      <c r="O547" s="1" t="s">
        <v>6659</v>
      </c>
      <c r="P547" s="1" t="s">
        <v>11038</v>
      </c>
      <c r="Q547" s="1">
        <v>60.109000000000002</v>
      </c>
      <c r="R547" s="1">
        <v>20</v>
      </c>
      <c r="S547" s="1">
        <v>100</v>
      </c>
      <c r="T547" s="1">
        <v>100</v>
      </c>
      <c r="U547" s="1" t="s">
        <v>11039</v>
      </c>
      <c r="V547" s="1">
        <v>59.677</v>
      </c>
      <c r="W547" s="1">
        <v>20</v>
      </c>
      <c r="X547" s="1">
        <v>100</v>
      </c>
      <c r="Y547" s="1">
        <v>100</v>
      </c>
      <c r="Z547" s="1">
        <v>169</v>
      </c>
      <c r="AA547" s="1">
        <v>301</v>
      </c>
      <c r="AB547" s="1">
        <v>469</v>
      </c>
      <c r="AC547" s="1" t="s">
        <v>11038</v>
      </c>
      <c r="AD547" s="1">
        <v>60.109000000000002</v>
      </c>
      <c r="AE547" s="1">
        <v>20</v>
      </c>
      <c r="AF547" s="1">
        <v>100</v>
      </c>
      <c r="AG547" s="1">
        <v>100</v>
      </c>
      <c r="AH547" s="1" t="s">
        <v>11040</v>
      </c>
      <c r="AI547" s="1">
        <v>59.518000000000001</v>
      </c>
      <c r="AJ547" s="1">
        <v>20</v>
      </c>
      <c r="AK547" s="1">
        <v>100</v>
      </c>
      <c r="AL547" s="1">
        <v>100</v>
      </c>
      <c r="AM547" s="1">
        <v>200</v>
      </c>
      <c r="AN547" s="1">
        <v>301</v>
      </c>
      <c r="AO547" s="1">
        <v>500</v>
      </c>
      <c r="AP547" s="1" t="s">
        <v>11038</v>
      </c>
      <c r="AQ547" s="1">
        <v>60.109000000000002</v>
      </c>
      <c r="AR547" s="1">
        <v>20</v>
      </c>
      <c r="AS547" s="1">
        <v>100</v>
      </c>
      <c r="AT547" s="1">
        <v>100</v>
      </c>
      <c r="AU547" s="1" t="s">
        <v>11041</v>
      </c>
      <c r="AV547" s="1">
        <v>59.293999999999997</v>
      </c>
      <c r="AW547" s="1">
        <v>20</v>
      </c>
      <c r="AX547" s="1">
        <v>100</v>
      </c>
      <c r="AY547" s="1">
        <v>100</v>
      </c>
      <c r="AZ547" s="1">
        <v>199</v>
      </c>
      <c r="BA547" s="1">
        <v>301</v>
      </c>
      <c r="BB547" s="1">
        <v>499</v>
      </c>
    </row>
    <row r="548" spans="1:54">
      <c r="A548" s="1" t="s">
        <v>11950</v>
      </c>
      <c r="B548" s="1" t="s">
        <v>6551</v>
      </c>
      <c r="C548" s="1" t="s">
        <v>6660</v>
      </c>
      <c r="D548" s="1" t="s">
        <v>6662</v>
      </c>
      <c r="E548" s="1" t="s">
        <v>15</v>
      </c>
      <c r="F548" s="1" t="s">
        <v>15</v>
      </c>
      <c r="G548" s="1" t="s">
        <v>6663</v>
      </c>
      <c r="H548" s="1" t="s">
        <v>15</v>
      </c>
      <c r="I548" s="1" t="s">
        <v>6661</v>
      </c>
      <c r="J548" s="1" t="s">
        <v>6664</v>
      </c>
      <c r="K548" s="1">
        <v>0.49</v>
      </c>
      <c r="L548" s="1">
        <v>0.38</v>
      </c>
      <c r="M548" s="1">
        <v>0.99</v>
      </c>
      <c r="N548" s="1" t="s">
        <v>6665</v>
      </c>
      <c r="O548" s="1" t="s">
        <v>6666</v>
      </c>
      <c r="P548" s="1" t="s">
        <v>11042</v>
      </c>
      <c r="Q548" s="1">
        <v>59.895000000000003</v>
      </c>
      <c r="R548" s="1">
        <v>20</v>
      </c>
      <c r="S548" s="1">
        <v>100</v>
      </c>
      <c r="T548" s="1">
        <v>100</v>
      </c>
      <c r="U548" s="1" t="s">
        <v>11043</v>
      </c>
      <c r="V548" s="1">
        <v>60.34</v>
      </c>
      <c r="W548" s="1">
        <v>21</v>
      </c>
      <c r="X548" s="1">
        <v>100</v>
      </c>
      <c r="Y548" s="1">
        <v>100</v>
      </c>
      <c r="Z548" s="1">
        <v>169</v>
      </c>
      <c r="AA548" s="1">
        <v>315</v>
      </c>
      <c r="AB548" s="1">
        <v>483</v>
      </c>
      <c r="AC548" s="1" t="s">
        <v>11044</v>
      </c>
      <c r="AD548" s="1">
        <v>59.323</v>
      </c>
      <c r="AE548" s="1">
        <v>20</v>
      </c>
      <c r="AF548" s="1">
        <v>100</v>
      </c>
      <c r="AG548" s="1">
        <v>100</v>
      </c>
      <c r="AH548" s="1" t="s">
        <v>11043</v>
      </c>
      <c r="AI548" s="1">
        <v>60.34</v>
      </c>
      <c r="AJ548" s="1">
        <v>21</v>
      </c>
      <c r="AK548" s="1">
        <v>100</v>
      </c>
      <c r="AL548" s="1">
        <v>100</v>
      </c>
      <c r="AM548" s="1">
        <v>172</v>
      </c>
      <c r="AN548" s="1">
        <v>312</v>
      </c>
      <c r="AO548" s="1">
        <v>483</v>
      </c>
      <c r="AP548" s="1" t="s">
        <v>11045</v>
      </c>
      <c r="AQ548" s="1">
        <v>60.761000000000003</v>
      </c>
      <c r="AR548" s="1">
        <v>20</v>
      </c>
      <c r="AS548" s="1">
        <v>100</v>
      </c>
      <c r="AT548" s="1">
        <v>100</v>
      </c>
      <c r="AU548" s="1" t="s">
        <v>11043</v>
      </c>
      <c r="AV548" s="1">
        <v>60.34</v>
      </c>
      <c r="AW548" s="1">
        <v>21</v>
      </c>
      <c r="AX548" s="1">
        <v>100</v>
      </c>
      <c r="AY548" s="1">
        <v>100</v>
      </c>
      <c r="AZ548" s="1">
        <v>171</v>
      </c>
      <c r="BA548" s="1">
        <v>313</v>
      </c>
      <c r="BB548" s="1">
        <v>483</v>
      </c>
    </row>
    <row r="549" spans="1:54">
      <c r="A549" s="1" t="s">
        <v>11738</v>
      </c>
      <c r="B549" s="1" t="s">
        <v>6551</v>
      </c>
      <c r="C549" s="1" t="s">
        <v>6667</v>
      </c>
      <c r="D549" s="1" t="s">
        <v>6669</v>
      </c>
      <c r="E549" s="1" t="s">
        <v>15</v>
      </c>
      <c r="F549" s="1" t="s">
        <v>15</v>
      </c>
      <c r="G549" s="1" t="s">
        <v>6670</v>
      </c>
      <c r="H549" s="1" t="s">
        <v>15</v>
      </c>
      <c r="I549" s="1" t="s">
        <v>6668</v>
      </c>
      <c r="J549" s="1" t="s">
        <v>6671</v>
      </c>
      <c r="K549" s="1">
        <v>1.85</v>
      </c>
      <c r="L549" s="1">
        <v>0.38</v>
      </c>
      <c r="M549" s="1">
        <v>1</v>
      </c>
      <c r="N549" s="1" t="s">
        <v>6672</v>
      </c>
      <c r="O549" s="1" t="s">
        <v>6673</v>
      </c>
      <c r="P549" s="1" t="s">
        <v>11046</v>
      </c>
      <c r="Q549" s="1">
        <v>59.579000000000001</v>
      </c>
      <c r="R549" s="1">
        <v>21</v>
      </c>
      <c r="S549" s="1">
        <v>100</v>
      </c>
      <c r="T549" s="1">
        <v>100</v>
      </c>
      <c r="U549" s="1" t="s">
        <v>11047</v>
      </c>
      <c r="V549" s="1">
        <v>60.539000000000001</v>
      </c>
      <c r="W549" s="1">
        <v>20</v>
      </c>
      <c r="X549" s="1">
        <v>100</v>
      </c>
      <c r="Y549" s="1">
        <v>100</v>
      </c>
      <c r="Z549" s="1">
        <v>145</v>
      </c>
      <c r="AA549" s="1">
        <v>305</v>
      </c>
      <c r="AB549" s="1">
        <v>449</v>
      </c>
      <c r="AC549" s="1" t="s">
        <v>11048</v>
      </c>
      <c r="AD549" s="1">
        <v>59.228999999999999</v>
      </c>
      <c r="AE549" s="1">
        <v>21</v>
      </c>
      <c r="AF549" s="1">
        <v>100</v>
      </c>
      <c r="AG549" s="1">
        <v>100</v>
      </c>
      <c r="AH549" s="1" t="s">
        <v>11049</v>
      </c>
      <c r="AI549" s="1">
        <v>60.322000000000003</v>
      </c>
      <c r="AJ549" s="1">
        <v>20</v>
      </c>
      <c r="AK549" s="1">
        <v>100</v>
      </c>
      <c r="AL549" s="1">
        <v>100</v>
      </c>
      <c r="AM549" s="1">
        <v>197</v>
      </c>
      <c r="AN549" s="1">
        <v>312</v>
      </c>
      <c r="AO549" s="1">
        <v>508</v>
      </c>
      <c r="AP549" s="1" t="s">
        <v>11050</v>
      </c>
      <c r="AQ549" s="1">
        <v>59.228999999999999</v>
      </c>
      <c r="AR549" s="1">
        <v>21</v>
      </c>
      <c r="AS549" s="1">
        <v>100</v>
      </c>
      <c r="AT549" s="1">
        <v>100</v>
      </c>
      <c r="AU549" s="1" t="s">
        <v>11049</v>
      </c>
      <c r="AV549" s="1">
        <v>60.322000000000003</v>
      </c>
      <c r="AW549" s="1">
        <v>20</v>
      </c>
      <c r="AX549" s="1">
        <v>100</v>
      </c>
      <c r="AY549" s="1">
        <v>100</v>
      </c>
      <c r="AZ549" s="1">
        <v>198</v>
      </c>
      <c r="BA549" s="1">
        <v>311</v>
      </c>
      <c r="BB549" s="1">
        <v>508</v>
      </c>
    </row>
    <row r="550" spans="1:54">
      <c r="A550" s="1" t="s">
        <v>12300</v>
      </c>
      <c r="B550" s="1" t="s">
        <v>6551</v>
      </c>
      <c r="C550" s="1" t="s">
        <v>6674</v>
      </c>
      <c r="D550" s="1" t="s">
        <v>6676</v>
      </c>
      <c r="E550" s="1" t="s">
        <v>6677</v>
      </c>
      <c r="F550" s="1" t="s">
        <v>6678</v>
      </c>
      <c r="G550" s="1" t="s">
        <v>6679</v>
      </c>
      <c r="H550" s="1" t="s">
        <v>6680</v>
      </c>
      <c r="I550" s="1" t="s">
        <v>6675</v>
      </c>
      <c r="J550" s="1" t="s">
        <v>15</v>
      </c>
      <c r="K550" s="1">
        <v>0.73</v>
      </c>
      <c r="L550" s="1">
        <v>0.12</v>
      </c>
      <c r="M550" s="1">
        <v>1</v>
      </c>
      <c r="N550" s="1" t="s">
        <v>6681</v>
      </c>
      <c r="O550" s="1" t="s">
        <v>6682</v>
      </c>
      <c r="P550" s="1" t="s">
        <v>11051</v>
      </c>
      <c r="Q550" s="1">
        <v>60.026000000000003</v>
      </c>
      <c r="R550" s="1">
        <v>22</v>
      </c>
      <c r="S550" s="1">
        <v>100</v>
      </c>
      <c r="T550" s="1">
        <v>100</v>
      </c>
      <c r="U550" s="1" t="s">
        <v>11052</v>
      </c>
      <c r="V550" s="1">
        <v>59.250999999999998</v>
      </c>
      <c r="W550" s="1">
        <v>21</v>
      </c>
      <c r="X550" s="1">
        <v>100</v>
      </c>
      <c r="Y550" s="1">
        <v>100</v>
      </c>
      <c r="Z550" s="1">
        <v>105</v>
      </c>
      <c r="AA550" s="1">
        <v>306</v>
      </c>
      <c r="AB550" s="1">
        <v>410</v>
      </c>
      <c r="AC550" s="1" t="s">
        <v>11051</v>
      </c>
      <c r="AD550" s="1">
        <v>60.026000000000003</v>
      </c>
      <c r="AE550" s="1">
        <v>22</v>
      </c>
      <c r="AF550" s="1">
        <v>100</v>
      </c>
      <c r="AG550" s="1">
        <v>100</v>
      </c>
      <c r="AH550" s="1" t="s">
        <v>11053</v>
      </c>
      <c r="AI550" s="1">
        <v>58.978999999999999</v>
      </c>
      <c r="AJ550" s="1">
        <v>21</v>
      </c>
      <c r="AK550" s="1">
        <v>100</v>
      </c>
      <c r="AL550" s="1">
        <v>100</v>
      </c>
      <c r="AM550" s="1">
        <v>104</v>
      </c>
      <c r="AN550" s="1">
        <v>306</v>
      </c>
      <c r="AO550" s="1">
        <v>409</v>
      </c>
      <c r="AP550" s="1" t="s">
        <v>11054</v>
      </c>
      <c r="AQ550" s="1">
        <v>58.631999999999998</v>
      </c>
      <c r="AR550" s="1">
        <v>21</v>
      </c>
      <c r="AS550" s="1">
        <v>100</v>
      </c>
      <c r="AT550" s="1">
        <v>100</v>
      </c>
      <c r="AU550" s="1" t="s">
        <v>11052</v>
      </c>
      <c r="AV550" s="1">
        <v>59.250999999999998</v>
      </c>
      <c r="AW550" s="1">
        <v>21</v>
      </c>
      <c r="AX550" s="1">
        <v>100</v>
      </c>
      <c r="AY550" s="1">
        <v>100</v>
      </c>
      <c r="AZ550" s="1">
        <v>105</v>
      </c>
      <c r="BA550" s="1">
        <v>306</v>
      </c>
      <c r="BB550" s="1">
        <v>410</v>
      </c>
    </row>
    <row r="551" spans="1:54">
      <c r="A551" s="1" t="s">
        <v>12099</v>
      </c>
      <c r="B551" s="1" t="s">
        <v>6551</v>
      </c>
      <c r="C551" s="1" t="s">
        <v>6683</v>
      </c>
      <c r="D551" s="1" t="s">
        <v>15</v>
      </c>
      <c r="E551" s="1" t="s">
        <v>6685</v>
      </c>
      <c r="F551" s="1" t="s">
        <v>6686</v>
      </c>
      <c r="G551" s="1" t="s">
        <v>15</v>
      </c>
      <c r="H551" s="1" t="s">
        <v>6687</v>
      </c>
      <c r="I551" s="1" t="s">
        <v>6684</v>
      </c>
      <c r="J551" s="1" t="s">
        <v>15</v>
      </c>
      <c r="K551" s="1">
        <v>0.8</v>
      </c>
      <c r="L551" s="1">
        <v>0.38</v>
      </c>
      <c r="M551" s="1">
        <v>1</v>
      </c>
      <c r="N551" s="1" t="s">
        <v>6688</v>
      </c>
      <c r="O551" s="1" t="s">
        <v>6689</v>
      </c>
      <c r="P551" s="1" t="s">
        <v>11055</v>
      </c>
      <c r="Q551" s="1">
        <v>59.424999999999997</v>
      </c>
      <c r="R551" s="1">
        <v>23</v>
      </c>
      <c r="S551" s="1">
        <v>100</v>
      </c>
      <c r="T551" s="1">
        <v>96.74</v>
      </c>
      <c r="U551" s="1" t="s">
        <v>11056</v>
      </c>
      <c r="V551" s="1">
        <v>57.593000000000004</v>
      </c>
      <c r="W551" s="1">
        <v>21</v>
      </c>
      <c r="X551" s="1">
        <v>100</v>
      </c>
      <c r="Y551" s="1">
        <v>90.48</v>
      </c>
      <c r="Z551" s="1">
        <v>197</v>
      </c>
      <c r="AA551" s="1">
        <v>304</v>
      </c>
      <c r="AB551" s="1">
        <v>500</v>
      </c>
      <c r="AC551" s="1" t="s">
        <v>11057</v>
      </c>
      <c r="AD551" s="1">
        <v>59.17</v>
      </c>
      <c r="AE551" s="1">
        <v>23</v>
      </c>
      <c r="AF551" s="1">
        <v>98.92</v>
      </c>
      <c r="AG551" s="1">
        <v>100</v>
      </c>
      <c r="AH551" s="1" t="s">
        <v>11056</v>
      </c>
      <c r="AI551" s="1">
        <v>57.593000000000004</v>
      </c>
      <c r="AJ551" s="1">
        <v>21</v>
      </c>
      <c r="AK551" s="1">
        <v>100</v>
      </c>
      <c r="AL551" s="1">
        <v>90.48</v>
      </c>
      <c r="AM551" s="1">
        <v>195</v>
      </c>
      <c r="AN551" s="1">
        <v>306</v>
      </c>
      <c r="AO551" s="1">
        <v>500</v>
      </c>
      <c r="AP551" s="1" t="s">
        <v>11055</v>
      </c>
      <c r="AQ551" s="1">
        <v>59.424999999999997</v>
      </c>
      <c r="AR551" s="1">
        <v>23</v>
      </c>
      <c r="AS551" s="1">
        <v>100</v>
      </c>
      <c r="AT551" s="1">
        <v>96.74</v>
      </c>
      <c r="AU551" s="1" t="s">
        <v>11058</v>
      </c>
      <c r="AV551" s="1">
        <v>56.07</v>
      </c>
      <c r="AW551" s="1">
        <v>20</v>
      </c>
      <c r="AX551" s="1">
        <v>100</v>
      </c>
      <c r="AY551" s="1">
        <v>95</v>
      </c>
      <c r="AZ551" s="1">
        <v>197</v>
      </c>
      <c r="BA551" s="1">
        <v>304</v>
      </c>
      <c r="BB551" s="1">
        <v>500</v>
      </c>
    </row>
    <row r="552" spans="1:54">
      <c r="A552" s="1" t="s">
        <v>12408</v>
      </c>
      <c r="B552" s="1" t="s">
        <v>6551</v>
      </c>
      <c r="C552" s="1" t="s">
        <v>6690</v>
      </c>
      <c r="D552" s="1" t="s">
        <v>6691</v>
      </c>
      <c r="E552" s="1" t="s">
        <v>6692</v>
      </c>
      <c r="F552" s="1" t="s">
        <v>6693</v>
      </c>
      <c r="G552" s="1" t="s">
        <v>6694</v>
      </c>
      <c r="H552" s="1" t="s">
        <v>15</v>
      </c>
      <c r="I552" s="1" t="s">
        <v>15</v>
      </c>
      <c r="J552" s="1" t="s">
        <v>6695</v>
      </c>
      <c r="K552" s="1">
        <v>0.75</v>
      </c>
      <c r="L552" s="1">
        <v>0.25</v>
      </c>
      <c r="M552" s="1">
        <v>1</v>
      </c>
      <c r="N552" s="1" t="s">
        <v>6696</v>
      </c>
      <c r="O552" s="1" t="s">
        <v>6697</v>
      </c>
      <c r="P552" s="1" t="s">
        <v>11059</v>
      </c>
      <c r="Q552" s="1">
        <v>56.654000000000003</v>
      </c>
      <c r="R552" s="1">
        <v>20</v>
      </c>
      <c r="S552" s="1">
        <v>100</v>
      </c>
      <c r="T552" s="1">
        <v>100</v>
      </c>
      <c r="U552" s="1" t="s">
        <v>11060</v>
      </c>
      <c r="V552" s="1">
        <v>60.225000000000001</v>
      </c>
      <c r="W552" s="1">
        <v>22</v>
      </c>
      <c r="X552" s="1">
        <v>100</v>
      </c>
      <c r="Y552" s="1">
        <v>100</v>
      </c>
      <c r="Z552" s="1">
        <v>119</v>
      </c>
      <c r="AA552" s="1">
        <v>330</v>
      </c>
      <c r="AB552" s="1">
        <v>448</v>
      </c>
      <c r="AC552" s="1" t="s">
        <v>11061</v>
      </c>
      <c r="AD552" s="1">
        <v>56.654000000000003</v>
      </c>
      <c r="AE552" s="1">
        <v>20</v>
      </c>
      <c r="AF552" s="1">
        <v>100</v>
      </c>
      <c r="AG552" s="1">
        <v>100</v>
      </c>
      <c r="AH552" s="1" t="s">
        <v>11060</v>
      </c>
      <c r="AI552" s="1">
        <v>60.225000000000001</v>
      </c>
      <c r="AJ552" s="1">
        <v>22</v>
      </c>
      <c r="AK552" s="1">
        <v>100</v>
      </c>
      <c r="AL552" s="1">
        <v>100</v>
      </c>
      <c r="AM552" s="1">
        <v>120</v>
      </c>
      <c r="AN552" s="1">
        <v>329</v>
      </c>
      <c r="AO552" s="1">
        <v>448</v>
      </c>
      <c r="AP552" s="1" t="s">
        <v>11059</v>
      </c>
      <c r="AQ552" s="1">
        <v>56.654000000000003</v>
      </c>
      <c r="AR552" s="1">
        <v>20</v>
      </c>
      <c r="AS552" s="1">
        <v>100</v>
      </c>
      <c r="AT552" s="1">
        <v>100</v>
      </c>
      <c r="AU552" s="1" t="s">
        <v>11062</v>
      </c>
      <c r="AV552" s="1">
        <v>57.707999999999998</v>
      </c>
      <c r="AW552" s="1">
        <v>20</v>
      </c>
      <c r="AX552" s="1">
        <v>100</v>
      </c>
      <c r="AY552" s="1">
        <v>100</v>
      </c>
      <c r="AZ552" s="1">
        <v>166</v>
      </c>
      <c r="BA552" s="1">
        <v>330</v>
      </c>
      <c r="BB552" s="1">
        <v>495</v>
      </c>
    </row>
    <row r="553" spans="1:54">
      <c r="A553" s="1" t="s">
        <v>11977</v>
      </c>
      <c r="B553" s="1" t="s">
        <v>75</v>
      </c>
      <c r="C553" s="1" t="s">
        <v>107</v>
      </c>
      <c r="D553" s="1" t="s">
        <v>108</v>
      </c>
      <c r="E553" s="1" t="s">
        <v>109</v>
      </c>
      <c r="F553" s="1" t="s">
        <v>110</v>
      </c>
      <c r="G553" s="1" t="s">
        <v>111</v>
      </c>
      <c r="H553" s="1" t="s">
        <v>15</v>
      </c>
      <c r="I553" s="1" t="s">
        <v>15</v>
      </c>
      <c r="J553" s="1" t="s">
        <v>15</v>
      </c>
      <c r="K553" s="1">
        <v>0.49</v>
      </c>
      <c r="L553" s="1">
        <v>0.38</v>
      </c>
      <c r="M553" s="1">
        <v>0.99</v>
      </c>
      <c r="N553" s="1" t="s">
        <v>112</v>
      </c>
      <c r="O553" s="1" t="s">
        <v>113</v>
      </c>
      <c r="P553" s="1" t="s">
        <v>7530</v>
      </c>
      <c r="Q553" s="1">
        <v>59.198</v>
      </c>
      <c r="R553" s="1">
        <v>22</v>
      </c>
      <c r="S553" s="1">
        <v>100</v>
      </c>
      <c r="T553" s="1">
        <v>100</v>
      </c>
      <c r="U553" s="1" t="s">
        <v>7531</v>
      </c>
      <c r="V553" s="1">
        <v>59.671999999999997</v>
      </c>
      <c r="W553" s="1">
        <v>20</v>
      </c>
      <c r="X553" s="1">
        <v>100</v>
      </c>
      <c r="Y553" s="1">
        <v>100</v>
      </c>
      <c r="Z553" s="1">
        <v>198</v>
      </c>
      <c r="AA553" s="1">
        <v>301</v>
      </c>
      <c r="AB553" s="1">
        <v>498</v>
      </c>
      <c r="AC553" s="1" t="s">
        <v>7532</v>
      </c>
      <c r="AD553" s="1">
        <v>60.493000000000002</v>
      </c>
      <c r="AE553" s="1">
        <v>23</v>
      </c>
      <c r="AF553" s="1">
        <v>100</v>
      </c>
      <c r="AG553" s="1">
        <v>100</v>
      </c>
      <c r="AH553" s="1" t="s">
        <v>7531</v>
      </c>
      <c r="AI553" s="1">
        <v>59.671999999999997</v>
      </c>
      <c r="AJ553" s="1">
        <v>20</v>
      </c>
      <c r="AK553" s="1">
        <v>100</v>
      </c>
      <c r="AL553" s="1">
        <v>100</v>
      </c>
      <c r="AM553" s="1">
        <v>198</v>
      </c>
      <c r="AN553" s="1">
        <v>301</v>
      </c>
      <c r="AO553" s="1">
        <v>498</v>
      </c>
      <c r="AP553" s="1" t="s">
        <v>7530</v>
      </c>
      <c r="AQ553" s="1">
        <v>59.198</v>
      </c>
      <c r="AR553" s="1">
        <v>22</v>
      </c>
      <c r="AS553" s="1">
        <v>100</v>
      </c>
      <c r="AT553" s="1">
        <v>100</v>
      </c>
      <c r="AU553" s="1" t="s">
        <v>7533</v>
      </c>
      <c r="AV553" s="1">
        <v>59.923999999999999</v>
      </c>
      <c r="AW553" s="1">
        <v>19</v>
      </c>
      <c r="AX553" s="1">
        <v>100</v>
      </c>
      <c r="AY553" s="1">
        <v>100</v>
      </c>
      <c r="AZ553" s="1">
        <v>198</v>
      </c>
      <c r="BA553" s="1">
        <v>301</v>
      </c>
      <c r="BB553" s="1">
        <v>498</v>
      </c>
    </row>
    <row r="554" spans="1:54">
      <c r="A554" s="1" t="s">
        <v>11593</v>
      </c>
      <c r="B554" s="1" t="s">
        <v>779</v>
      </c>
      <c r="C554" s="1" t="s">
        <v>796</v>
      </c>
      <c r="D554" s="1" t="s">
        <v>798</v>
      </c>
      <c r="E554" s="1" t="s">
        <v>799</v>
      </c>
      <c r="F554" s="1" t="s">
        <v>15</v>
      </c>
      <c r="G554" s="1" t="s">
        <v>800</v>
      </c>
      <c r="H554" s="1" t="s">
        <v>802</v>
      </c>
      <c r="I554" s="1" t="s">
        <v>797</v>
      </c>
      <c r="J554" s="1" t="s">
        <v>801</v>
      </c>
      <c r="K554" s="1">
        <v>0.49</v>
      </c>
      <c r="L554" s="1">
        <v>0.12</v>
      </c>
      <c r="M554" s="1">
        <v>1</v>
      </c>
      <c r="N554" s="1" t="s">
        <v>803</v>
      </c>
      <c r="O554" s="1" t="s">
        <v>804</v>
      </c>
      <c r="P554" s="1" t="s">
        <v>7905</v>
      </c>
      <c r="Q554" s="1">
        <v>59.814</v>
      </c>
      <c r="R554" s="1">
        <v>20</v>
      </c>
      <c r="S554" s="1">
        <v>100</v>
      </c>
      <c r="T554" s="1">
        <v>100</v>
      </c>
      <c r="U554" s="1" t="s">
        <v>7906</v>
      </c>
      <c r="V554" s="1">
        <v>60.036999999999999</v>
      </c>
      <c r="W554" s="1">
        <v>20</v>
      </c>
      <c r="X554" s="1">
        <v>100</v>
      </c>
      <c r="Y554" s="1">
        <v>100</v>
      </c>
      <c r="Z554" s="1">
        <v>198</v>
      </c>
      <c r="AA554" s="1">
        <v>200</v>
      </c>
      <c r="AB554" s="1">
        <v>397</v>
      </c>
      <c r="AC554" s="1" t="s">
        <v>7907</v>
      </c>
      <c r="AD554" s="1">
        <v>59.814</v>
      </c>
      <c r="AE554" s="1">
        <v>20</v>
      </c>
      <c r="AF554" s="1">
        <v>100</v>
      </c>
      <c r="AG554" s="1">
        <v>100</v>
      </c>
      <c r="AH554" s="1" t="s">
        <v>7906</v>
      </c>
      <c r="AI554" s="1">
        <v>60.036999999999999</v>
      </c>
      <c r="AJ554" s="1">
        <v>20</v>
      </c>
      <c r="AK554" s="1">
        <v>100</v>
      </c>
      <c r="AL554" s="1">
        <v>100</v>
      </c>
      <c r="AM554" s="1">
        <v>200</v>
      </c>
      <c r="AN554" s="1">
        <v>198</v>
      </c>
      <c r="AO554" s="1">
        <v>397</v>
      </c>
      <c r="AP554" s="1" t="s">
        <v>7905</v>
      </c>
      <c r="AQ554" s="1">
        <v>59.814</v>
      </c>
      <c r="AR554" s="1">
        <v>20</v>
      </c>
      <c r="AS554" s="1">
        <v>100</v>
      </c>
      <c r="AT554" s="1">
        <v>100</v>
      </c>
      <c r="AU554" s="1" t="s">
        <v>7908</v>
      </c>
      <c r="AV554" s="1">
        <v>59.9</v>
      </c>
      <c r="AW554" s="1">
        <v>20</v>
      </c>
      <c r="AX554" s="1">
        <v>100</v>
      </c>
      <c r="AY554" s="1">
        <v>100</v>
      </c>
      <c r="AZ554" s="1">
        <v>188</v>
      </c>
      <c r="BA554" s="1">
        <v>200</v>
      </c>
      <c r="BB554" s="1">
        <v>387</v>
      </c>
    </row>
    <row r="555" spans="1:54">
      <c r="A555" s="1" t="s">
        <v>11517</v>
      </c>
      <c r="B555" s="1" t="s">
        <v>6551</v>
      </c>
      <c r="C555" s="1" t="s">
        <v>6698</v>
      </c>
      <c r="D555" s="1" t="s">
        <v>6699</v>
      </c>
      <c r="E555" s="1" t="s">
        <v>6700</v>
      </c>
      <c r="F555" s="1" t="s">
        <v>6701</v>
      </c>
      <c r="G555" s="1" t="s">
        <v>6702</v>
      </c>
      <c r="H555" s="1" t="s">
        <v>15</v>
      </c>
      <c r="I555" s="1" t="s">
        <v>15</v>
      </c>
      <c r="J555" s="1" t="s">
        <v>15</v>
      </c>
      <c r="K555" s="1">
        <v>0.4</v>
      </c>
      <c r="L555" s="1">
        <v>0.38</v>
      </c>
      <c r="M555" s="1">
        <v>1</v>
      </c>
      <c r="N555" s="1" t="s">
        <v>6703</v>
      </c>
      <c r="O555" s="1" t="s">
        <v>6704</v>
      </c>
      <c r="P555" s="1" t="s">
        <v>11063</v>
      </c>
      <c r="Q555" s="1">
        <v>59.786999999999999</v>
      </c>
      <c r="R555" s="1">
        <v>21</v>
      </c>
      <c r="S555" s="1">
        <v>100</v>
      </c>
      <c r="T555" s="1">
        <v>100</v>
      </c>
      <c r="U555" s="1" t="s">
        <v>11064</v>
      </c>
      <c r="V555" s="1">
        <v>60.037999999999997</v>
      </c>
      <c r="W555" s="1">
        <v>20</v>
      </c>
      <c r="X555" s="1">
        <v>100</v>
      </c>
      <c r="Y555" s="1">
        <v>100</v>
      </c>
      <c r="Z555" s="1">
        <v>127</v>
      </c>
      <c r="AA555" s="1">
        <v>311</v>
      </c>
      <c r="AB555" s="1">
        <v>437</v>
      </c>
      <c r="AC555" s="1" t="s">
        <v>11063</v>
      </c>
      <c r="AD555" s="1">
        <v>59.786999999999999</v>
      </c>
      <c r="AE555" s="1">
        <v>21</v>
      </c>
      <c r="AF555" s="1">
        <v>100</v>
      </c>
      <c r="AG555" s="1">
        <v>100</v>
      </c>
      <c r="AH555" s="1" t="s">
        <v>11065</v>
      </c>
      <c r="AI555" s="1">
        <v>60.037999999999997</v>
      </c>
      <c r="AJ555" s="1">
        <v>20</v>
      </c>
      <c r="AK555" s="1">
        <v>100</v>
      </c>
      <c r="AL555" s="1">
        <v>100</v>
      </c>
      <c r="AM555" s="1">
        <v>128</v>
      </c>
      <c r="AN555" s="1">
        <v>311</v>
      </c>
      <c r="AO555" s="1">
        <v>438</v>
      </c>
      <c r="AP555" s="1" t="s">
        <v>11066</v>
      </c>
      <c r="AQ555" s="1">
        <v>58.664999999999999</v>
      </c>
      <c r="AR555" s="1">
        <v>20</v>
      </c>
      <c r="AS555" s="1">
        <v>100</v>
      </c>
      <c r="AT555" s="1">
        <v>100</v>
      </c>
      <c r="AU555" s="1" t="s">
        <v>11064</v>
      </c>
      <c r="AV555" s="1">
        <v>60.037999999999997</v>
      </c>
      <c r="AW555" s="1">
        <v>20</v>
      </c>
      <c r="AX555" s="1">
        <v>100</v>
      </c>
      <c r="AY555" s="1">
        <v>100</v>
      </c>
      <c r="AZ555" s="1">
        <v>199</v>
      </c>
      <c r="BA555" s="1">
        <v>239</v>
      </c>
      <c r="BB555" s="1">
        <v>437</v>
      </c>
    </row>
    <row r="556" spans="1:54">
      <c r="A556" s="1" t="s">
        <v>12289</v>
      </c>
      <c r="B556" s="1" t="s">
        <v>6551</v>
      </c>
      <c r="C556" s="1" t="s">
        <v>6705</v>
      </c>
      <c r="D556" s="1" t="s">
        <v>6707</v>
      </c>
      <c r="E556" s="1" t="s">
        <v>6708</v>
      </c>
      <c r="F556" s="1" t="s">
        <v>6709</v>
      </c>
      <c r="G556" s="1" t="s">
        <v>15</v>
      </c>
      <c r="H556" s="1" t="s">
        <v>6711</v>
      </c>
      <c r="I556" s="1" t="s">
        <v>6706</v>
      </c>
      <c r="J556" s="1" t="s">
        <v>6710</v>
      </c>
      <c r="K556" s="1">
        <v>1.39</v>
      </c>
      <c r="L556" s="1">
        <v>0.12</v>
      </c>
      <c r="M556" s="1">
        <v>0.99</v>
      </c>
      <c r="N556" s="1" t="s">
        <v>6712</v>
      </c>
      <c r="O556" s="1" t="s">
        <v>6713</v>
      </c>
      <c r="P556" s="1" t="s">
        <v>11067</v>
      </c>
      <c r="Q556" s="1">
        <v>57.713999999999999</v>
      </c>
      <c r="R556" s="1">
        <v>22</v>
      </c>
      <c r="S556" s="1">
        <v>100</v>
      </c>
      <c r="T556" s="1">
        <v>100</v>
      </c>
      <c r="U556" s="1" t="s">
        <v>11068</v>
      </c>
      <c r="V556" s="1">
        <v>58.612000000000002</v>
      </c>
      <c r="W556" s="1">
        <v>20</v>
      </c>
      <c r="X556" s="1">
        <v>100</v>
      </c>
      <c r="Y556" s="1">
        <v>100</v>
      </c>
      <c r="Z556" s="1">
        <v>194</v>
      </c>
      <c r="AA556" s="1">
        <v>370</v>
      </c>
      <c r="AB556" s="1">
        <v>563</v>
      </c>
      <c r="AC556" s="1" t="s">
        <v>11067</v>
      </c>
      <c r="AD556" s="1">
        <v>57.713999999999999</v>
      </c>
      <c r="AE556" s="1">
        <v>22</v>
      </c>
      <c r="AF556" s="1">
        <v>100</v>
      </c>
      <c r="AG556" s="1">
        <v>100</v>
      </c>
      <c r="AH556" s="1" t="s">
        <v>11069</v>
      </c>
      <c r="AI556" s="1">
        <v>59.063000000000002</v>
      </c>
      <c r="AJ556" s="1">
        <v>21</v>
      </c>
      <c r="AK556" s="1">
        <v>100</v>
      </c>
      <c r="AL556" s="1">
        <v>100</v>
      </c>
      <c r="AM556" s="1">
        <v>195</v>
      </c>
      <c r="AN556" s="1">
        <v>370</v>
      </c>
      <c r="AO556" s="1">
        <v>564</v>
      </c>
      <c r="AP556" s="1" t="s">
        <v>11067</v>
      </c>
      <c r="AQ556" s="1">
        <v>57.713999999999999</v>
      </c>
      <c r="AR556" s="1">
        <v>22</v>
      </c>
      <c r="AS556" s="1">
        <v>100</v>
      </c>
      <c r="AT556" s="1">
        <v>100</v>
      </c>
      <c r="AU556" s="1" t="s">
        <v>11070</v>
      </c>
      <c r="AV556" s="1">
        <v>60.091000000000001</v>
      </c>
      <c r="AW556" s="1">
        <v>22</v>
      </c>
      <c r="AX556" s="1">
        <v>100</v>
      </c>
      <c r="AY556" s="1">
        <v>100</v>
      </c>
      <c r="AZ556" s="1">
        <v>196</v>
      </c>
      <c r="BA556" s="1">
        <v>370</v>
      </c>
      <c r="BB556" s="1">
        <v>565</v>
      </c>
    </row>
    <row r="557" spans="1:54">
      <c r="A557" s="1" t="s">
        <v>12074</v>
      </c>
      <c r="B557" s="1" t="s">
        <v>6551</v>
      </c>
      <c r="C557" s="1" t="s">
        <v>6714</v>
      </c>
      <c r="D557" s="1" t="s">
        <v>6716</v>
      </c>
      <c r="E557" s="1" t="s">
        <v>6717</v>
      </c>
      <c r="F557" s="1" t="s">
        <v>15</v>
      </c>
      <c r="G557" s="1" t="s">
        <v>15</v>
      </c>
      <c r="H557" s="1" t="s">
        <v>6719</v>
      </c>
      <c r="I557" s="1" t="s">
        <v>6715</v>
      </c>
      <c r="J557" s="1" t="s">
        <v>6718</v>
      </c>
      <c r="K557" s="1">
        <v>1.86</v>
      </c>
      <c r="L557" s="1">
        <v>0.25</v>
      </c>
      <c r="M557" s="1">
        <v>0.97</v>
      </c>
      <c r="N557" s="1" t="s">
        <v>6720</v>
      </c>
      <c r="O557" s="1" t="s">
        <v>6721</v>
      </c>
      <c r="P557" s="1" t="s">
        <v>11071</v>
      </c>
      <c r="Q557" s="1">
        <v>59.935000000000002</v>
      </c>
      <c r="R557" s="1">
        <v>21</v>
      </c>
      <c r="S557" s="1">
        <v>100</v>
      </c>
      <c r="T557" s="1">
        <v>100</v>
      </c>
      <c r="U557" s="1" t="s">
        <v>11072</v>
      </c>
      <c r="V557" s="1">
        <v>59.601999999999997</v>
      </c>
      <c r="W557" s="1">
        <v>20</v>
      </c>
      <c r="X557" s="1">
        <v>100</v>
      </c>
      <c r="Y557" s="1">
        <v>100</v>
      </c>
      <c r="Z557" s="1">
        <v>165</v>
      </c>
      <c r="AA557" s="1">
        <v>354</v>
      </c>
      <c r="AB557" s="1">
        <v>518</v>
      </c>
      <c r="AC557" s="1" t="s">
        <v>11073</v>
      </c>
      <c r="AD557" s="1">
        <v>58.902000000000001</v>
      </c>
      <c r="AE557" s="1">
        <v>20</v>
      </c>
      <c r="AF557" s="1">
        <v>100</v>
      </c>
      <c r="AG557" s="1">
        <v>100</v>
      </c>
      <c r="AH557" s="1" t="s">
        <v>11072</v>
      </c>
      <c r="AI557" s="1">
        <v>59.601999999999997</v>
      </c>
      <c r="AJ557" s="1">
        <v>20</v>
      </c>
      <c r="AK557" s="1">
        <v>100</v>
      </c>
      <c r="AL557" s="1">
        <v>100</v>
      </c>
      <c r="AM557" s="1">
        <v>163</v>
      </c>
      <c r="AN557" s="1">
        <v>356</v>
      </c>
      <c r="AO557" s="1">
        <v>518</v>
      </c>
      <c r="AP557" s="1" t="s">
        <v>11074</v>
      </c>
      <c r="AQ557" s="1">
        <v>58.902000000000001</v>
      </c>
      <c r="AR557" s="1">
        <v>20</v>
      </c>
      <c r="AS557" s="1">
        <v>100</v>
      </c>
      <c r="AT557" s="1">
        <v>100</v>
      </c>
      <c r="AU557" s="1" t="s">
        <v>11072</v>
      </c>
      <c r="AV557" s="1">
        <v>59.601999999999997</v>
      </c>
      <c r="AW557" s="1">
        <v>20</v>
      </c>
      <c r="AX557" s="1">
        <v>100</v>
      </c>
      <c r="AY557" s="1">
        <v>100</v>
      </c>
      <c r="AZ557" s="1">
        <v>164</v>
      </c>
      <c r="BA557" s="1">
        <v>355</v>
      </c>
      <c r="BB557" s="1">
        <v>518</v>
      </c>
    </row>
    <row r="558" spans="1:54">
      <c r="A558" s="1" t="s">
        <v>12359</v>
      </c>
      <c r="B558" s="1" t="s">
        <v>6551</v>
      </c>
      <c r="C558" s="1" t="s">
        <v>6722</v>
      </c>
      <c r="D558" s="1" t="s">
        <v>15</v>
      </c>
      <c r="E558" s="1" t="s">
        <v>6724</v>
      </c>
      <c r="F558" s="1" t="s">
        <v>6725</v>
      </c>
      <c r="G558" s="1" t="s">
        <v>15</v>
      </c>
      <c r="H558" s="1" t="s">
        <v>6726</v>
      </c>
      <c r="I558" s="1" t="s">
        <v>6723</v>
      </c>
      <c r="J558" s="1" t="s">
        <v>15</v>
      </c>
      <c r="K558" s="1">
        <v>1.41</v>
      </c>
      <c r="L558" s="1">
        <v>0.38</v>
      </c>
      <c r="M558" s="1">
        <v>0.99</v>
      </c>
      <c r="N558" s="1" t="s">
        <v>6727</v>
      </c>
      <c r="O558" s="1" t="s">
        <v>6728</v>
      </c>
      <c r="P558" s="1" t="s">
        <v>11075</v>
      </c>
      <c r="Q558" s="1">
        <v>60.179000000000002</v>
      </c>
      <c r="R558" s="1">
        <v>20</v>
      </c>
      <c r="S558" s="1">
        <v>100</v>
      </c>
      <c r="T558" s="1">
        <v>100</v>
      </c>
      <c r="U558" s="1" t="s">
        <v>11076</v>
      </c>
      <c r="V558" s="1">
        <v>60.134</v>
      </c>
      <c r="W558" s="1">
        <v>21</v>
      </c>
      <c r="X558" s="1">
        <v>98.8</v>
      </c>
      <c r="Y558" s="1">
        <v>100</v>
      </c>
      <c r="Z558" s="1">
        <v>112</v>
      </c>
      <c r="AA558" s="1">
        <v>352</v>
      </c>
      <c r="AB558" s="1">
        <v>463</v>
      </c>
      <c r="AC558" s="1" t="s">
        <v>11075</v>
      </c>
      <c r="AD558" s="1">
        <v>60.179000000000002</v>
      </c>
      <c r="AE558" s="1">
        <v>20</v>
      </c>
      <c r="AF558" s="1">
        <v>100</v>
      </c>
      <c r="AG558" s="1">
        <v>100</v>
      </c>
      <c r="AH558" s="1" t="s">
        <v>11077</v>
      </c>
      <c r="AI558" s="1">
        <v>58.680999999999997</v>
      </c>
      <c r="AJ558" s="1">
        <v>20</v>
      </c>
      <c r="AK558" s="1">
        <v>98.75</v>
      </c>
      <c r="AL558" s="1">
        <v>100</v>
      </c>
      <c r="AM558" s="1">
        <v>112</v>
      </c>
      <c r="AN558" s="1">
        <v>352</v>
      </c>
      <c r="AO558" s="1">
        <v>463</v>
      </c>
      <c r="AP558" s="1" t="s">
        <v>11078</v>
      </c>
      <c r="AQ558" s="1">
        <v>59.475999999999999</v>
      </c>
      <c r="AR558" s="1">
        <v>20</v>
      </c>
      <c r="AS558" s="1">
        <v>100</v>
      </c>
      <c r="AT558" s="1">
        <v>100</v>
      </c>
      <c r="AU558" s="1" t="s">
        <v>11076</v>
      </c>
      <c r="AV558" s="1">
        <v>60.134</v>
      </c>
      <c r="AW558" s="1">
        <v>21</v>
      </c>
      <c r="AX558" s="1">
        <v>98.8</v>
      </c>
      <c r="AY558" s="1">
        <v>100</v>
      </c>
      <c r="AZ558" s="1">
        <v>111</v>
      </c>
      <c r="BA558" s="1">
        <v>353</v>
      </c>
      <c r="BB558" s="1">
        <v>463</v>
      </c>
    </row>
    <row r="559" spans="1:54">
      <c r="A559" s="1" t="s">
        <v>11714</v>
      </c>
      <c r="B559" s="1" t="s">
        <v>6551</v>
      </c>
      <c r="C559" s="1" t="s">
        <v>6729</v>
      </c>
      <c r="D559" s="1" t="s">
        <v>6731</v>
      </c>
      <c r="E559" s="1" t="s">
        <v>15</v>
      </c>
      <c r="F559" s="1" t="s">
        <v>15</v>
      </c>
      <c r="G559" s="1" t="s">
        <v>6732</v>
      </c>
      <c r="H559" s="1" t="s">
        <v>6733</v>
      </c>
      <c r="I559" s="1" t="s">
        <v>6730</v>
      </c>
      <c r="J559" s="1" t="s">
        <v>15</v>
      </c>
      <c r="K559" s="1">
        <v>0.8</v>
      </c>
      <c r="L559" s="1">
        <v>0.38</v>
      </c>
      <c r="M559" s="1">
        <v>0.99</v>
      </c>
      <c r="N559" s="1" t="s">
        <v>6734</v>
      </c>
      <c r="O559" s="1" t="s">
        <v>6735</v>
      </c>
      <c r="P559" s="1" t="s">
        <v>11079</v>
      </c>
      <c r="Q559" s="1">
        <v>59.796999999999997</v>
      </c>
      <c r="R559" s="1">
        <v>21</v>
      </c>
      <c r="S559" s="1">
        <v>100</v>
      </c>
      <c r="T559" s="1">
        <v>100</v>
      </c>
      <c r="U559" s="1" t="s">
        <v>11080</v>
      </c>
      <c r="V559" s="1">
        <v>59.963999999999999</v>
      </c>
      <c r="W559" s="1">
        <v>20</v>
      </c>
      <c r="X559" s="1">
        <v>100</v>
      </c>
      <c r="Y559" s="1">
        <v>100</v>
      </c>
      <c r="Z559" s="1">
        <v>184</v>
      </c>
      <c r="AA559" s="1">
        <v>300</v>
      </c>
      <c r="AB559" s="1">
        <v>483</v>
      </c>
      <c r="AC559" s="1" t="s">
        <v>11081</v>
      </c>
      <c r="AD559" s="1">
        <v>58.738999999999997</v>
      </c>
      <c r="AE559" s="1">
        <v>20</v>
      </c>
      <c r="AF559" s="1">
        <v>100</v>
      </c>
      <c r="AG559" s="1">
        <v>100</v>
      </c>
      <c r="AH559" s="1" t="s">
        <v>11080</v>
      </c>
      <c r="AI559" s="1">
        <v>59.963999999999999</v>
      </c>
      <c r="AJ559" s="1">
        <v>20</v>
      </c>
      <c r="AK559" s="1">
        <v>100</v>
      </c>
      <c r="AL559" s="1">
        <v>100</v>
      </c>
      <c r="AM559" s="1">
        <v>183</v>
      </c>
      <c r="AN559" s="1">
        <v>301</v>
      </c>
      <c r="AO559" s="1">
        <v>483</v>
      </c>
      <c r="AP559" s="1" t="s">
        <v>11079</v>
      </c>
      <c r="AQ559" s="1">
        <v>59.796999999999997</v>
      </c>
      <c r="AR559" s="1">
        <v>21</v>
      </c>
      <c r="AS559" s="1">
        <v>100</v>
      </c>
      <c r="AT559" s="1">
        <v>100</v>
      </c>
      <c r="AU559" s="1" t="s">
        <v>11082</v>
      </c>
      <c r="AV559" s="1">
        <v>59.750999999999998</v>
      </c>
      <c r="AW559" s="1">
        <v>20</v>
      </c>
      <c r="AX559" s="1">
        <v>100</v>
      </c>
      <c r="AY559" s="1">
        <v>100</v>
      </c>
      <c r="AZ559" s="1">
        <v>149</v>
      </c>
      <c r="BA559" s="1">
        <v>300</v>
      </c>
      <c r="BB559" s="1">
        <v>448</v>
      </c>
    </row>
    <row r="560" spans="1:54">
      <c r="A560" s="1" t="s">
        <v>11982</v>
      </c>
      <c r="B560" s="1" t="s">
        <v>6551</v>
      </c>
      <c r="C560" s="1" t="s">
        <v>6736</v>
      </c>
      <c r="D560" s="1" t="s">
        <v>6738</v>
      </c>
      <c r="E560" s="1" t="s">
        <v>6739</v>
      </c>
      <c r="F560" s="1" t="s">
        <v>6740</v>
      </c>
      <c r="G560" s="1" t="s">
        <v>6741</v>
      </c>
      <c r="H560" s="1" t="s">
        <v>15</v>
      </c>
      <c r="I560" s="1" t="s">
        <v>6737</v>
      </c>
      <c r="J560" s="1" t="s">
        <v>15</v>
      </c>
      <c r="K560" s="1">
        <v>1.1100000000000001</v>
      </c>
      <c r="L560" s="1">
        <v>0.25</v>
      </c>
      <c r="M560" s="1">
        <v>0.99</v>
      </c>
      <c r="N560" s="1" t="s">
        <v>6742</v>
      </c>
      <c r="O560" s="1" t="s">
        <v>6743</v>
      </c>
      <c r="P560" s="1" t="s">
        <v>11083</v>
      </c>
      <c r="Q560" s="1">
        <v>60.040999999999997</v>
      </c>
      <c r="R560" s="1">
        <v>20</v>
      </c>
      <c r="S560" s="1">
        <v>100</v>
      </c>
      <c r="T560" s="1">
        <v>100</v>
      </c>
      <c r="U560" s="1" t="s">
        <v>11084</v>
      </c>
      <c r="V560" s="1">
        <v>59.962000000000003</v>
      </c>
      <c r="W560" s="1">
        <v>20</v>
      </c>
      <c r="X560" s="1">
        <v>97</v>
      </c>
      <c r="Y560" s="1">
        <v>100</v>
      </c>
      <c r="Z560" s="1">
        <v>176</v>
      </c>
      <c r="AA560" s="1">
        <v>368</v>
      </c>
      <c r="AB560" s="1">
        <v>543</v>
      </c>
      <c r="AC560" s="1" t="s">
        <v>11083</v>
      </c>
      <c r="AD560" s="1">
        <v>60.040999999999997</v>
      </c>
      <c r="AE560" s="1">
        <v>20</v>
      </c>
      <c r="AF560" s="1">
        <v>100</v>
      </c>
      <c r="AG560" s="1">
        <v>100</v>
      </c>
      <c r="AH560" s="1" t="s">
        <v>11085</v>
      </c>
      <c r="AI560" s="1">
        <v>60.323</v>
      </c>
      <c r="AJ560" s="1">
        <v>20</v>
      </c>
      <c r="AK560" s="1">
        <v>97</v>
      </c>
      <c r="AL560" s="1">
        <v>100</v>
      </c>
      <c r="AM560" s="1">
        <v>169</v>
      </c>
      <c r="AN560" s="1">
        <v>368</v>
      </c>
      <c r="AO560" s="1">
        <v>536</v>
      </c>
      <c r="AP560" s="1" t="s">
        <v>11083</v>
      </c>
      <c r="AQ560" s="1">
        <v>60.040999999999997</v>
      </c>
      <c r="AR560" s="1">
        <v>20</v>
      </c>
      <c r="AS560" s="1">
        <v>100</v>
      </c>
      <c r="AT560" s="1">
        <v>100</v>
      </c>
      <c r="AU560" s="1" t="s">
        <v>11086</v>
      </c>
      <c r="AV560" s="1">
        <v>59.518000000000001</v>
      </c>
      <c r="AW560" s="1">
        <v>20</v>
      </c>
      <c r="AX560" s="1">
        <v>97</v>
      </c>
      <c r="AY560" s="1">
        <v>100</v>
      </c>
      <c r="AZ560" s="1">
        <v>175</v>
      </c>
      <c r="BA560" s="1">
        <v>368</v>
      </c>
      <c r="BB560" s="1">
        <v>542</v>
      </c>
    </row>
    <row r="561" spans="1:54">
      <c r="A561" s="1" t="s">
        <v>12006</v>
      </c>
      <c r="B561" s="1" t="s">
        <v>6551</v>
      </c>
      <c r="C561" s="1" t="s">
        <v>6744</v>
      </c>
      <c r="D561" s="1" t="s">
        <v>6746</v>
      </c>
      <c r="E561" s="1" t="s">
        <v>6747</v>
      </c>
      <c r="F561" s="1" t="s">
        <v>6748</v>
      </c>
      <c r="G561" s="1" t="s">
        <v>15</v>
      </c>
      <c r="H561" s="1" t="s">
        <v>6749</v>
      </c>
      <c r="I561" s="1" t="s">
        <v>6745</v>
      </c>
      <c r="J561" s="1" t="s">
        <v>15</v>
      </c>
      <c r="K561" s="1">
        <v>0.96</v>
      </c>
      <c r="L561" s="1">
        <v>0.25</v>
      </c>
      <c r="M561" s="1">
        <v>0.98</v>
      </c>
      <c r="N561" s="1" t="s">
        <v>6750</v>
      </c>
      <c r="O561" s="1" t="s">
        <v>6751</v>
      </c>
      <c r="P561" s="1" t="s">
        <v>11087</v>
      </c>
      <c r="Q561" s="1">
        <v>60.003</v>
      </c>
      <c r="R561" s="1">
        <v>21</v>
      </c>
      <c r="S561" s="1">
        <v>97.12</v>
      </c>
      <c r="T561" s="1">
        <v>91.43</v>
      </c>
      <c r="U561" s="1" t="s">
        <v>11088</v>
      </c>
      <c r="V561" s="1">
        <v>60.179000000000002</v>
      </c>
      <c r="W561" s="1">
        <v>20</v>
      </c>
      <c r="X561" s="1">
        <v>100</v>
      </c>
      <c r="Y561" s="1">
        <v>92</v>
      </c>
      <c r="Z561" s="1">
        <v>143</v>
      </c>
      <c r="AA561" s="1">
        <v>342</v>
      </c>
      <c r="AB561" s="1">
        <v>484</v>
      </c>
      <c r="AC561" s="1" t="s">
        <v>11089</v>
      </c>
      <c r="AD561" s="1">
        <v>58.978000000000002</v>
      </c>
      <c r="AE561" s="1">
        <v>20</v>
      </c>
      <c r="AF561" s="1">
        <v>97</v>
      </c>
      <c r="AG561" s="1">
        <v>92</v>
      </c>
      <c r="AH561" s="1" t="s">
        <v>11088</v>
      </c>
      <c r="AI561" s="1">
        <v>60.179000000000002</v>
      </c>
      <c r="AJ561" s="1">
        <v>20</v>
      </c>
      <c r="AK561" s="1">
        <v>100</v>
      </c>
      <c r="AL561" s="1">
        <v>92</v>
      </c>
      <c r="AM561" s="1">
        <v>143</v>
      </c>
      <c r="AN561" s="1">
        <v>342</v>
      </c>
      <c r="AO561" s="1">
        <v>484</v>
      </c>
      <c r="AP561" s="1" t="s">
        <v>11090</v>
      </c>
      <c r="AQ561" s="1">
        <v>58.978000000000002</v>
      </c>
      <c r="AR561" s="1">
        <v>20</v>
      </c>
      <c r="AS561" s="1">
        <v>97</v>
      </c>
      <c r="AT561" s="1">
        <v>93</v>
      </c>
      <c r="AU561" s="1" t="s">
        <v>11088</v>
      </c>
      <c r="AV561" s="1">
        <v>60.179000000000002</v>
      </c>
      <c r="AW561" s="1">
        <v>20</v>
      </c>
      <c r="AX561" s="1">
        <v>100</v>
      </c>
      <c r="AY561" s="1">
        <v>92</v>
      </c>
      <c r="AZ561" s="1">
        <v>144</v>
      </c>
      <c r="BA561" s="1">
        <v>341</v>
      </c>
      <c r="BB561" s="1">
        <v>484</v>
      </c>
    </row>
    <row r="562" spans="1:54">
      <c r="A562" s="1" t="s">
        <v>12318</v>
      </c>
      <c r="B562" s="1" t="s">
        <v>6551</v>
      </c>
      <c r="C562" s="1" t="s">
        <v>6752</v>
      </c>
      <c r="D562" s="1" t="s">
        <v>6753</v>
      </c>
      <c r="E562" s="1" t="s">
        <v>6754</v>
      </c>
      <c r="F562" s="1" t="s">
        <v>15</v>
      </c>
      <c r="G562" s="1" t="s">
        <v>15</v>
      </c>
      <c r="H562" s="1" t="s">
        <v>6756</v>
      </c>
      <c r="I562" s="1" t="s">
        <v>15</v>
      </c>
      <c r="J562" s="1" t="s">
        <v>6755</v>
      </c>
      <c r="K562" s="1">
        <v>1.17</v>
      </c>
      <c r="L562" s="1">
        <v>0.38</v>
      </c>
      <c r="M562" s="1">
        <v>0.99</v>
      </c>
      <c r="N562" s="1" t="s">
        <v>6757</v>
      </c>
      <c r="O562" s="1" t="s">
        <v>6758</v>
      </c>
      <c r="P562" s="1" t="s">
        <v>11091</v>
      </c>
      <c r="Q562" s="1">
        <v>59.043999999999997</v>
      </c>
      <c r="R562" s="1">
        <v>22</v>
      </c>
      <c r="S562" s="1">
        <v>100</v>
      </c>
      <c r="T562" s="1">
        <v>100</v>
      </c>
      <c r="U562" s="1" t="s">
        <v>11092</v>
      </c>
      <c r="V562" s="1">
        <v>59.58</v>
      </c>
      <c r="W562" s="1">
        <v>20</v>
      </c>
      <c r="X562" s="1">
        <v>100</v>
      </c>
      <c r="Y562" s="1">
        <v>100</v>
      </c>
      <c r="Z562" s="1">
        <v>159</v>
      </c>
      <c r="AA562" s="1">
        <v>338</v>
      </c>
      <c r="AB562" s="1">
        <v>496</v>
      </c>
      <c r="AC562" s="1" t="s">
        <v>11093</v>
      </c>
      <c r="AD562" s="1">
        <v>56.957999999999998</v>
      </c>
      <c r="AE562" s="1">
        <v>20</v>
      </c>
      <c r="AF562" s="1">
        <v>100</v>
      </c>
      <c r="AG562" s="1">
        <v>100</v>
      </c>
      <c r="AH562" s="1" t="s">
        <v>11092</v>
      </c>
      <c r="AI562" s="1">
        <v>59.58</v>
      </c>
      <c r="AJ562" s="1">
        <v>20</v>
      </c>
      <c r="AK562" s="1">
        <v>100</v>
      </c>
      <c r="AL562" s="1">
        <v>100</v>
      </c>
      <c r="AM562" s="1">
        <v>159</v>
      </c>
      <c r="AN562" s="1">
        <v>338</v>
      </c>
      <c r="AO562" s="1">
        <v>496</v>
      </c>
      <c r="AP562" s="1" t="s">
        <v>11094</v>
      </c>
      <c r="AQ562" s="1">
        <v>58.780999999999999</v>
      </c>
      <c r="AR562" s="1">
        <v>22</v>
      </c>
      <c r="AS562" s="1">
        <v>100</v>
      </c>
      <c r="AT562" s="1">
        <v>100</v>
      </c>
      <c r="AU562" s="1" t="s">
        <v>11092</v>
      </c>
      <c r="AV562" s="1">
        <v>59.58</v>
      </c>
      <c r="AW562" s="1">
        <v>20</v>
      </c>
      <c r="AX562" s="1">
        <v>100</v>
      </c>
      <c r="AY562" s="1">
        <v>100</v>
      </c>
      <c r="AZ562" s="1">
        <v>158</v>
      </c>
      <c r="BA562" s="1">
        <v>339</v>
      </c>
      <c r="BB562" s="1">
        <v>496</v>
      </c>
    </row>
    <row r="563" spans="1:54">
      <c r="A563" s="1" t="s">
        <v>12054</v>
      </c>
      <c r="B563" s="1" t="s">
        <v>6551</v>
      </c>
      <c r="C563" s="1" t="s">
        <v>6759</v>
      </c>
      <c r="D563" s="1" t="s">
        <v>6760</v>
      </c>
      <c r="E563" s="1" t="s">
        <v>15</v>
      </c>
      <c r="F563" s="1" t="s">
        <v>6761</v>
      </c>
      <c r="G563" s="1" t="s">
        <v>6762</v>
      </c>
      <c r="H563" s="1" t="s">
        <v>15</v>
      </c>
      <c r="I563" s="1" t="s">
        <v>15</v>
      </c>
      <c r="J563" s="1" t="s">
        <v>6763</v>
      </c>
      <c r="K563" s="1">
        <v>3.56</v>
      </c>
      <c r="L563" s="1">
        <v>0.38</v>
      </c>
      <c r="M563" s="1">
        <v>0.99</v>
      </c>
      <c r="N563" s="1" t="s">
        <v>6764</v>
      </c>
      <c r="O563" s="1" t="s">
        <v>6765</v>
      </c>
      <c r="P563" s="1" t="s">
        <v>11095</v>
      </c>
      <c r="Q563" s="1">
        <v>59.74</v>
      </c>
      <c r="R563" s="1">
        <v>20</v>
      </c>
      <c r="S563" s="1">
        <v>100</v>
      </c>
      <c r="T563" s="1">
        <v>100</v>
      </c>
      <c r="U563" s="1" t="s">
        <v>11096</v>
      </c>
      <c r="V563" s="1">
        <v>60.250999999999998</v>
      </c>
      <c r="W563" s="1">
        <v>20</v>
      </c>
      <c r="X563" s="1">
        <v>100</v>
      </c>
      <c r="Y563" s="1">
        <v>100</v>
      </c>
      <c r="Z563" s="1">
        <v>119</v>
      </c>
      <c r="AA563" s="1">
        <v>325</v>
      </c>
      <c r="AB563" s="1">
        <v>443</v>
      </c>
      <c r="AC563" s="1" t="s">
        <v>11095</v>
      </c>
      <c r="AD563" s="1">
        <v>59.74</v>
      </c>
      <c r="AE563" s="1">
        <v>20</v>
      </c>
      <c r="AF563" s="1">
        <v>100</v>
      </c>
      <c r="AG563" s="1">
        <v>100</v>
      </c>
      <c r="AH563" s="1" t="s">
        <v>11097</v>
      </c>
      <c r="AI563" s="1">
        <v>60.250999999999998</v>
      </c>
      <c r="AJ563" s="1">
        <v>20</v>
      </c>
      <c r="AK563" s="1">
        <v>100</v>
      </c>
      <c r="AL563" s="1">
        <v>100</v>
      </c>
      <c r="AM563" s="1">
        <v>120</v>
      </c>
      <c r="AN563" s="1">
        <v>325</v>
      </c>
      <c r="AO563" s="1">
        <v>444</v>
      </c>
      <c r="AP563" s="1" t="s">
        <v>11095</v>
      </c>
      <c r="AQ563" s="1">
        <v>59.74</v>
      </c>
      <c r="AR563" s="1">
        <v>20</v>
      </c>
      <c r="AS563" s="1">
        <v>100</v>
      </c>
      <c r="AT563" s="1">
        <v>100</v>
      </c>
      <c r="AU563" s="1" t="s">
        <v>11098</v>
      </c>
      <c r="AV563" s="1">
        <v>59.996000000000002</v>
      </c>
      <c r="AW563" s="1">
        <v>21</v>
      </c>
      <c r="AX563" s="1">
        <v>100</v>
      </c>
      <c r="AY563" s="1">
        <v>98.81</v>
      </c>
      <c r="AZ563" s="1">
        <v>124</v>
      </c>
      <c r="BA563" s="1">
        <v>325</v>
      </c>
      <c r="BB563" s="1">
        <v>448</v>
      </c>
    </row>
    <row r="564" spans="1:54">
      <c r="A564" s="1" t="s">
        <v>11583</v>
      </c>
      <c r="B564" s="1" t="s">
        <v>6551</v>
      </c>
      <c r="C564" s="1" t="s">
        <v>6766</v>
      </c>
      <c r="D564" s="1" t="s">
        <v>15</v>
      </c>
      <c r="E564" s="1" t="s">
        <v>15</v>
      </c>
      <c r="F564" s="1" t="s">
        <v>15</v>
      </c>
      <c r="G564" s="1" t="s">
        <v>6768</v>
      </c>
      <c r="H564" s="1" t="s">
        <v>6770</v>
      </c>
      <c r="I564" s="1" t="s">
        <v>6767</v>
      </c>
      <c r="J564" s="1" t="s">
        <v>6769</v>
      </c>
      <c r="K564" s="1">
        <v>0.49</v>
      </c>
      <c r="L564" s="1">
        <v>0.38</v>
      </c>
      <c r="M564" s="1">
        <v>0.99</v>
      </c>
      <c r="N564" s="1" t="s">
        <v>6771</v>
      </c>
      <c r="O564" s="1" t="s">
        <v>6772</v>
      </c>
      <c r="P564" s="1" t="s">
        <v>11099</v>
      </c>
      <c r="Q564" s="1">
        <v>59.813000000000002</v>
      </c>
      <c r="R564" s="1">
        <v>20</v>
      </c>
      <c r="S564" s="1">
        <v>100</v>
      </c>
      <c r="T564" s="1">
        <v>100</v>
      </c>
      <c r="U564" s="1" t="s">
        <v>11100</v>
      </c>
      <c r="V564" s="1">
        <v>58.396000000000001</v>
      </c>
      <c r="W564" s="1">
        <v>22</v>
      </c>
      <c r="X564" s="1">
        <v>100</v>
      </c>
      <c r="Y564" s="1">
        <v>100</v>
      </c>
      <c r="Z564" s="1">
        <v>175</v>
      </c>
      <c r="AA564" s="1">
        <v>210</v>
      </c>
      <c r="AB564" s="1">
        <v>384</v>
      </c>
      <c r="AC564" s="1" t="s">
        <v>11101</v>
      </c>
      <c r="AD564" s="1">
        <v>59.811999999999998</v>
      </c>
      <c r="AE564" s="1">
        <v>20</v>
      </c>
      <c r="AF564" s="1">
        <v>100</v>
      </c>
      <c r="AG564" s="1">
        <v>100</v>
      </c>
      <c r="AH564" s="1" t="s">
        <v>11100</v>
      </c>
      <c r="AI564" s="1">
        <v>58.396000000000001</v>
      </c>
      <c r="AJ564" s="1">
        <v>22</v>
      </c>
      <c r="AK564" s="1">
        <v>100</v>
      </c>
      <c r="AL564" s="1">
        <v>100</v>
      </c>
      <c r="AM564" s="1">
        <v>176</v>
      </c>
      <c r="AN564" s="1">
        <v>209</v>
      </c>
      <c r="AO564" s="1">
        <v>384</v>
      </c>
      <c r="AP564" s="1" t="s">
        <v>11099</v>
      </c>
      <c r="AQ564" s="1">
        <v>59.813000000000002</v>
      </c>
      <c r="AR564" s="1">
        <v>20</v>
      </c>
      <c r="AS564" s="1">
        <v>100</v>
      </c>
      <c r="AT564" s="1">
        <v>100</v>
      </c>
      <c r="AU564" s="1" t="s">
        <v>11102</v>
      </c>
      <c r="AV564" s="1">
        <v>57.012999999999998</v>
      </c>
      <c r="AW564" s="1">
        <v>21</v>
      </c>
      <c r="AX564" s="1">
        <v>100</v>
      </c>
      <c r="AY564" s="1">
        <v>100</v>
      </c>
      <c r="AZ564" s="1">
        <v>175</v>
      </c>
      <c r="BA564" s="1">
        <v>210</v>
      </c>
      <c r="BB564" s="1">
        <v>384</v>
      </c>
    </row>
    <row r="565" spans="1:54">
      <c r="A565" s="1" t="s">
        <v>12407</v>
      </c>
      <c r="B565" s="1" t="s">
        <v>6551</v>
      </c>
      <c r="C565" s="1" t="s">
        <v>6773</v>
      </c>
      <c r="D565" s="1" t="s">
        <v>6774</v>
      </c>
      <c r="E565" s="1" t="s">
        <v>6775</v>
      </c>
      <c r="F565" s="1" t="s">
        <v>6776</v>
      </c>
      <c r="G565" s="1" t="s">
        <v>6777</v>
      </c>
      <c r="H565" s="1" t="s">
        <v>6778</v>
      </c>
      <c r="I565" s="1" t="s">
        <v>15</v>
      </c>
      <c r="J565" s="1" t="s">
        <v>15</v>
      </c>
      <c r="K565" s="1">
        <v>0.76</v>
      </c>
      <c r="L565" s="1">
        <v>0.25</v>
      </c>
      <c r="M565" s="1">
        <v>1</v>
      </c>
      <c r="N565" s="1" t="s">
        <v>6779</v>
      </c>
      <c r="O565" s="1" t="s">
        <v>6780</v>
      </c>
      <c r="P565" s="1" t="s">
        <v>11103</v>
      </c>
      <c r="Q565" s="1">
        <v>60.323999999999998</v>
      </c>
      <c r="R565" s="1">
        <v>20</v>
      </c>
      <c r="S565" s="1">
        <v>99</v>
      </c>
      <c r="T565" s="1">
        <v>100</v>
      </c>
      <c r="U565" s="1" t="s">
        <v>11104</v>
      </c>
      <c r="V565" s="1">
        <v>58.024999999999999</v>
      </c>
      <c r="W565" s="1">
        <v>22</v>
      </c>
      <c r="X565" s="1">
        <v>100</v>
      </c>
      <c r="Y565" s="1">
        <v>100</v>
      </c>
      <c r="Z565" s="1">
        <v>196</v>
      </c>
      <c r="AA565" s="1">
        <v>211</v>
      </c>
      <c r="AB565" s="1">
        <v>406</v>
      </c>
      <c r="AC565" s="1" t="s">
        <v>11105</v>
      </c>
      <c r="AD565" s="1">
        <v>60.539000000000001</v>
      </c>
      <c r="AE565" s="1">
        <v>20</v>
      </c>
      <c r="AF565" s="1">
        <v>99</v>
      </c>
      <c r="AG565" s="1">
        <v>100</v>
      </c>
      <c r="AH565" s="1" t="s">
        <v>11104</v>
      </c>
      <c r="AI565" s="1">
        <v>58.024999999999999</v>
      </c>
      <c r="AJ565" s="1">
        <v>22</v>
      </c>
      <c r="AK565" s="1">
        <v>100</v>
      </c>
      <c r="AL565" s="1">
        <v>100</v>
      </c>
      <c r="AM565" s="1">
        <v>198</v>
      </c>
      <c r="AN565" s="1">
        <v>209</v>
      </c>
      <c r="AO565" s="1">
        <v>406</v>
      </c>
      <c r="AP565" s="1" t="s">
        <v>11106</v>
      </c>
      <c r="AQ565" s="1">
        <v>60.064999999999998</v>
      </c>
      <c r="AR565" s="1">
        <v>21</v>
      </c>
      <c r="AS565" s="1">
        <v>99.04</v>
      </c>
      <c r="AT565" s="1">
        <v>100</v>
      </c>
      <c r="AU565" s="1" t="s">
        <v>11104</v>
      </c>
      <c r="AV565" s="1">
        <v>58.024999999999999</v>
      </c>
      <c r="AW565" s="1">
        <v>22</v>
      </c>
      <c r="AX565" s="1">
        <v>100</v>
      </c>
      <c r="AY565" s="1">
        <v>100</v>
      </c>
      <c r="AZ565" s="1">
        <v>196</v>
      </c>
      <c r="BA565" s="1">
        <v>211</v>
      </c>
      <c r="BB565" s="1">
        <v>406</v>
      </c>
    </row>
    <row r="566" spans="1:54">
      <c r="A566" s="1" t="s">
        <v>11634</v>
      </c>
      <c r="B566" s="1" t="s">
        <v>6551</v>
      </c>
      <c r="C566" s="1" t="s">
        <v>6781</v>
      </c>
      <c r="D566" s="1" t="s">
        <v>15</v>
      </c>
      <c r="E566" s="1" t="s">
        <v>6782</v>
      </c>
      <c r="F566" s="1" t="s">
        <v>6783</v>
      </c>
      <c r="G566" s="1" t="s">
        <v>6784</v>
      </c>
      <c r="H566" s="1" t="s">
        <v>15</v>
      </c>
      <c r="I566" s="1" t="s">
        <v>15</v>
      </c>
      <c r="J566" s="1" t="s">
        <v>6785</v>
      </c>
      <c r="K566" s="1">
        <v>1.94</v>
      </c>
      <c r="L566" s="1">
        <v>0.38</v>
      </c>
      <c r="M566" s="1">
        <v>0.98</v>
      </c>
      <c r="N566" s="1" t="s">
        <v>6786</v>
      </c>
      <c r="O566" s="1" t="s">
        <v>6787</v>
      </c>
      <c r="P566" s="1" t="s">
        <v>11107</v>
      </c>
      <c r="Q566" s="1">
        <v>59.887</v>
      </c>
      <c r="R566" s="1">
        <v>20</v>
      </c>
      <c r="S566" s="1">
        <v>100</v>
      </c>
      <c r="T566" s="1">
        <v>100</v>
      </c>
      <c r="U566" s="1" t="s">
        <v>11108</v>
      </c>
      <c r="V566" s="1">
        <v>59.743000000000002</v>
      </c>
      <c r="W566" s="1">
        <v>20</v>
      </c>
      <c r="X566" s="1">
        <v>100</v>
      </c>
      <c r="Y566" s="1">
        <v>97.5</v>
      </c>
      <c r="Z566" s="1">
        <v>187</v>
      </c>
      <c r="AA566" s="1">
        <v>264</v>
      </c>
      <c r="AB566" s="1">
        <v>450</v>
      </c>
      <c r="AC566" s="1" t="s">
        <v>11107</v>
      </c>
      <c r="AD566" s="1">
        <v>59.887</v>
      </c>
      <c r="AE566" s="1">
        <v>20</v>
      </c>
      <c r="AF566" s="1">
        <v>100</v>
      </c>
      <c r="AG566" s="1">
        <v>100</v>
      </c>
      <c r="AH566" s="1" t="s">
        <v>11109</v>
      </c>
      <c r="AI566" s="1">
        <v>59.597999999999999</v>
      </c>
      <c r="AJ566" s="1">
        <v>20</v>
      </c>
      <c r="AK566" s="1">
        <v>100</v>
      </c>
      <c r="AL566" s="1">
        <v>92.5</v>
      </c>
      <c r="AM566" s="1">
        <v>199</v>
      </c>
      <c r="AN566" s="1">
        <v>264</v>
      </c>
      <c r="AO566" s="1">
        <v>462</v>
      </c>
      <c r="AP566" s="1" t="s">
        <v>11107</v>
      </c>
      <c r="AQ566" s="1">
        <v>59.887</v>
      </c>
      <c r="AR566" s="1">
        <v>20</v>
      </c>
      <c r="AS566" s="1">
        <v>100</v>
      </c>
      <c r="AT566" s="1">
        <v>100</v>
      </c>
      <c r="AU566" s="1" t="s">
        <v>11110</v>
      </c>
      <c r="AV566" s="1">
        <v>60.679000000000002</v>
      </c>
      <c r="AW566" s="1">
        <v>20</v>
      </c>
      <c r="AX566" s="1">
        <v>100</v>
      </c>
      <c r="AY566" s="1">
        <v>88.75</v>
      </c>
      <c r="AZ566" s="1">
        <v>196</v>
      </c>
      <c r="BA566" s="1">
        <v>264</v>
      </c>
      <c r="BB566" s="1">
        <v>459</v>
      </c>
    </row>
    <row r="567" spans="1:54">
      <c r="A567" s="1" t="s">
        <v>12269</v>
      </c>
      <c r="B567" s="1" t="s">
        <v>6551</v>
      </c>
      <c r="C567" s="1" t="s">
        <v>6788</v>
      </c>
      <c r="D567" s="1" t="s">
        <v>15</v>
      </c>
      <c r="E567" s="1" t="s">
        <v>6790</v>
      </c>
      <c r="F567" s="1" t="s">
        <v>15</v>
      </c>
      <c r="G567" s="1" t="s">
        <v>6791</v>
      </c>
      <c r="H567" s="1" t="s">
        <v>6792</v>
      </c>
      <c r="I567" s="1" t="s">
        <v>6789</v>
      </c>
      <c r="J567" s="1" t="s">
        <v>15</v>
      </c>
      <c r="K567" s="1">
        <v>0.89</v>
      </c>
      <c r="L567" s="1">
        <v>0.38</v>
      </c>
      <c r="M567" s="1">
        <v>0.99</v>
      </c>
      <c r="N567" s="1" t="s">
        <v>6793</v>
      </c>
      <c r="O567" s="1" t="s">
        <v>6794</v>
      </c>
      <c r="P567" s="1" t="s">
        <v>11111</v>
      </c>
      <c r="Q567" s="1">
        <v>59.741</v>
      </c>
      <c r="R567" s="1">
        <v>20</v>
      </c>
      <c r="S567" s="1">
        <v>100</v>
      </c>
      <c r="T567" s="1">
        <v>95</v>
      </c>
      <c r="U567" s="1" t="s">
        <v>11112</v>
      </c>
      <c r="V567" s="1">
        <v>60.25</v>
      </c>
      <c r="W567" s="1">
        <v>20</v>
      </c>
      <c r="X567" s="1">
        <v>100</v>
      </c>
      <c r="Y567" s="1">
        <v>100</v>
      </c>
      <c r="Z567" s="1">
        <v>199</v>
      </c>
      <c r="AA567" s="1">
        <v>371</v>
      </c>
      <c r="AB567" s="1">
        <v>569</v>
      </c>
      <c r="AC567" s="1" t="s">
        <v>11111</v>
      </c>
      <c r="AD567" s="1">
        <v>59.741</v>
      </c>
      <c r="AE567" s="1">
        <v>20</v>
      </c>
      <c r="AF567" s="1">
        <v>100</v>
      </c>
      <c r="AG567" s="1">
        <v>95</v>
      </c>
      <c r="AH567" s="1" t="s">
        <v>11113</v>
      </c>
      <c r="AI567" s="1">
        <v>59.125999999999998</v>
      </c>
      <c r="AJ567" s="1">
        <v>20</v>
      </c>
      <c r="AK567" s="1">
        <v>100</v>
      </c>
      <c r="AL567" s="1">
        <v>100</v>
      </c>
      <c r="AM567" s="1">
        <v>198</v>
      </c>
      <c r="AN567" s="1">
        <v>371</v>
      </c>
      <c r="AO567" s="1">
        <v>568</v>
      </c>
      <c r="AP567" s="1" t="s">
        <v>11111</v>
      </c>
      <c r="AQ567" s="1">
        <v>59.741</v>
      </c>
      <c r="AR567" s="1">
        <v>20</v>
      </c>
      <c r="AS567" s="1">
        <v>100</v>
      </c>
      <c r="AT567" s="1">
        <v>95</v>
      </c>
      <c r="AU567" s="1" t="s">
        <v>11114</v>
      </c>
      <c r="AV567" s="1">
        <v>59.125999999999998</v>
      </c>
      <c r="AW567" s="1">
        <v>20</v>
      </c>
      <c r="AX567" s="1">
        <v>100</v>
      </c>
      <c r="AY567" s="1">
        <v>100</v>
      </c>
      <c r="AZ567" s="1">
        <v>200</v>
      </c>
      <c r="BA567" s="1">
        <v>371</v>
      </c>
      <c r="BB567" s="1">
        <v>570</v>
      </c>
    </row>
    <row r="568" spans="1:54">
      <c r="A568" s="1" t="s">
        <v>11971</v>
      </c>
      <c r="B568" s="1" t="s">
        <v>779</v>
      </c>
      <c r="C568" s="1" t="s">
        <v>805</v>
      </c>
      <c r="D568" s="1" t="s">
        <v>15</v>
      </c>
      <c r="E568" s="1" t="s">
        <v>807</v>
      </c>
      <c r="F568" s="1" t="s">
        <v>808</v>
      </c>
      <c r="G568" s="1" t="s">
        <v>15</v>
      </c>
      <c r="H568" s="1" t="s">
        <v>809</v>
      </c>
      <c r="I568" s="1" t="s">
        <v>806</v>
      </c>
      <c r="J568" s="1" t="s">
        <v>15</v>
      </c>
      <c r="K568" s="1">
        <v>0.8</v>
      </c>
      <c r="L568" s="1">
        <v>0.38</v>
      </c>
      <c r="M568" s="1">
        <v>1</v>
      </c>
      <c r="N568" s="1" t="s">
        <v>810</v>
      </c>
      <c r="O568" s="1" t="s">
        <v>811</v>
      </c>
      <c r="P568" s="1" t="s">
        <v>7909</v>
      </c>
      <c r="Q568" s="1">
        <v>58.923000000000002</v>
      </c>
      <c r="R568" s="1">
        <v>21</v>
      </c>
      <c r="S568" s="1">
        <v>100</v>
      </c>
      <c r="T568" s="1">
        <v>100</v>
      </c>
      <c r="U568" s="1" t="s">
        <v>7910</v>
      </c>
      <c r="V568" s="1">
        <v>60.179000000000002</v>
      </c>
      <c r="W568" s="1">
        <v>20</v>
      </c>
      <c r="X568" s="1">
        <v>100</v>
      </c>
      <c r="Y568" s="1">
        <v>100</v>
      </c>
      <c r="Z568" s="1">
        <v>154</v>
      </c>
      <c r="AA568" s="1">
        <v>341</v>
      </c>
      <c r="AB568" s="1">
        <v>494</v>
      </c>
      <c r="AC568" s="1" t="s">
        <v>7909</v>
      </c>
      <c r="AD568" s="1">
        <v>58.923000000000002</v>
      </c>
      <c r="AE568" s="1">
        <v>21</v>
      </c>
      <c r="AF568" s="1">
        <v>100</v>
      </c>
      <c r="AG568" s="1">
        <v>100</v>
      </c>
      <c r="AH568" s="1" t="s">
        <v>7911</v>
      </c>
      <c r="AI568" s="1">
        <v>59.753999999999998</v>
      </c>
      <c r="AJ568" s="1">
        <v>20</v>
      </c>
      <c r="AK568" s="1">
        <v>100</v>
      </c>
      <c r="AL568" s="1">
        <v>100</v>
      </c>
      <c r="AM568" s="1">
        <v>155</v>
      </c>
      <c r="AN568" s="1">
        <v>341</v>
      </c>
      <c r="AO568" s="1">
        <v>495</v>
      </c>
      <c r="AP568" s="1" t="s">
        <v>7909</v>
      </c>
      <c r="AQ568" s="1">
        <v>58.923000000000002</v>
      </c>
      <c r="AR568" s="1">
        <v>21</v>
      </c>
      <c r="AS568" s="1">
        <v>100</v>
      </c>
      <c r="AT568" s="1">
        <v>100</v>
      </c>
      <c r="AU568" s="1" t="s">
        <v>7912</v>
      </c>
      <c r="AV568" s="1">
        <v>60.470999999999997</v>
      </c>
      <c r="AW568" s="1">
        <v>20</v>
      </c>
      <c r="AX568" s="1">
        <v>100</v>
      </c>
      <c r="AY568" s="1">
        <v>100</v>
      </c>
      <c r="AZ568" s="1">
        <v>156</v>
      </c>
      <c r="BA568" s="1">
        <v>341</v>
      </c>
      <c r="BB568" s="1">
        <v>496</v>
      </c>
    </row>
    <row r="569" spans="1:54">
      <c r="A569" s="1" t="s">
        <v>12314</v>
      </c>
      <c r="B569" s="1" t="s">
        <v>6551</v>
      </c>
      <c r="C569" s="1" t="s">
        <v>6795</v>
      </c>
      <c r="D569" s="1" t="s">
        <v>15</v>
      </c>
      <c r="E569" s="1" t="s">
        <v>15</v>
      </c>
      <c r="F569" s="1" t="s">
        <v>15</v>
      </c>
      <c r="G569" s="1" t="s">
        <v>6797</v>
      </c>
      <c r="H569" s="1" t="s">
        <v>6799</v>
      </c>
      <c r="I569" s="1" t="s">
        <v>6796</v>
      </c>
      <c r="J569" s="1" t="s">
        <v>6798</v>
      </c>
      <c r="K569" s="1">
        <v>1.26</v>
      </c>
      <c r="L569" s="1">
        <v>0.38</v>
      </c>
      <c r="M569" s="1">
        <v>1</v>
      </c>
      <c r="N569" s="1" t="s">
        <v>6800</v>
      </c>
      <c r="O569" s="1" t="s">
        <v>6801</v>
      </c>
      <c r="P569" s="1" t="s">
        <v>11115</v>
      </c>
      <c r="Q569" s="1">
        <v>60.107999999999997</v>
      </c>
      <c r="R569" s="1">
        <v>20</v>
      </c>
      <c r="S569" s="1">
        <v>98.75</v>
      </c>
      <c r="T569" s="1">
        <v>100</v>
      </c>
      <c r="U569" s="1" t="s">
        <v>11116</v>
      </c>
      <c r="V569" s="1">
        <v>60</v>
      </c>
      <c r="W569" s="1">
        <v>21</v>
      </c>
      <c r="X569" s="1">
        <v>95.2</v>
      </c>
      <c r="Y569" s="1">
        <v>100</v>
      </c>
      <c r="Z569" s="1">
        <v>186</v>
      </c>
      <c r="AA569" s="1">
        <v>326</v>
      </c>
      <c r="AB569" s="1">
        <v>511</v>
      </c>
      <c r="AC569" s="1" t="s">
        <v>11117</v>
      </c>
      <c r="AD569" s="1">
        <v>59.677</v>
      </c>
      <c r="AE569" s="1">
        <v>20</v>
      </c>
      <c r="AF569" s="1">
        <v>98.75</v>
      </c>
      <c r="AG569" s="1">
        <v>100</v>
      </c>
      <c r="AH569" s="1" t="s">
        <v>11116</v>
      </c>
      <c r="AI569" s="1">
        <v>60</v>
      </c>
      <c r="AJ569" s="1">
        <v>21</v>
      </c>
      <c r="AK569" s="1">
        <v>95.2</v>
      </c>
      <c r="AL569" s="1">
        <v>100</v>
      </c>
      <c r="AM569" s="1">
        <v>185</v>
      </c>
      <c r="AN569" s="1">
        <v>327</v>
      </c>
      <c r="AO569" s="1">
        <v>511</v>
      </c>
      <c r="AP569" s="1" t="s">
        <v>11115</v>
      </c>
      <c r="AQ569" s="1">
        <v>60.107999999999997</v>
      </c>
      <c r="AR569" s="1">
        <v>20</v>
      </c>
      <c r="AS569" s="1">
        <v>98.75</v>
      </c>
      <c r="AT569" s="1">
        <v>100</v>
      </c>
      <c r="AU569" s="1" t="s">
        <v>11118</v>
      </c>
      <c r="AV569" s="1">
        <v>59.728000000000002</v>
      </c>
      <c r="AW569" s="1">
        <v>21</v>
      </c>
      <c r="AX569" s="1">
        <v>95.2</v>
      </c>
      <c r="AY569" s="1">
        <v>100</v>
      </c>
      <c r="AZ569" s="1">
        <v>187</v>
      </c>
      <c r="BA569" s="1">
        <v>326</v>
      </c>
      <c r="BB569" s="1">
        <v>512</v>
      </c>
    </row>
    <row r="570" spans="1:54">
      <c r="A570" s="1" t="s">
        <v>12183</v>
      </c>
      <c r="B570" s="1" t="s">
        <v>6802</v>
      </c>
      <c r="C570" s="1" t="s">
        <v>6803</v>
      </c>
      <c r="D570" s="1" t="s">
        <v>15</v>
      </c>
      <c r="E570" s="1" t="s">
        <v>6805</v>
      </c>
      <c r="F570" s="1" t="s">
        <v>6806</v>
      </c>
      <c r="G570" s="1" t="s">
        <v>6807</v>
      </c>
      <c r="H570" s="1" t="s">
        <v>15</v>
      </c>
      <c r="I570" s="1" t="s">
        <v>6804</v>
      </c>
      <c r="J570" s="1" t="s">
        <v>6808</v>
      </c>
      <c r="K570" s="1">
        <v>1</v>
      </c>
      <c r="L570" s="1">
        <v>0.25</v>
      </c>
      <c r="M570" s="1">
        <v>0.98</v>
      </c>
      <c r="N570" s="1" t="s">
        <v>6809</v>
      </c>
      <c r="O570" s="1" t="s">
        <v>6810</v>
      </c>
      <c r="P570" s="1" t="s">
        <v>11119</v>
      </c>
      <c r="Q570" s="1">
        <v>59.311</v>
      </c>
      <c r="R570" s="1">
        <v>22</v>
      </c>
      <c r="S570" s="1">
        <v>100</v>
      </c>
      <c r="T570" s="1">
        <v>79.09</v>
      </c>
      <c r="U570" s="1" t="s">
        <v>11120</v>
      </c>
      <c r="V570" s="1">
        <v>59.517000000000003</v>
      </c>
      <c r="W570" s="1">
        <v>21</v>
      </c>
      <c r="X570" s="1">
        <v>100</v>
      </c>
      <c r="Y570" s="1">
        <v>100</v>
      </c>
      <c r="Z570" s="1">
        <v>115</v>
      </c>
      <c r="AA570" s="1">
        <v>375</v>
      </c>
      <c r="AB570" s="1">
        <v>489</v>
      </c>
      <c r="AC570" s="1" t="s">
        <v>11121</v>
      </c>
      <c r="AD570" s="1">
        <v>59.311</v>
      </c>
      <c r="AE570" s="1">
        <v>22</v>
      </c>
      <c r="AF570" s="1">
        <v>100</v>
      </c>
      <c r="AG570" s="1">
        <v>88.18</v>
      </c>
      <c r="AH570" s="1" t="s">
        <v>11120</v>
      </c>
      <c r="AI570" s="1">
        <v>59.517000000000003</v>
      </c>
      <c r="AJ570" s="1">
        <v>21</v>
      </c>
      <c r="AK570" s="1">
        <v>100</v>
      </c>
      <c r="AL570" s="1">
        <v>100</v>
      </c>
      <c r="AM570" s="1">
        <v>117</v>
      </c>
      <c r="AN570" s="1">
        <v>373</v>
      </c>
      <c r="AO570" s="1">
        <v>489</v>
      </c>
      <c r="AP570" s="1" t="s">
        <v>11122</v>
      </c>
      <c r="AQ570" s="1">
        <v>59.207000000000001</v>
      </c>
      <c r="AR570" s="1">
        <v>22</v>
      </c>
      <c r="AS570" s="1">
        <v>100</v>
      </c>
      <c r="AT570" s="1">
        <v>83.64</v>
      </c>
      <c r="AU570" s="1" t="s">
        <v>11120</v>
      </c>
      <c r="AV570" s="1">
        <v>59.517000000000003</v>
      </c>
      <c r="AW570" s="1">
        <v>21</v>
      </c>
      <c r="AX570" s="1">
        <v>100</v>
      </c>
      <c r="AY570" s="1">
        <v>100</v>
      </c>
      <c r="AZ570" s="1">
        <v>116</v>
      </c>
      <c r="BA570" s="1">
        <v>374</v>
      </c>
      <c r="BB570" s="1">
        <v>489</v>
      </c>
    </row>
    <row r="571" spans="1:54">
      <c r="A571" s="1" t="s">
        <v>11750</v>
      </c>
      <c r="B571" s="1" t="s">
        <v>6802</v>
      </c>
      <c r="C571" s="1" t="s">
        <v>6811</v>
      </c>
      <c r="D571" s="1" t="s">
        <v>6813</v>
      </c>
      <c r="E571" s="1" t="s">
        <v>15</v>
      </c>
      <c r="F571" s="1" t="s">
        <v>15</v>
      </c>
      <c r="G571" s="1" t="s">
        <v>6814</v>
      </c>
      <c r="H571" s="1" t="s">
        <v>15</v>
      </c>
      <c r="I571" s="1" t="s">
        <v>6812</v>
      </c>
      <c r="J571" s="1" t="s">
        <v>6815</v>
      </c>
      <c r="K571" s="1">
        <v>1.79</v>
      </c>
      <c r="L571" s="1">
        <v>0.38</v>
      </c>
      <c r="M571" s="1">
        <v>0.98</v>
      </c>
      <c r="N571" s="1" t="s">
        <v>6816</v>
      </c>
      <c r="O571" s="1" t="s">
        <v>6817</v>
      </c>
      <c r="P571" s="1" t="s">
        <v>11123</v>
      </c>
      <c r="Q571" s="1">
        <v>59.831000000000003</v>
      </c>
      <c r="R571" s="1">
        <v>20</v>
      </c>
      <c r="S571" s="1">
        <v>97.5</v>
      </c>
      <c r="T571" s="1">
        <v>100</v>
      </c>
      <c r="U571" s="1" t="s">
        <v>11124</v>
      </c>
      <c r="V571" s="1">
        <v>59.390999999999998</v>
      </c>
      <c r="W571" s="1">
        <v>20</v>
      </c>
      <c r="X571" s="1">
        <v>100</v>
      </c>
      <c r="Y571" s="1">
        <v>100</v>
      </c>
      <c r="Z571" s="1">
        <v>178</v>
      </c>
      <c r="AA571" s="1">
        <v>258</v>
      </c>
      <c r="AB571" s="1">
        <v>435</v>
      </c>
      <c r="AC571" s="1" t="s">
        <v>11125</v>
      </c>
      <c r="AD571" s="1">
        <v>60.249000000000002</v>
      </c>
      <c r="AE571" s="1">
        <v>20</v>
      </c>
      <c r="AF571" s="1">
        <v>97.5</v>
      </c>
      <c r="AG571" s="1">
        <v>100</v>
      </c>
      <c r="AH571" s="1" t="s">
        <v>11124</v>
      </c>
      <c r="AI571" s="1">
        <v>59.390999999999998</v>
      </c>
      <c r="AJ571" s="1">
        <v>20</v>
      </c>
      <c r="AK571" s="1">
        <v>100</v>
      </c>
      <c r="AL571" s="1">
        <v>100</v>
      </c>
      <c r="AM571" s="1">
        <v>140</v>
      </c>
      <c r="AN571" s="1">
        <v>296</v>
      </c>
      <c r="AO571" s="1">
        <v>435</v>
      </c>
      <c r="AP571" s="1" t="s">
        <v>11125</v>
      </c>
      <c r="AQ571" s="1">
        <v>60.249000000000002</v>
      </c>
      <c r="AR571" s="1">
        <v>20</v>
      </c>
      <c r="AS571" s="1">
        <v>97.5</v>
      </c>
      <c r="AT571" s="1">
        <v>100</v>
      </c>
      <c r="AU571" s="1" t="s">
        <v>11126</v>
      </c>
      <c r="AV571" s="1">
        <v>59.179000000000002</v>
      </c>
      <c r="AW571" s="1">
        <v>20</v>
      </c>
      <c r="AX571" s="1">
        <v>100</v>
      </c>
      <c r="AY571" s="1">
        <v>100</v>
      </c>
      <c r="AZ571" s="1">
        <v>195</v>
      </c>
      <c r="BA571" s="1">
        <v>296</v>
      </c>
      <c r="BB571" s="1">
        <v>490</v>
      </c>
    </row>
    <row r="572" spans="1:54">
      <c r="A572" s="1" t="s">
        <v>12144</v>
      </c>
      <c r="B572" s="1" t="s">
        <v>6802</v>
      </c>
      <c r="C572" s="1" t="s">
        <v>6818</v>
      </c>
      <c r="D572" s="1" t="s">
        <v>15</v>
      </c>
      <c r="E572" s="1" t="s">
        <v>6820</v>
      </c>
      <c r="F572" s="1" t="s">
        <v>6821</v>
      </c>
      <c r="G572" s="1" t="s">
        <v>15</v>
      </c>
      <c r="H572" s="1" t="s">
        <v>6823</v>
      </c>
      <c r="I572" s="1" t="s">
        <v>6819</v>
      </c>
      <c r="J572" s="1" t="s">
        <v>6822</v>
      </c>
      <c r="K572" s="1">
        <v>1.1499999999999999</v>
      </c>
      <c r="L572" s="1">
        <v>0.25</v>
      </c>
      <c r="M572" s="1">
        <v>0.99</v>
      </c>
      <c r="N572" s="1" t="s">
        <v>6824</v>
      </c>
      <c r="O572" s="1" t="s">
        <v>6825</v>
      </c>
      <c r="P572" s="1" t="s">
        <v>11127</v>
      </c>
      <c r="Q572" s="1">
        <v>59.886000000000003</v>
      </c>
      <c r="R572" s="1">
        <v>20</v>
      </c>
      <c r="S572" s="1">
        <v>100</v>
      </c>
      <c r="T572" s="1">
        <v>100</v>
      </c>
      <c r="U572" s="1" t="s">
        <v>11128</v>
      </c>
      <c r="V572" s="1">
        <v>59.261000000000003</v>
      </c>
      <c r="W572" s="1">
        <v>20</v>
      </c>
      <c r="X572" s="1">
        <v>100</v>
      </c>
      <c r="Y572" s="1">
        <v>100</v>
      </c>
      <c r="Z572" s="1">
        <v>167</v>
      </c>
      <c r="AA572" s="1">
        <v>282</v>
      </c>
      <c r="AB572" s="1">
        <v>448</v>
      </c>
      <c r="AC572" s="1" t="s">
        <v>11129</v>
      </c>
      <c r="AD572" s="1">
        <v>60.320999999999998</v>
      </c>
      <c r="AE572" s="1">
        <v>20</v>
      </c>
      <c r="AF572" s="1">
        <v>100</v>
      </c>
      <c r="AG572" s="1">
        <v>100</v>
      </c>
      <c r="AH572" s="1" t="s">
        <v>11128</v>
      </c>
      <c r="AI572" s="1">
        <v>59.261000000000003</v>
      </c>
      <c r="AJ572" s="1">
        <v>20</v>
      </c>
      <c r="AK572" s="1">
        <v>100</v>
      </c>
      <c r="AL572" s="1">
        <v>100</v>
      </c>
      <c r="AM572" s="1">
        <v>169</v>
      </c>
      <c r="AN572" s="1">
        <v>280</v>
      </c>
      <c r="AO572" s="1">
        <v>448</v>
      </c>
      <c r="AP572" s="1" t="s">
        <v>11130</v>
      </c>
      <c r="AQ572" s="1">
        <v>59.673999999999999</v>
      </c>
      <c r="AR572" s="1">
        <v>20</v>
      </c>
      <c r="AS572" s="1">
        <v>100</v>
      </c>
      <c r="AT572" s="1">
        <v>100</v>
      </c>
      <c r="AU572" s="1" t="s">
        <v>11128</v>
      </c>
      <c r="AV572" s="1">
        <v>59.261000000000003</v>
      </c>
      <c r="AW572" s="1">
        <v>20</v>
      </c>
      <c r="AX572" s="1">
        <v>100</v>
      </c>
      <c r="AY572" s="1">
        <v>100</v>
      </c>
      <c r="AZ572" s="1">
        <v>171</v>
      </c>
      <c r="BA572" s="1">
        <v>278</v>
      </c>
      <c r="BB572" s="1">
        <v>448</v>
      </c>
    </row>
    <row r="573" spans="1:54">
      <c r="A573" s="1" t="s">
        <v>11769</v>
      </c>
      <c r="B573" s="1" t="s">
        <v>6802</v>
      </c>
      <c r="C573" s="1" t="s">
        <v>6826</v>
      </c>
      <c r="D573" s="1" t="s">
        <v>6828</v>
      </c>
      <c r="E573" s="1" t="s">
        <v>6829</v>
      </c>
      <c r="F573" s="1" t="s">
        <v>15</v>
      </c>
      <c r="G573" s="1" t="s">
        <v>6830</v>
      </c>
      <c r="H573" s="1" t="s">
        <v>6831</v>
      </c>
      <c r="I573" s="1" t="s">
        <v>6827</v>
      </c>
      <c r="J573" s="1" t="s">
        <v>15</v>
      </c>
      <c r="K573" s="1">
        <v>0.37</v>
      </c>
      <c r="L573" s="1">
        <v>0.25</v>
      </c>
      <c r="M573" s="1">
        <v>1</v>
      </c>
      <c r="N573" s="1" t="s">
        <v>6832</v>
      </c>
      <c r="O573" s="1" t="s">
        <v>6833</v>
      </c>
      <c r="P573" s="1" t="s">
        <v>11131</v>
      </c>
      <c r="Q573" s="1">
        <v>60.179000000000002</v>
      </c>
      <c r="R573" s="1">
        <v>20</v>
      </c>
      <c r="S573" s="1">
        <v>100</v>
      </c>
      <c r="T573" s="1">
        <v>100</v>
      </c>
      <c r="U573" s="1" t="s">
        <v>11132</v>
      </c>
      <c r="V573" s="1">
        <v>59.676000000000002</v>
      </c>
      <c r="W573" s="1">
        <v>20</v>
      </c>
      <c r="X573" s="1">
        <v>100</v>
      </c>
      <c r="Y573" s="1">
        <v>100</v>
      </c>
      <c r="Z573" s="1">
        <v>196</v>
      </c>
      <c r="AA573" s="1">
        <v>370</v>
      </c>
      <c r="AB573" s="1">
        <v>565</v>
      </c>
      <c r="AC573" s="1" t="s">
        <v>11133</v>
      </c>
      <c r="AD573" s="1">
        <v>59.82</v>
      </c>
      <c r="AE573" s="1">
        <v>20</v>
      </c>
      <c r="AF573" s="1">
        <v>100</v>
      </c>
      <c r="AG573" s="1">
        <v>100</v>
      </c>
      <c r="AH573" s="1" t="s">
        <v>11132</v>
      </c>
      <c r="AI573" s="1">
        <v>59.676000000000002</v>
      </c>
      <c r="AJ573" s="1">
        <v>20</v>
      </c>
      <c r="AK573" s="1">
        <v>100</v>
      </c>
      <c r="AL573" s="1">
        <v>100</v>
      </c>
      <c r="AM573" s="1">
        <v>200</v>
      </c>
      <c r="AN573" s="1">
        <v>366</v>
      </c>
      <c r="AO573" s="1">
        <v>565</v>
      </c>
      <c r="AP573" s="1" t="s">
        <v>11134</v>
      </c>
      <c r="AQ573" s="1">
        <v>59.82</v>
      </c>
      <c r="AR573" s="1">
        <v>20</v>
      </c>
      <c r="AS573" s="1">
        <v>100</v>
      </c>
      <c r="AT573" s="1">
        <v>100</v>
      </c>
      <c r="AU573" s="1" t="s">
        <v>11132</v>
      </c>
      <c r="AV573" s="1">
        <v>59.676000000000002</v>
      </c>
      <c r="AW573" s="1">
        <v>20</v>
      </c>
      <c r="AX573" s="1">
        <v>100</v>
      </c>
      <c r="AY573" s="1">
        <v>100</v>
      </c>
      <c r="AZ573" s="1">
        <v>199</v>
      </c>
      <c r="BA573" s="1">
        <v>367</v>
      </c>
      <c r="BB573" s="1">
        <v>565</v>
      </c>
    </row>
    <row r="574" spans="1:54">
      <c r="A574" s="1" t="s">
        <v>12148</v>
      </c>
      <c r="B574" s="1" t="s">
        <v>6802</v>
      </c>
      <c r="C574" s="1" t="s">
        <v>6834</v>
      </c>
      <c r="D574" s="1" t="s">
        <v>6835</v>
      </c>
      <c r="E574" s="1" t="s">
        <v>6836</v>
      </c>
      <c r="F574" s="1" t="s">
        <v>6837</v>
      </c>
      <c r="G574" s="1" t="s">
        <v>6838</v>
      </c>
      <c r="H574" s="1" t="s">
        <v>15</v>
      </c>
      <c r="I574" s="1" t="s">
        <v>15</v>
      </c>
      <c r="J574" s="1" t="s">
        <v>15</v>
      </c>
      <c r="K574" s="1">
        <v>0.8</v>
      </c>
      <c r="L574" s="1">
        <v>0.38</v>
      </c>
      <c r="M574" s="1">
        <v>0.99</v>
      </c>
      <c r="N574" s="1" t="s">
        <v>6839</v>
      </c>
      <c r="O574" s="1" t="s">
        <v>6840</v>
      </c>
      <c r="P574" s="1" t="s">
        <v>11135</v>
      </c>
      <c r="Q574" s="1">
        <v>59.965000000000003</v>
      </c>
      <c r="R574" s="1">
        <v>20</v>
      </c>
      <c r="S574" s="1">
        <v>100</v>
      </c>
      <c r="T574" s="1">
        <v>100</v>
      </c>
      <c r="U574" s="1" t="s">
        <v>11136</v>
      </c>
      <c r="V574" s="1">
        <v>59.305</v>
      </c>
      <c r="W574" s="1">
        <v>20</v>
      </c>
      <c r="X574" s="1">
        <v>100</v>
      </c>
      <c r="Y574" s="1">
        <v>100</v>
      </c>
      <c r="Z574" s="1">
        <v>157</v>
      </c>
      <c r="AA574" s="1">
        <v>304</v>
      </c>
      <c r="AB574" s="1">
        <v>460</v>
      </c>
      <c r="AC574" s="1" t="s">
        <v>11135</v>
      </c>
      <c r="AD574" s="1">
        <v>59.965000000000003</v>
      </c>
      <c r="AE574" s="1">
        <v>20</v>
      </c>
      <c r="AF574" s="1">
        <v>100</v>
      </c>
      <c r="AG574" s="1">
        <v>100</v>
      </c>
      <c r="AH574" s="1" t="s">
        <v>11137</v>
      </c>
      <c r="AI574" s="1">
        <v>59.093000000000004</v>
      </c>
      <c r="AJ574" s="1">
        <v>20</v>
      </c>
      <c r="AK574" s="1">
        <v>100</v>
      </c>
      <c r="AL574" s="1">
        <v>100</v>
      </c>
      <c r="AM574" s="1">
        <v>161</v>
      </c>
      <c r="AN574" s="1">
        <v>304</v>
      </c>
      <c r="AO574" s="1">
        <v>464</v>
      </c>
      <c r="AP574" s="1" t="s">
        <v>11135</v>
      </c>
      <c r="AQ574" s="1">
        <v>59.965000000000003</v>
      </c>
      <c r="AR574" s="1">
        <v>20</v>
      </c>
      <c r="AS574" s="1">
        <v>100</v>
      </c>
      <c r="AT574" s="1">
        <v>100</v>
      </c>
      <c r="AU574" s="1" t="s">
        <v>11138</v>
      </c>
      <c r="AV574" s="1">
        <v>59.093000000000004</v>
      </c>
      <c r="AW574" s="1">
        <v>20</v>
      </c>
      <c r="AX574" s="1">
        <v>100</v>
      </c>
      <c r="AY574" s="1">
        <v>100</v>
      </c>
      <c r="AZ574" s="1">
        <v>162</v>
      </c>
      <c r="BA574" s="1">
        <v>304</v>
      </c>
      <c r="BB574" s="1">
        <v>465</v>
      </c>
    </row>
    <row r="575" spans="1:54">
      <c r="A575" s="1" t="s">
        <v>11761</v>
      </c>
      <c r="B575" s="1" t="s">
        <v>6841</v>
      </c>
      <c r="C575" s="1" t="s">
        <v>6842</v>
      </c>
      <c r="D575" s="1" t="s">
        <v>6844</v>
      </c>
      <c r="E575" s="1" t="s">
        <v>15</v>
      </c>
      <c r="F575" s="1" t="s">
        <v>6845</v>
      </c>
      <c r="G575" s="1" t="s">
        <v>15</v>
      </c>
      <c r="H575" s="1" t="s">
        <v>6846</v>
      </c>
      <c r="I575" s="1" t="s">
        <v>6843</v>
      </c>
      <c r="J575" s="1" t="s">
        <v>15</v>
      </c>
      <c r="K575" s="1">
        <v>0.8</v>
      </c>
      <c r="L575" s="1">
        <v>0.38</v>
      </c>
      <c r="M575" s="1">
        <v>0.98</v>
      </c>
      <c r="N575" s="1" t="s">
        <v>6847</v>
      </c>
      <c r="O575" s="1" t="s">
        <v>6848</v>
      </c>
      <c r="P575" s="1" t="s">
        <v>11139</v>
      </c>
      <c r="Q575" s="1">
        <v>59.746000000000002</v>
      </c>
      <c r="R575" s="1">
        <v>20</v>
      </c>
      <c r="S575" s="1">
        <v>100</v>
      </c>
      <c r="T575" s="1">
        <v>100</v>
      </c>
      <c r="U575" s="1" t="s">
        <v>11140</v>
      </c>
      <c r="V575" s="1">
        <v>59.673999999999999</v>
      </c>
      <c r="W575" s="1">
        <v>20</v>
      </c>
      <c r="X575" s="1">
        <v>100</v>
      </c>
      <c r="Y575" s="1">
        <v>100</v>
      </c>
      <c r="Z575" s="1">
        <v>193</v>
      </c>
      <c r="AA575" s="1">
        <v>197</v>
      </c>
      <c r="AB575" s="1">
        <v>389</v>
      </c>
      <c r="AC575" s="1" t="s">
        <v>11139</v>
      </c>
      <c r="AD575" s="1">
        <v>59.746000000000002</v>
      </c>
      <c r="AE575" s="1">
        <v>20</v>
      </c>
      <c r="AF575" s="1">
        <v>100</v>
      </c>
      <c r="AG575" s="1">
        <v>100</v>
      </c>
      <c r="AH575" s="1" t="s">
        <v>11141</v>
      </c>
      <c r="AI575" s="1">
        <v>59.673999999999999</v>
      </c>
      <c r="AJ575" s="1">
        <v>20</v>
      </c>
      <c r="AK575" s="1">
        <v>100</v>
      </c>
      <c r="AL575" s="1">
        <v>100</v>
      </c>
      <c r="AM575" s="1">
        <v>194</v>
      </c>
      <c r="AN575" s="1">
        <v>197</v>
      </c>
      <c r="AO575" s="1">
        <v>390</v>
      </c>
      <c r="AP575" s="1" t="s">
        <v>11142</v>
      </c>
      <c r="AQ575" s="1">
        <v>59.746000000000002</v>
      </c>
      <c r="AR575" s="1">
        <v>20</v>
      </c>
      <c r="AS575" s="1">
        <v>100</v>
      </c>
      <c r="AT575" s="1">
        <v>100</v>
      </c>
      <c r="AU575" s="1" t="s">
        <v>11140</v>
      </c>
      <c r="AV575" s="1">
        <v>59.673999999999999</v>
      </c>
      <c r="AW575" s="1">
        <v>20</v>
      </c>
      <c r="AX575" s="1">
        <v>100</v>
      </c>
      <c r="AY575" s="1">
        <v>100</v>
      </c>
      <c r="AZ575" s="1">
        <v>192</v>
      </c>
      <c r="BA575" s="1">
        <v>198</v>
      </c>
      <c r="BB575" s="1">
        <v>389</v>
      </c>
    </row>
    <row r="576" spans="1:54">
      <c r="A576" s="1" t="s">
        <v>12129</v>
      </c>
      <c r="B576" s="1" t="s">
        <v>6849</v>
      </c>
      <c r="C576" s="1" t="s">
        <v>6850</v>
      </c>
      <c r="D576" s="1" t="s">
        <v>6851</v>
      </c>
      <c r="E576" s="1" t="s">
        <v>6852</v>
      </c>
      <c r="F576" s="1" t="s">
        <v>15</v>
      </c>
      <c r="G576" s="1" t="s">
        <v>6853</v>
      </c>
      <c r="H576" s="1" t="s">
        <v>6854</v>
      </c>
      <c r="I576" s="1" t="s">
        <v>15</v>
      </c>
      <c r="J576" s="1" t="s">
        <v>15</v>
      </c>
      <c r="K576" s="1">
        <v>0.4</v>
      </c>
      <c r="L576" s="1">
        <v>0.38</v>
      </c>
      <c r="M576" s="1">
        <v>0.97</v>
      </c>
      <c r="N576" s="1" t="s">
        <v>6855</v>
      </c>
      <c r="O576" s="1" t="s">
        <v>6856</v>
      </c>
      <c r="P576" s="1" t="s">
        <v>11143</v>
      </c>
      <c r="Q576" s="1">
        <v>59.966000000000001</v>
      </c>
      <c r="R576" s="1">
        <v>20</v>
      </c>
      <c r="S576" s="1">
        <v>100</v>
      </c>
      <c r="T576" s="1">
        <v>95</v>
      </c>
      <c r="U576" s="1" t="s">
        <v>11144</v>
      </c>
      <c r="V576" s="1">
        <v>59.889000000000003</v>
      </c>
      <c r="W576" s="1">
        <v>20</v>
      </c>
      <c r="X576" s="1">
        <v>100</v>
      </c>
      <c r="Y576" s="1">
        <v>100</v>
      </c>
      <c r="Z576" s="1">
        <v>138</v>
      </c>
      <c r="AA576" s="1">
        <v>228</v>
      </c>
      <c r="AB576" s="1">
        <v>365</v>
      </c>
      <c r="AC576" s="1" t="s">
        <v>11145</v>
      </c>
      <c r="AD576" s="1">
        <v>59.965000000000003</v>
      </c>
      <c r="AE576" s="1">
        <v>20</v>
      </c>
      <c r="AF576" s="1">
        <v>100</v>
      </c>
      <c r="AG576" s="1">
        <v>96.25</v>
      </c>
      <c r="AH576" s="1" t="s">
        <v>11144</v>
      </c>
      <c r="AI576" s="1">
        <v>59.889000000000003</v>
      </c>
      <c r="AJ576" s="1">
        <v>20</v>
      </c>
      <c r="AK576" s="1">
        <v>100</v>
      </c>
      <c r="AL576" s="1">
        <v>100</v>
      </c>
      <c r="AM576" s="1">
        <v>139</v>
      </c>
      <c r="AN576" s="1">
        <v>227</v>
      </c>
      <c r="AO576" s="1">
        <v>365</v>
      </c>
      <c r="AP576" s="1" t="s">
        <v>11146</v>
      </c>
      <c r="AQ576" s="1">
        <v>60.036000000000001</v>
      </c>
      <c r="AR576" s="1">
        <v>20</v>
      </c>
      <c r="AS576" s="1">
        <v>100</v>
      </c>
      <c r="AT576" s="1">
        <v>91.25</v>
      </c>
      <c r="AU576" s="1" t="s">
        <v>11144</v>
      </c>
      <c r="AV576" s="1">
        <v>59.889000000000003</v>
      </c>
      <c r="AW576" s="1">
        <v>20</v>
      </c>
      <c r="AX576" s="1">
        <v>100</v>
      </c>
      <c r="AY576" s="1">
        <v>100</v>
      </c>
      <c r="AZ576" s="1">
        <v>135</v>
      </c>
      <c r="BA576" s="1">
        <v>231</v>
      </c>
      <c r="BB576" s="1">
        <v>365</v>
      </c>
    </row>
    <row r="577" spans="1:54">
      <c r="A577" s="1" t="s">
        <v>11948</v>
      </c>
      <c r="B577" s="1" t="s">
        <v>6849</v>
      </c>
      <c r="C577" s="1" t="s">
        <v>6857</v>
      </c>
      <c r="D577" s="1" t="s">
        <v>6858</v>
      </c>
      <c r="E577" s="1" t="s">
        <v>15</v>
      </c>
      <c r="F577" s="1" t="s">
        <v>6859</v>
      </c>
      <c r="G577" s="1" t="s">
        <v>6860</v>
      </c>
      <c r="H577" s="1" t="s">
        <v>15</v>
      </c>
      <c r="I577" s="1" t="s">
        <v>15</v>
      </c>
      <c r="J577" s="1" t="s">
        <v>6861</v>
      </c>
      <c r="K577" s="1">
        <v>0.4</v>
      </c>
      <c r="L577" s="1">
        <v>0.38</v>
      </c>
      <c r="M577" s="1">
        <v>0.98</v>
      </c>
      <c r="N577" s="1" t="s">
        <v>6862</v>
      </c>
      <c r="O577" s="1" t="s">
        <v>6863</v>
      </c>
      <c r="P577" s="1" t="s">
        <v>11147</v>
      </c>
      <c r="Q577" s="1">
        <v>60.179000000000002</v>
      </c>
      <c r="R577" s="1">
        <v>20</v>
      </c>
      <c r="S577" s="1">
        <v>95</v>
      </c>
      <c r="T577" s="1">
        <v>100</v>
      </c>
      <c r="U577" s="1" t="s">
        <v>11148</v>
      </c>
      <c r="V577" s="1">
        <v>60.25</v>
      </c>
      <c r="W577" s="1">
        <v>20</v>
      </c>
      <c r="X577" s="1">
        <v>100</v>
      </c>
      <c r="Y577" s="1">
        <v>100</v>
      </c>
      <c r="Z577" s="1">
        <v>169</v>
      </c>
      <c r="AA577" s="1">
        <v>283</v>
      </c>
      <c r="AB577" s="1">
        <v>451</v>
      </c>
      <c r="AC577" s="1" t="s">
        <v>11147</v>
      </c>
      <c r="AD577" s="1">
        <v>60.179000000000002</v>
      </c>
      <c r="AE577" s="1">
        <v>20</v>
      </c>
      <c r="AF577" s="1">
        <v>95</v>
      </c>
      <c r="AG577" s="1">
        <v>100</v>
      </c>
      <c r="AH577" s="1" t="s">
        <v>11149</v>
      </c>
      <c r="AI577" s="1">
        <v>60.322000000000003</v>
      </c>
      <c r="AJ577" s="1">
        <v>20</v>
      </c>
      <c r="AK577" s="1">
        <v>100</v>
      </c>
      <c r="AL577" s="1">
        <v>100</v>
      </c>
      <c r="AM577" s="1">
        <v>166</v>
      </c>
      <c r="AN577" s="1">
        <v>283</v>
      </c>
      <c r="AO577" s="1">
        <v>448</v>
      </c>
      <c r="AP577" s="1" t="s">
        <v>11150</v>
      </c>
      <c r="AQ577" s="1">
        <v>59.682000000000002</v>
      </c>
      <c r="AR577" s="1">
        <v>20</v>
      </c>
      <c r="AS577" s="1">
        <v>100</v>
      </c>
      <c r="AT577" s="1">
        <v>97.5</v>
      </c>
      <c r="AU577" s="1" t="s">
        <v>11148</v>
      </c>
      <c r="AV577" s="1">
        <v>60.25</v>
      </c>
      <c r="AW577" s="1">
        <v>20</v>
      </c>
      <c r="AX577" s="1">
        <v>100</v>
      </c>
      <c r="AY577" s="1">
        <v>100</v>
      </c>
      <c r="AZ577" s="1">
        <v>155</v>
      </c>
      <c r="BA577" s="1">
        <v>297</v>
      </c>
      <c r="BB577" s="1">
        <v>451</v>
      </c>
    </row>
    <row r="578" spans="1:54">
      <c r="A578" s="1" t="s">
        <v>11486</v>
      </c>
      <c r="B578" s="1" t="s">
        <v>6849</v>
      </c>
      <c r="C578" s="1" t="s">
        <v>6864</v>
      </c>
      <c r="D578" s="1" t="s">
        <v>15</v>
      </c>
      <c r="E578" s="1" t="s">
        <v>15</v>
      </c>
      <c r="F578" s="1" t="s">
        <v>6866</v>
      </c>
      <c r="G578" s="1" t="s">
        <v>15</v>
      </c>
      <c r="H578" s="1" t="s">
        <v>6868</v>
      </c>
      <c r="I578" s="1" t="s">
        <v>6865</v>
      </c>
      <c r="J578" s="1" t="s">
        <v>6867</v>
      </c>
      <c r="K578" s="1">
        <v>0.49</v>
      </c>
      <c r="L578" s="1">
        <v>0.38</v>
      </c>
      <c r="M578" s="1">
        <v>0.97</v>
      </c>
      <c r="N578" s="1" t="s">
        <v>6869</v>
      </c>
      <c r="O578" s="1" t="s">
        <v>6870</v>
      </c>
      <c r="P578" s="1" t="s">
        <v>11151</v>
      </c>
      <c r="Q578" s="1">
        <v>60.037999999999997</v>
      </c>
      <c r="R578" s="1">
        <v>20</v>
      </c>
      <c r="S578" s="1">
        <v>100</v>
      </c>
      <c r="T578" s="1">
        <v>100</v>
      </c>
      <c r="U578" s="1" t="s">
        <v>11152</v>
      </c>
      <c r="V578" s="1">
        <v>59.393999999999998</v>
      </c>
      <c r="W578" s="1">
        <v>20</v>
      </c>
      <c r="X578" s="1">
        <v>100</v>
      </c>
      <c r="Y578" s="1">
        <v>100</v>
      </c>
      <c r="Z578" s="1">
        <v>121</v>
      </c>
      <c r="AA578" s="1">
        <v>336</v>
      </c>
      <c r="AB578" s="1">
        <v>456</v>
      </c>
      <c r="AC578" s="1" t="s">
        <v>11151</v>
      </c>
      <c r="AD578" s="1">
        <v>60.037999999999997</v>
      </c>
      <c r="AE578" s="1">
        <v>20</v>
      </c>
      <c r="AF578" s="1">
        <v>100</v>
      </c>
      <c r="AG578" s="1">
        <v>100</v>
      </c>
      <c r="AH578" s="1" t="s">
        <v>11153</v>
      </c>
      <c r="AI578" s="1">
        <v>59.393999999999998</v>
      </c>
      <c r="AJ578" s="1">
        <v>20</v>
      </c>
      <c r="AK578" s="1">
        <v>100</v>
      </c>
      <c r="AL578" s="1">
        <v>97.5</v>
      </c>
      <c r="AM578" s="1">
        <v>123</v>
      </c>
      <c r="AN578" s="1">
        <v>336</v>
      </c>
      <c r="AO578" s="1">
        <v>458</v>
      </c>
      <c r="AP578" s="1" t="s">
        <v>11154</v>
      </c>
      <c r="AQ578" s="1">
        <v>59.685000000000002</v>
      </c>
      <c r="AR578" s="1">
        <v>20</v>
      </c>
      <c r="AS578" s="1">
        <v>100</v>
      </c>
      <c r="AT578" s="1">
        <v>100</v>
      </c>
      <c r="AU578" s="1" t="s">
        <v>11152</v>
      </c>
      <c r="AV578" s="1">
        <v>59.393999999999998</v>
      </c>
      <c r="AW578" s="1">
        <v>20</v>
      </c>
      <c r="AX578" s="1">
        <v>100</v>
      </c>
      <c r="AY578" s="1">
        <v>100</v>
      </c>
      <c r="AZ578" s="1">
        <v>128</v>
      </c>
      <c r="BA578" s="1">
        <v>329</v>
      </c>
      <c r="BB578" s="1">
        <v>456</v>
      </c>
    </row>
    <row r="579" spans="1:54">
      <c r="A579" s="1" t="s">
        <v>12002</v>
      </c>
      <c r="B579" s="1" t="s">
        <v>6849</v>
      </c>
      <c r="C579" s="1" t="s">
        <v>6871</v>
      </c>
      <c r="D579" s="1" t="s">
        <v>15</v>
      </c>
      <c r="E579" s="1" t="s">
        <v>15</v>
      </c>
      <c r="F579" s="1" t="s">
        <v>6872</v>
      </c>
      <c r="G579" s="1" t="s">
        <v>6873</v>
      </c>
      <c r="H579" s="1" t="s">
        <v>6875</v>
      </c>
      <c r="I579" s="1" t="s">
        <v>15</v>
      </c>
      <c r="J579" s="1" t="s">
        <v>6874</v>
      </c>
      <c r="K579" s="1">
        <v>0.8</v>
      </c>
      <c r="L579" s="1">
        <v>0.38</v>
      </c>
      <c r="M579" s="1">
        <v>1</v>
      </c>
      <c r="N579" s="1" t="s">
        <v>6876</v>
      </c>
      <c r="O579" s="1" t="s">
        <v>6877</v>
      </c>
      <c r="P579" s="1" t="s">
        <v>11155</v>
      </c>
      <c r="Q579" s="1">
        <v>59.542999999999999</v>
      </c>
      <c r="R579" s="1">
        <v>20</v>
      </c>
      <c r="S579" s="1">
        <v>100</v>
      </c>
      <c r="T579" s="1">
        <v>100</v>
      </c>
      <c r="U579" s="1" t="s">
        <v>11156</v>
      </c>
      <c r="V579" s="1">
        <v>60.179000000000002</v>
      </c>
      <c r="W579" s="1">
        <v>20</v>
      </c>
      <c r="X579" s="1">
        <v>100</v>
      </c>
      <c r="Y579" s="1">
        <v>100</v>
      </c>
      <c r="Z579" s="1">
        <v>198</v>
      </c>
      <c r="AA579" s="1">
        <v>371</v>
      </c>
      <c r="AB579" s="1">
        <v>568</v>
      </c>
      <c r="AC579" s="1" t="s">
        <v>11155</v>
      </c>
      <c r="AD579" s="1">
        <v>59.542999999999999</v>
      </c>
      <c r="AE579" s="1">
        <v>20</v>
      </c>
      <c r="AF579" s="1">
        <v>100</v>
      </c>
      <c r="AG579" s="1">
        <v>100</v>
      </c>
      <c r="AH579" s="1" t="s">
        <v>11157</v>
      </c>
      <c r="AI579" s="1">
        <v>60.392000000000003</v>
      </c>
      <c r="AJ579" s="1">
        <v>20</v>
      </c>
      <c r="AK579" s="1">
        <v>100</v>
      </c>
      <c r="AL579" s="1">
        <v>100</v>
      </c>
      <c r="AM579" s="1">
        <v>200</v>
      </c>
      <c r="AN579" s="1">
        <v>371</v>
      </c>
      <c r="AO579" s="1">
        <v>570</v>
      </c>
      <c r="AP579" s="1" t="s">
        <v>11155</v>
      </c>
      <c r="AQ579" s="1">
        <v>59.542999999999999</v>
      </c>
      <c r="AR579" s="1">
        <v>20</v>
      </c>
      <c r="AS579" s="1">
        <v>100</v>
      </c>
      <c r="AT579" s="1">
        <v>100</v>
      </c>
      <c r="AU579" s="1" t="s">
        <v>11158</v>
      </c>
      <c r="AV579" s="1">
        <v>59.454000000000001</v>
      </c>
      <c r="AW579" s="1">
        <v>20</v>
      </c>
      <c r="AX579" s="1">
        <v>100</v>
      </c>
      <c r="AY579" s="1">
        <v>100</v>
      </c>
      <c r="AZ579" s="1">
        <v>199</v>
      </c>
      <c r="BA579" s="1">
        <v>371</v>
      </c>
      <c r="BB579" s="1">
        <v>569</v>
      </c>
    </row>
    <row r="580" spans="1:54">
      <c r="A580" s="1" t="s">
        <v>12387</v>
      </c>
      <c r="B580" s="1" t="s">
        <v>6849</v>
      </c>
      <c r="C580" s="1" t="s">
        <v>6878</v>
      </c>
      <c r="D580" s="1" t="s">
        <v>15</v>
      </c>
      <c r="E580" s="1" t="s">
        <v>6879</v>
      </c>
      <c r="F580" s="1" t="s">
        <v>6880</v>
      </c>
      <c r="G580" s="1" t="s">
        <v>6881</v>
      </c>
      <c r="H580" s="1" t="s">
        <v>6883</v>
      </c>
      <c r="I580" s="1" t="s">
        <v>15</v>
      </c>
      <c r="J580" s="1" t="s">
        <v>6882</v>
      </c>
      <c r="K580" s="1">
        <v>2.69</v>
      </c>
      <c r="L580" s="1">
        <v>0.25</v>
      </c>
      <c r="M580" s="1">
        <v>1</v>
      </c>
      <c r="N580" s="1" t="s">
        <v>6884</v>
      </c>
      <c r="O580" s="1" t="s">
        <v>6885</v>
      </c>
      <c r="P580" s="1" t="s">
        <v>11159</v>
      </c>
      <c r="Q580" s="1">
        <v>59.816000000000003</v>
      </c>
      <c r="R580" s="1">
        <v>20</v>
      </c>
      <c r="S580" s="1">
        <v>100</v>
      </c>
      <c r="T580" s="1">
        <v>100</v>
      </c>
      <c r="U580" s="1" t="s">
        <v>11160</v>
      </c>
      <c r="V580" s="1">
        <v>59.963000000000001</v>
      </c>
      <c r="W580" s="1">
        <v>20</v>
      </c>
      <c r="X580" s="1">
        <v>100</v>
      </c>
      <c r="Y580" s="1">
        <v>100</v>
      </c>
      <c r="Z580" s="1">
        <v>189</v>
      </c>
      <c r="AA580" s="1">
        <v>341</v>
      </c>
      <c r="AB580" s="1">
        <v>529</v>
      </c>
      <c r="AC580" s="1" t="s">
        <v>11161</v>
      </c>
      <c r="AD580" s="1">
        <v>59.816000000000003</v>
      </c>
      <c r="AE580" s="1">
        <v>20</v>
      </c>
      <c r="AF580" s="1">
        <v>100</v>
      </c>
      <c r="AG580" s="1">
        <v>100</v>
      </c>
      <c r="AH580" s="1" t="s">
        <v>11160</v>
      </c>
      <c r="AI580" s="1">
        <v>59.963000000000001</v>
      </c>
      <c r="AJ580" s="1">
        <v>20</v>
      </c>
      <c r="AK580" s="1">
        <v>100</v>
      </c>
      <c r="AL580" s="1">
        <v>100</v>
      </c>
      <c r="AM580" s="1">
        <v>190</v>
      </c>
      <c r="AN580" s="1">
        <v>340</v>
      </c>
      <c r="AO580" s="1">
        <v>529</v>
      </c>
      <c r="AP580" s="1" t="s">
        <v>11162</v>
      </c>
      <c r="AQ580" s="1">
        <v>59.750999999999998</v>
      </c>
      <c r="AR580" s="1">
        <v>20</v>
      </c>
      <c r="AS580" s="1">
        <v>100</v>
      </c>
      <c r="AT580" s="1">
        <v>100</v>
      </c>
      <c r="AU580" s="1" t="s">
        <v>11163</v>
      </c>
      <c r="AV580" s="1">
        <v>60.034999999999997</v>
      </c>
      <c r="AW580" s="1">
        <v>20</v>
      </c>
      <c r="AX580" s="1">
        <v>100</v>
      </c>
      <c r="AY580" s="1">
        <v>100</v>
      </c>
      <c r="AZ580" s="1">
        <v>200</v>
      </c>
      <c r="BA580" s="1">
        <v>359</v>
      </c>
      <c r="BB580" s="1">
        <v>558</v>
      </c>
    </row>
    <row r="581" spans="1:54">
      <c r="A581" s="1" t="s">
        <v>11883</v>
      </c>
      <c r="B581" s="1" t="s">
        <v>6849</v>
      </c>
      <c r="C581" s="1" t="s">
        <v>6886</v>
      </c>
      <c r="D581" s="1" t="s">
        <v>15</v>
      </c>
      <c r="E581" s="1" t="s">
        <v>15</v>
      </c>
      <c r="F581" s="1" t="s">
        <v>6887</v>
      </c>
      <c r="G581" s="1" t="s">
        <v>6888</v>
      </c>
      <c r="H581" s="1" t="s">
        <v>6890</v>
      </c>
      <c r="I581" s="1" t="s">
        <v>15</v>
      </c>
      <c r="J581" s="1" t="s">
        <v>6889</v>
      </c>
      <c r="K581" s="1">
        <v>0.49</v>
      </c>
      <c r="L581" s="1">
        <v>0.38</v>
      </c>
      <c r="M581" s="1">
        <v>0.99</v>
      </c>
      <c r="N581" s="1" t="s">
        <v>6891</v>
      </c>
      <c r="O581" s="1" t="s">
        <v>6892</v>
      </c>
      <c r="P581" s="1" t="s">
        <v>11164</v>
      </c>
      <c r="Q581" s="1">
        <v>59.889000000000003</v>
      </c>
      <c r="R581" s="1">
        <v>20</v>
      </c>
      <c r="S581" s="1">
        <v>100</v>
      </c>
      <c r="T581" s="1">
        <v>100</v>
      </c>
      <c r="U581" s="1" t="s">
        <v>11165</v>
      </c>
      <c r="V581" s="1">
        <v>60.034999999999997</v>
      </c>
      <c r="W581" s="1">
        <v>20</v>
      </c>
      <c r="X581" s="1">
        <v>100</v>
      </c>
      <c r="Y581" s="1">
        <v>100</v>
      </c>
      <c r="Z581" s="1">
        <v>114</v>
      </c>
      <c r="AA581" s="1">
        <v>205</v>
      </c>
      <c r="AB581" s="1">
        <v>318</v>
      </c>
      <c r="AC581" s="1" t="s">
        <v>11166</v>
      </c>
      <c r="AD581" s="1">
        <v>60.317999999999998</v>
      </c>
      <c r="AE581" s="1">
        <v>20</v>
      </c>
      <c r="AF581" s="1">
        <v>100</v>
      </c>
      <c r="AG581" s="1">
        <v>100</v>
      </c>
      <c r="AH581" s="1" t="s">
        <v>11165</v>
      </c>
      <c r="AI581" s="1">
        <v>60.034999999999997</v>
      </c>
      <c r="AJ581" s="1">
        <v>20</v>
      </c>
      <c r="AK581" s="1">
        <v>100</v>
      </c>
      <c r="AL581" s="1">
        <v>100</v>
      </c>
      <c r="AM581" s="1">
        <v>122</v>
      </c>
      <c r="AN581" s="1">
        <v>197</v>
      </c>
      <c r="AO581" s="1">
        <v>318</v>
      </c>
      <c r="AP581" s="1" t="s">
        <v>11167</v>
      </c>
      <c r="AQ581" s="1">
        <v>60.32</v>
      </c>
      <c r="AR581" s="1">
        <v>20</v>
      </c>
      <c r="AS581" s="1">
        <v>100</v>
      </c>
      <c r="AT581" s="1">
        <v>100</v>
      </c>
      <c r="AU581" s="1" t="s">
        <v>11165</v>
      </c>
      <c r="AV581" s="1">
        <v>60.034999999999997</v>
      </c>
      <c r="AW581" s="1">
        <v>20</v>
      </c>
      <c r="AX581" s="1">
        <v>100</v>
      </c>
      <c r="AY581" s="1">
        <v>100</v>
      </c>
      <c r="AZ581" s="1">
        <v>162</v>
      </c>
      <c r="BA581" s="1">
        <v>157</v>
      </c>
      <c r="BB581" s="1">
        <v>318</v>
      </c>
    </row>
    <row r="582" spans="1:54">
      <c r="A582" s="1" t="s">
        <v>11647</v>
      </c>
      <c r="B582" s="1" t="s">
        <v>6893</v>
      </c>
      <c r="C582" s="1" t="s">
        <v>6894</v>
      </c>
      <c r="D582" s="1" t="s">
        <v>6896</v>
      </c>
      <c r="E582" s="1" t="s">
        <v>6897</v>
      </c>
      <c r="F582" s="1" t="s">
        <v>6898</v>
      </c>
      <c r="G582" s="1" t="s">
        <v>15</v>
      </c>
      <c r="H582" s="1" t="s">
        <v>6899</v>
      </c>
      <c r="I582" s="1" t="s">
        <v>6895</v>
      </c>
      <c r="J582" s="1" t="s">
        <v>15</v>
      </c>
      <c r="K582" s="1">
        <v>0.47</v>
      </c>
      <c r="L582" s="1">
        <v>0.25</v>
      </c>
      <c r="M582" s="1">
        <v>1</v>
      </c>
      <c r="N582" s="1" t="s">
        <v>6900</v>
      </c>
      <c r="O582" s="1" t="s">
        <v>6901</v>
      </c>
      <c r="P582" s="1" t="s">
        <v>11168</v>
      </c>
      <c r="Q582" s="1">
        <v>59.762999999999998</v>
      </c>
      <c r="R582" s="1">
        <v>22</v>
      </c>
      <c r="S582" s="1">
        <v>100</v>
      </c>
      <c r="T582" s="1">
        <v>100</v>
      </c>
      <c r="U582" s="1" t="s">
        <v>11169</v>
      </c>
      <c r="V582" s="1">
        <v>59.887999999999998</v>
      </c>
      <c r="W582" s="1">
        <v>20</v>
      </c>
      <c r="X582" s="1">
        <v>100</v>
      </c>
      <c r="Y582" s="1">
        <v>100</v>
      </c>
      <c r="Z582" s="1">
        <v>135</v>
      </c>
      <c r="AA582" s="1">
        <v>313</v>
      </c>
      <c r="AB582" s="1">
        <v>447</v>
      </c>
      <c r="AC582" s="1" t="s">
        <v>11168</v>
      </c>
      <c r="AD582" s="1">
        <v>59.762999999999998</v>
      </c>
      <c r="AE582" s="1">
        <v>22</v>
      </c>
      <c r="AF582" s="1">
        <v>100</v>
      </c>
      <c r="AG582" s="1">
        <v>100</v>
      </c>
      <c r="AH582" s="1" t="s">
        <v>11170</v>
      </c>
      <c r="AI582" s="1">
        <v>59.887999999999998</v>
      </c>
      <c r="AJ582" s="1">
        <v>20</v>
      </c>
      <c r="AK582" s="1">
        <v>100</v>
      </c>
      <c r="AL582" s="1">
        <v>100</v>
      </c>
      <c r="AM582" s="1">
        <v>136</v>
      </c>
      <c r="AN582" s="1">
        <v>313</v>
      </c>
      <c r="AO582" s="1">
        <v>448</v>
      </c>
      <c r="AP582" s="1" t="s">
        <v>11171</v>
      </c>
      <c r="AQ582" s="1">
        <v>58.73</v>
      </c>
      <c r="AR582" s="1">
        <v>21</v>
      </c>
      <c r="AS582" s="1">
        <v>100</v>
      </c>
      <c r="AT582" s="1">
        <v>100</v>
      </c>
      <c r="AU582" s="1" t="s">
        <v>11169</v>
      </c>
      <c r="AV582" s="1">
        <v>59.887999999999998</v>
      </c>
      <c r="AW582" s="1">
        <v>20</v>
      </c>
      <c r="AX582" s="1">
        <v>100</v>
      </c>
      <c r="AY582" s="1">
        <v>100</v>
      </c>
      <c r="AZ582" s="1">
        <v>135</v>
      </c>
      <c r="BA582" s="1">
        <v>313</v>
      </c>
      <c r="BB582" s="1">
        <v>447</v>
      </c>
    </row>
    <row r="583" spans="1:54">
      <c r="A583" s="1" t="s">
        <v>11500</v>
      </c>
      <c r="B583" s="1" t="s">
        <v>6893</v>
      </c>
      <c r="C583" s="1" t="s">
        <v>6902</v>
      </c>
      <c r="D583" s="1" t="s">
        <v>6904</v>
      </c>
      <c r="E583" s="1" t="s">
        <v>15</v>
      </c>
      <c r="F583" s="1" t="s">
        <v>15</v>
      </c>
      <c r="G583" s="1" t="s">
        <v>6905</v>
      </c>
      <c r="H583" s="1" t="s">
        <v>6906</v>
      </c>
      <c r="I583" s="1" t="s">
        <v>6903</v>
      </c>
      <c r="J583" s="1" t="s">
        <v>15</v>
      </c>
      <c r="K583" s="1">
        <v>0.8</v>
      </c>
      <c r="L583" s="1">
        <v>0.38</v>
      </c>
      <c r="M583" s="1">
        <v>0.99</v>
      </c>
      <c r="N583" s="1" t="s">
        <v>6907</v>
      </c>
      <c r="O583" s="1" t="s">
        <v>6908</v>
      </c>
      <c r="P583" s="1" t="s">
        <v>11172</v>
      </c>
      <c r="Q583" s="1">
        <v>56.499000000000002</v>
      </c>
      <c r="R583" s="1">
        <v>20</v>
      </c>
      <c r="S583" s="1">
        <v>100</v>
      </c>
      <c r="T583" s="1">
        <v>100</v>
      </c>
      <c r="U583" s="1" t="s">
        <v>11173</v>
      </c>
      <c r="V583" s="1">
        <v>60.134</v>
      </c>
      <c r="W583" s="1">
        <v>21</v>
      </c>
      <c r="X583" s="1">
        <v>100</v>
      </c>
      <c r="Y583" s="1">
        <v>100</v>
      </c>
      <c r="Z583" s="1">
        <v>161</v>
      </c>
      <c r="AA583" s="1">
        <v>327</v>
      </c>
      <c r="AB583" s="1">
        <v>487</v>
      </c>
      <c r="AC583" s="1" t="s">
        <v>11174</v>
      </c>
      <c r="AD583" s="1">
        <v>56.499000000000002</v>
      </c>
      <c r="AE583" s="1">
        <v>20</v>
      </c>
      <c r="AF583" s="1">
        <v>100</v>
      </c>
      <c r="AG583" s="1">
        <v>100</v>
      </c>
      <c r="AH583" s="1" t="s">
        <v>11173</v>
      </c>
      <c r="AI583" s="1">
        <v>60.134</v>
      </c>
      <c r="AJ583" s="1">
        <v>21</v>
      </c>
      <c r="AK583" s="1">
        <v>100</v>
      </c>
      <c r="AL583" s="1">
        <v>100</v>
      </c>
      <c r="AM583" s="1">
        <v>162</v>
      </c>
      <c r="AN583" s="1">
        <v>326</v>
      </c>
      <c r="AO583" s="1">
        <v>487</v>
      </c>
      <c r="AP583" s="1" t="s">
        <v>11172</v>
      </c>
      <c r="AQ583" s="1">
        <v>56.499000000000002</v>
      </c>
      <c r="AR583" s="1">
        <v>20</v>
      </c>
      <c r="AS583" s="1">
        <v>100</v>
      </c>
      <c r="AT583" s="1">
        <v>100</v>
      </c>
      <c r="AU583" s="1" t="s">
        <v>11175</v>
      </c>
      <c r="AV583" s="1">
        <v>58.679000000000002</v>
      </c>
      <c r="AW583" s="1">
        <v>20</v>
      </c>
      <c r="AX583" s="1">
        <v>100</v>
      </c>
      <c r="AY583" s="1">
        <v>100</v>
      </c>
      <c r="AZ583" s="1">
        <v>160</v>
      </c>
      <c r="BA583" s="1">
        <v>327</v>
      </c>
      <c r="BB583" s="1">
        <v>486</v>
      </c>
    </row>
    <row r="584" spans="1:54">
      <c r="A584" s="1" t="s">
        <v>12241</v>
      </c>
      <c r="B584" s="1" t="s">
        <v>6893</v>
      </c>
      <c r="C584" s="1" t="s">
        <v>6909</v>
      </c>
      <c r="D584" s="1" t="s">
        <v>15</v>
      </c>
      <c r="E584" s="1" t="s">
        <v>6910</v>
      </c>
      <c r="F584" s="1" t="s">
        <v>15</v>
      </c>
      <c r="G584" s="1" t="s">
        <v>6911</v>
      </c>
      <c r="H584" s="1" t="s">
        <v>6913</v>
      </c>
      <c r="I584" s="1" t="s">
        <v>15</v>
      </c>
      <c r="J584" s="1" t="s">
        <v>6912</v>
      </c>
      <c r="K584" s="1">
        <v>0.4</v>
      </c>
      <c r="L584" s="1">
        <v>0.38</v>
      </c>
      <c r="M584" s="1">
        <v>0.99</v>
      </c>
      <c r="N584" s="1" t="s">
        <v>6914</v>
      </c>
      <c r="O584" s="1" t="s">
        <v>6915</v>
      </c>
      <c r="P584" s="1" t="s">
        <v>11176</v>
      </c>
      <c r="Q584" s="1">
        <v>59.521000000000001</v>
      </c>
      <c r="R584" s="1">
        <v>22</v>
      </c>
      <c r="S584" s="1">
        <v>100</v>
      </c>
      <c r="T584" s="1">
        <v>100</v>
      </c>
      <c r="U584" s="1" t="s">
        <v>11177</v>
      </c>
      <c r="V584" s="1">
        <v>59.514000000000003</v>
      </c>
      <c r="W584" s="1">
        <v>21</v>
      </c>
      <c r="X584" s="1">
        <v>100</v>
      </c>
      <c r="Y584" s="1">
        <v>100</v>
      </c>
      <c r="Z584" s="1">
        <v>196</v>
      </c>
      <c r="AA584" s="1">
        <v>115</v>
      </c>
      <c r="AB584" s="1">
        <v>310</v>
      </c>
      <c r="AC584" s="1" t="s">
        <v>11178</v>
      </c>
      <c r="AD584" s="1">
        <v>59.521000000000001</v>
      </c>
      <c r="AE584" s="1">
        <v>22</v>
      </c>
      <c r="AF584" s="1">
        <v>100</v>
      </c>
      <c r="AG584" s="1">
        <v>100</v>
      </c>
      <c r="AH584" s="1" t="s">
        <v>11177</v>
      </c>
      <c r="AI584" s="1">
        <v>59.514000000000003</v>
      </c>
      <c r="AJ584" s="1">
        <v>21</v>
      </c>
      <c r="AK584" s="1">
        <v>100</v>
      </c>
      <c r="AL584" s="1">
        <v>100</v>
      </c>
      <c r="AM584" s="1">
        <v>197</v>
      </c>
      <c r="AN584" s="1">
        <v>114</v>
      </c>
      <c r="AO584" s="1">
        <v>310</v>
      </c>
      <c r="AP584" s="1" t="s">
        <v>11179</v>
      </c>
      <c r="AQ584" s="1">
        <v>58.512999999999998</v>
      </c>
      <c r="AR584" s="1">
        <v>21</v>
      </c>
      <c r="AS584" s="1">
        <v>100</v>
      </c>
      <c r="AT584" s="1">
        <v>100</v>
      </c>
      <c r="AU584" s="1" t="s">
        <v>11177</v>
      </c>
      <c r="AV584" s="1">
        <v>59.514000000000003</v>
      </c>
      <c r="AW584" s="1">
        <v>21</v>
      </c>
      <c r="AX584" s="1">
        <v>100</v>
      </c>
      <c r="AY584" s="1">
        <v>100</v>
      </c>
      <c r="AZ584" s="1">
        <v>195</v>
      </c>
      <c r="BA584" s="1">
        <v>116</v>
      </c>
      <c r="BB584" s="1">
        <v>310</v>
      </c>
    </row>
    <row r="585" spans="1:54">
      <c r="A585" s="1" t="s">
        <v>12086</v>
      </c>
      <c r="B585" s="1" t="s">
        <v>6893</v>
      </c>
      <c r="C585" s="1" t="s">
        <v>6916</v>
      </c>
      <c r="D585" s="1" t="s">
        <v>15</v>
      </c>
      <c r="E585" s="1" t="s">
        <v>6917</v>
      </c>
      <c r="F585" s="1" t="s">
        <v>6918</v>
      </c>
      <c r="G585" s="1" t="s">
        <v>6919</v>
      </c>
      <c r="H585" s="1" t="s">
        <v>6920</v>
      </c>
      <c r="I585" s="1" t="s">
        <v>15</v>
      </c>
      <c r="J585" s="1" t="s">
        <v>15</v>
      </c>
      <c r="K585" s="1">
        <v>1.1000000000000001</v>
      </c>
      <c r="L585" s="1">
        <v>0.38</v>
      </c>
      <c r="M585" s="1">
        <v>1</v>
      </c>
      <c r="N585" s="1" t="s">
        <v>6921</v>
      </c>
      <c r="O585" s="1" t="s">
        <v>6922</v>
      </c>
      <c r="P585" s="1" t="s">
        <v>11180</v>
      </c>
      <c r="Q585" s="1">
        <v>60.036000000000001</v>
      </c>
      <c r="R585" s="1">
        <v>20</v>
      </c>
      <c r="S585" s="1">
        <v>100</v>
      </c>
      <c r="T585" s="1">
        <v>100</v>
      </c>
      <c r="U585" s="1" t="s">
        <v>11181</v>
      </c>
      <c r="V585" s="1">
        <v>59.832999999999998</v>
      </c>
      <c r="W585" s="1">
        <v>20</v>
      </c>
      <c r="X585" s="1">
        <v>100</v>
      </c>
      <c r="Y585" s="1">
        <v>100</v>
      </c>
      <c r="Z585" s="1">
        <v>199</v>
      </c>
      <c r="AA585" s="1">
        <v>273</v>
      </c>
      <c r="AB585" s="1">
        <v>471</v>
      </c>
      <c r="AC585" s="1" t="s">
        <v>11182</v>
      </c>
      <c r="AD585" s="1">
        <v>59.823</v>
      </c>
      <c r="AE585" s="1">
        <v>20</v>
      </c>
      <c r="AF585" s="1">
        <v>100</v>
      </c>
      <c r="AG585" s="1">
        <v>100</v>
      </c>
      <c r="AH585" s="1" t="s">
        <v>11183</v>
      </c>
      <c r="AI585" s="1">
        <v>60.036000000000001</v>
      </c>
      <c r="AJ585" s="1">
        <v>20</v>
      </c>
      <c r="AK585" s="1">
        <v>100</v>
      </c>
      <c r="AL585" s="1">
        <v>100</v>
      </c>
      <c r="AM585" s="1">
        <v>199</v>
      </c>
      <c r="AN585" s="1">
        <v>368</v>
      </c>
      <c r="AO585" s="1">
        <v>566</v>
      </c>
      <c r="AP585" s="1" t="s">
        <v>11182</v>
      </c>
      <c r="AQ585" s="1">
        <v>59.823</v>
      </c>
      <c r="AR585" s="1">
        <v>20</v>
      </c>
      <c r="AS585" s="1">
        <v>100</v>
      </c>
      <c r="AT585" s="1">
        <v>100</v>
      </c>
      <c r="AU585" s="1" t="s">
        <v>11184</v>
      </c>
      <c r="AV585" s="1">
        <v>60.036000000000001</v>
      </c>
      <c r="AW585" s="1">
        <v>20</v>
      </c>
      <c r="AX585" s="1">
        <v>100</v>
      </c>
      <c r="AY585" s="1">
        <v>100</v>
      </c>
      <c r="AZ585" s="1">
        <v>200</v>
      </c>
      <c r="BA585" s="1">
        <v>368</v>
      </c>
      <c r="BB585" s="1">
        <v>567</v>
      </c>
    </row>
    <row r="586" spans="1:54">
      <c r="A586" s="1" t="s">
        <v>11954</v>
      </c>
      <c r="B586" s="1" t="s">
        <v>779</v>
      </c>
      <c r="C586" s="1" t="s">
        <v>812</v>
      </c>
      <c r="D586" s="1" t="s">
        <v>814</v>
      </c>
      <c r="E586" s="1" t="s">
        <v>815</v>
      </c>
      <c r="F586" s="1" t="s">
        <v>15</v>
      </c>
      <c r="G586" s="1" t="s">
        <v>816</v>
      </c>
      <c r="H586" s="1" t="s">
        <v>15</v>
      </c>
      <c r="I586" s="1" t="s">
        <v>813</v>
      </c>
      <c r="J586" s="1" t="s">
        <v>15</v>
      </c>
      <c r="K586" s="1">
        <v>1.6</v>
      </c>
      <c r="L586" s="1">
        <v>0.38</v>
      </c>
      <c r="M586" s="1">
        <v>0.96</v>
      </c>
      <c r="N586" s="1" t="s">
        <v>817</v>
      </c>
      <c r="O586" s="1" t="s">
        <v>818</v>
      </c>
      <c r="P586" s="1" t="s">
        <v>7913</v>
      </c>
      <c r="Q586" s="1">
        <v>60.042000000000002</v>
      </c>
      <c r="R586" s="1">
        <v>20</v>
      </c>
      <c r="S586" s="1">
        <v>100</v>
      </c>
      <c r="T586" s="1">
        <v>75</v>
      </c>
      <c r="U586" s="1" t="s">
        <v>7914</v>
      </c>
      <c r="V586" s="1">
        <v>58.69</v>
      </c>
      <c r="W586" s="1">
        <v>21</v>
      </c>
      <c r="X586" s="1">
        <v>100</v>
      </c>
      <c r="Y586" s="1">
        <v>100</v>
      </c>
      <c r="Z586" s="1">
        <v>171</v>
      </c>
      <c r="AA586" s="1">
        <v>283</v>
      </c>
      <c r="AB586" s="1">
        <v>453</v>
      </c>
      <c r="AC586" s="1" t="s">
        <v>7915</v>
      </c>
      <c r="AD586" s="1">
        <v>60.179000000000002</v>
      </c>
      <c r="AE586" s="1">
        <v>20</v>
      </c>
      <c r="AF586" s="1">
        <v>95</v>
      </c>
      <c r="AG586" s="1">
        <v>100</v>
      </c>
      <c r="AH586" s="1" t="s">
        <v>7914</v>
      </c>
      <c r="AI586" s="1">
        <v>58.69</v>
      </c>
      <c r="AJ586" s="1">
        <v>21</v>
      </c>
      <c r="AK586" s="1">
        <v>100</v>
      </c>
      <c r="AL586" s="1">
        <v>100</v>
      </c>
      <c r="AM586" s="1">
        <v>175</v>
      </c>
      <c r="AN586" s="1">
        <v>279</v>
      </c>
      <c r="AO586" s="1">
        <v>453</v>
      </c>
      <c r="AP586" s="1" t="s">
        <v>7916</v>
      </c>
      <c r="AQ586" s="1">
        <v>59.767000000000003</v>
      </c>
      <c r="AR586" s="1">
        <v>20</v>
      </c>
      <c r="AS586" s="1">
        <v>98.67</v>
      </c>
      <c r="AT586" s="1">
        <v>95</v>
      </c>
      <c r="AU586" s="1" t="s">
        <v>7914</v>
      </c>
      <c r="AV586" s="1">
        <v>58.69</v>
      </c>
      <c r="AW586" s="1">
        <v>21</v>
      </c>
      <c r="AX586" s="1">
        <v>100</v>
      </c>
      <c r="AY586" s="1">
        <v>100</v>
      </c>
      <c r="AZ586" s="1">
        <v>168</v>
      </c>
      <c r="BA586" s="1">
        <v>286</v>
      </c>
      <c r="BB586" s="1">
        <v>453</v>
      </c>
    </row>
    <row r="587" spans="1:54">
      <c r="A587" s="1" t="s">
        <v>11792</v>
      </c>
      <c r="B587" s="1" t="s">
        <v>6923</v>
      </c>
      <c r="C587" s="1" t="s">
        <v>6924</v>
      </c>
      <c r="D587" s="1" t="s">
        <v>6926</v>
      </c>
      <c r="E587" s="1" t="s">
        <v>15</v>
      </c>
      <c r="F587" s="1" t="s">
        <v>6927</v>
      </c>
      <c r="G587" s="1" t="s">
        <v>6928</v>
      </c>
      <c r="H587" s="1" t="s">
        <v>6929</v>
      </c>
      <c r="I587" s="1" t="s">
        <v>6925</v>
      </c>
      <c r="J587" s="1" t="s">
        <v>15</v>
      </c>
      <c r="K587" s="1">
        <v>0.47</v>
      </c>
      <c r="L587" s="1">
        <v>0.25</v>
      </c>
      <c r="M587" s="1">
        <v>0.98</v>
      </c>
      <c r="N587" s="1" t="s">
        <v>6930</v>
      </c>
      <c r="O587" s="1" t="s">
        <v>6931</v>
      </c>
      <c r="P587" s="1" t="s">
        <v>11185</v>
      </c>
      <c r="Q587" s="1">
        <v>59.595999999999997</v>
      </c>
      <c r="R587" s="1">
        <v>20</v>
      </c>
      <c r="S587" s="1">
        <v>100</v>
      </c>
      <c r="T587" s="1">
        <v>100</v>
      </c>
      <c r="U587" s="1" t="s">
        <v>11186</v>
      </c>
      <c r="V587" s="1">
        <v>59.965000000000003</v>
      </c>
      <c r="W587" s="1">
        <v>20</v>
      </c>
      <c r="X587" s="1">
        <v>100</v>
      </c>
      <c r="Y587" s="1">
        <v>100</v>
      </c>
      <c r="Z587" s="1">
        <v>132</v>
      </c>
      <c r="AA587" s="1">
        <v>336</v>
      </c>
      <c r="AB587" s="1">
        <v>467</v>
      </c>
      <c r="AC587" s="1" t="s">
        <v>11187</v>
      </c>
      <c r="AD587" s="1">
        <v>59.594000000000001</v>
      </c>
      <c r="AE587" s="1">
        <v>20</v>
      </c>
      <c r="AF587" s="1">
        <v>99</v>
      </c>
      <c r="AG587" s="1">
        <v>100</v>
      </c>
      <c r="AH587" s="1" t="s">
        <v>11186</v>
      </c>
      <c r="AI587" s="1">
        <v>59.965000000000003</v>
      </c>
      <c r="AJ587" s="1">
        <v>20</v>
      </c>
      <c r="AK587" s="1">
        <v>100</v>
      </c>
      <c r="AL587" s="1">
        <v>100</v>
      </c>
      <c r="AM587" s="1">
        <v>135</v>
      </c>
      <c r="AN587" s="1">
        <v>333</v>
      </c>
      <c r="AO587" s="1">
        <v>467</v>
      </c>
      <c r="AP587" s="1" t="s">
        <v>11185</v>
      </c>
      <c r="AQ587" s="1">
        <v>59.595999999999997</v>
      </c>
      <c r="AR587" s="1">
        <v>20</v>
      </c>
      <c r="AS587" s="1">
        <v>100</v>
      </c>
      <c r="AT587" s="1">
        <v>100</v>
      </c>
      <c r="AU587" s="1" t="s">
        <v>11188</v>
      </c>
      <c r="AV587" s="1">
        <v>60.250999999999998</v>
      </c>
      <c r="AW587" s="1">
        <v>20</v>
      </c>
      <c r="AX587" s="1">
        <v>100</v>
      </c>
      <c r="AY587" s="1">
        <v>100</v>
      </c>
      <c r="AZ587" s="1">
        <v>116</v>
      </c>
      <c r="BA587" s="1">
        <v>336</v>
      </c>
      <c r="BB587" s="1">
        <v>451</v>
      </c>
    </row>
    <row r="588" spans="1:54">
      <c r="A588" s="1" t="s">
        <v>11782</v>
      </c>
      <c r="B588" s="1" t="s">
        <v>6923</v>
      </c>
      <c r="C588" s="1" t="s">
        <v>6932</v>
      </c>
      <c r="D588" s="1" t="s">
        <v>6934</v>
      </c>
      <c r="E588" s="1" t="s">
        <v>15</v>
      </c>
      <c r="F588" s="1" t="s">
        <v>15</v>
      </c>
      <c r="G588" s="1" t="s">
        <v>6935</v>
      </c>
      <c r="H588" s="1" t="s">
        <v>6936</v>
      </c>
      <c r="I588" s="1" t="s">
        <v>6933</v>
      </c>
      <c r="J588" s="1" t="s">
        <v>15</v>
      </c>
      <c r="K588" s="1">
        <v>0.49</v>
      </c>
      <c r="L588" s="1">
        <v>0.38</v>
      </c>
      <c r="M588" s="1">
        <v>0.98</v>
      </c>
      <c r="N588" s="1" t="s">
        <v>6937</v>
      </c>
      <c r="O588" s="1" t="s">
        <v>6938</v>
      </c>
      <c r="P588" s="1" t="s">
        <v>11189</v>
      </c>
      <c r="Q588" s="1">
        <v>60.109000000000002</v>
      </c>
      <c r="R588" s="1">
        <v>20</v>
      </c>
      <c r="S588" s="1">
        <v>100</v>
      </c>
      <c r="T588" s="1">
        <v>100</v>
      </c>
      <c r="U588" s="1" t="s">
        <v>11190</v>
      </c>
      <c r="V588" s="1">
        <v>59.966999999999999</v>
      </c>
      <c r="W588" s="1">
        <v>20</v>
      </c>
      <c r="X588" s="1">
        <v>100</v>
      </c>
      <c r="Y588" s="1">
        <v>100</v>
      </c>
      <c r="Z588" s="1">
        <v>164</v>
      </c>
      <c r="AA588" s="1">
        <v>368</v>
      </c>
      <c r="AB588" s="1">
        <v>531</v>
      </c>
      <c r="AC588" s="1" t="s">
        <v>11189</v>
      </c>
      <c r="AD588" s="1">
        <v>60.109000000000002</v>
      </c>
      <c r="AE588" s="1">
        <v>20</v>
      </c>
      <c r="AF588" s="1">
        <v>100</v>
      </c>
      <c r="AG588" s="1">
        <v>100</v>
      </c>
      <c r="AH588" s="1" t="s">
        <v>11191</v>
      </c>
      <c r="AI588" s="1">
        <v>60.11</v>
      </c>
      <c r="AJ588" s="1">
        <v>20</v>
      </c>
      <c r="AK588" s="1">
        <v>100</v>
      </c>
      <c r="AL588" s="1">
        <v>100</v>
      </c>
      <c r="AM588" s="1">
        <v>170</v>
      </c>
      <c r="AN588" s="1">
        <v>368</v>
      </c>
      <c r="AO588" s="1">
        <v>537</v>
      </c>
      <c r="AP588" s="1" t="s">
        <v>11192</v>
      </c>
      <c r="AQ588" s="1">
        <v>59.750999999999998</v>
      </c>
      <c r="AR588" s="1">
        <v>20</v>
      </c>
      <c r="AS588" s="1">
        <v>100</v>
      </c>
      <c r="AT588" s="1">
        <v>100</v>
      </c>
      <c r="AU588" s="1" t="s">
        <v>11190</v>
      </c>
      <c r="AV588" s="1">
        <v>59.966999999999999</v>
      </c>
      <c r="AW588" s="1">
        <v>20</v>
      </c>
      <c r="AX588" s="1">
        <v>100</v>
      </c>
      <c r="AY588" s="1">
        <v>100</v>
      </c>
      <c r="AZ588" s="1">
        <v>169</v>
      </c>
      <c r="BA588" s="1">
        <v>363</v>
      </c>
      <c r="BB588" s="1">
        <v>531</v>
      </c>
    </row>
    <row r="589" spans="1:54">
      <c r="A589" s="1" t="s">
        <v>11957</v>
      </c>
      <c r="B589" s="1" t="s">
        <v>6923</v>
      </c>
      <c r="C589" s="1" t="s">
        <v>6939</v>
      </c>
      <c r="D589" s="1" t="s">
        <v>6940</v>
      </c>
      <c r="E589" s="1" t="s">
        <v>15</v>
      </c>
      <c r="F589" s="1" t="s">
        <v>6941</v>
      </c>
      <c r="G589" s="1" t="s">
        <v>6942</v>
      </c>
      <c r="H589" s="1" t="s">
        <v>6943</v>
      </c>
      <c r="I589" s="1" t="s">
        <v>15</v>
      </c>
      <c r="J589" s="1" t="s">
        <v>15</v>
      </c>
      <c r="K589" s="1">
        <v>1.36</v>
      </c>
      <c r="L589" s="1">
        <v>0.38</v>
      </c>
      <c r="M589" s="1">
        <v>1</v>
      </c>
      <c r="N589" s="1" t="s">
        <v>6944</v>
      </c>
      <c r="O589" s="1" t="s">
        <v>6945</v>
      </c>
      <c r="P589" s="1" t="s">
        <v>11193</v>
      </c>
      <c r="Q589" s="1">
        <v>59.82</v>
      </c>
      <c r="R589" s="1">
        <v>20</v>
      </c>
      <c r="S589" s="1">
        <v>100</v>
      </c>
      <c r="T589" s="1">
        <v>100</v>
      </c>
      <c r="U589" s="1" t="s">
        <v>11194</v>
      </c>
      <c r="V589" s="1">
        <v>59.887</v>
      </c>
      <c r="W589" s="1">
        <v>20</v>
      </c>
      <c r="X589" s="1">
        <v>100</v>
      </c>
      <c r="Y589" s="1">
        <v>100</v>
      </c>
      <c r="Z589" s="1">
        <v>170</v>
      </c>
      <c r="AA589" s="1">
        <v>188</v>
      </c>
      <c r="AB589" s="1">
        <v>357</v>
      </c>
      <c r="AC589" s="1" t="s">
        <v>11193</v>
      </c>
      <c r="AD589" s="1">
        <v>59.82</v>
      </c>
      <c r="AE589" s="1">
        <v>20</v>
      </c>
      <c r="AF589" s="1">
        <v>100</v>
      </c>
      <c r="AG589" s="1">
        <v>100</v>
      </c>
      <c r="AH589" s="1" t="s">
        <v>11195</v>
      </c>
      <c r="AI589" s="1">
        <v>59.887</v>
      </c>
      <c r="AJ589" s="1">
        <v>20</v>
      </c>
      <c r="AK589" s="1">
        <v>100</v>
      </c>
      <c r="AL589" s="1">
        <v>98.75</v>
      </c>
      <c r="AM589" s="1">
        <v>171</v>
      </c>
      <c r="AN589" s="1">
        <v>188</v>
      </c>
      <c r="AO589" s="1">
        <v>358</v>
      </c>
      <c r="AP589" s="1" t="s">
        <v>11193</v>
      </c>
      <c r="AQ589" s="1">
        <v>59.82</v>
      </c>
      <c r="AR589" s="1">
        <v>20</v>
      </c>
      <c r="AS589" s="1">
        <v>100</v>
      </c>
      <c r="AT589" s="1">
        <v>100</v>
      </c>
      <c r="AU589" s="1" t="s">
        <v>11196</v>
      </c>
      <c r="AV589" s="1">
        <v>59.887</v>
      </c>
      <c r="AW589" s="1">
        <v>20</v>
      </c>
      <c r="AX589" s="1">
        <v>100</v>
      </c>
      <c r="AY589" s="1">
        <v>96.25</v>
      </c>
      <c r="AZ589" s="1">
        <v>173</v>
      </c>
      <c r="BA589" s="1">
        <v>188</v>
      </c>
      <c r="BB589" s="1">
        <v>360</v>
      </c>
    </row>
    <row r="590" spans="1:54">
      <c r="A590" s="1" t="s">
        <v>12157</v>
      </c>
      <c r="B590" s="1" t="s">
        <v>6923</v>
      </c>
      <c r="C590" s="1" t="s">
        <v>6946</v>
      </c>
      <c r="D590" s="1" t="s">
        <v>6947</v>
      </c>
      <c r="E590" s="1" t="s">
        <v>6948</v>
      </c>
      <c r="F590" s="1" t="s">
        <v>15</v>
      </c>
      <c r="G590" s="1" t="s">
        <v>6949</v>
      </c>
      <c r="H590" s="1" t="s">
        <v>6950</v>
      </c>
      <c r="I590" s="1" t="s">
        <v>15</v>
      </c>
      <c r="J590" s="1" t="s">
        <v>15</v>
      </c>
      <c r="K590" s="1">
        <v>1.02</v>
      </c>
      <c r="L590" s="1">
        <v>0.38</v>
      </c>
      <c r="M590" s="1">
        <v>0.99</v>
      </c>
      <c r="N590" s="1" t="s">
        <v>6951</v>
      </c>
      <c r="O590" s="1" t="s">
        <v>6952</v>
      </c>
      <c r="P590" s="1" t="s">
        <v>11197</v>
      </c>
      <c r="Q590" s="1">
        <v>59.756</v>
      </c>
      <c r="R590" s="1">
        <v>20</v>
      </c>
      <c r="S590" s="1">
        <v>100</v>
      </c>
      <c r="T590" s="1">
        <v>100</v>
      </c>
      <c r="U590" s="1" t="s">
        <v>11198</v>
      </c>
      <c r="V590" s="1">
        <v>60.179000000000002</v>
      </c>
      <c r="W590" s="1">
        <v>20</v>
      </c>
      <c r="X590" s="1">
        <v>100</v>
      </c>
      <c r="Y590" s="1">
        <v>100</v>
      </c>
      <c r="Z590" s="1">
        <v>189</v>
      </c>
      <c r="AA590" s="1">
        <v>270</v>
      </c>
      <c r="AB590" s="1">
        <v>458</v>
      </c>
      <c r="AC590" s="1" t="s">
        <v>11197</v>
      </c>
      <c r="AD590" s="1">
        <v>59.756</v>
      </c>
      <c r="AE590" s="1">
        <v>20</v>
      </c>
      <c r="AF590" s="1">
        <v>100</v>
      </c>
      <c r="AG590" s="1">
        <v>100</v>
      </c>
      <c r="AH590" s="1" t="s">
        <v>11199</v>
      </c>
      <c r="AI590" s="1">
        <v>60.250999999999998</v>
      </c>
      <c r="AJ590" s="1">
        <v>20</v>
      </c>
      <c r="AK590" s="1">
        <v>100</v>
      </c>
      <c r="AL590" s="1">
        <v>100</v>
      </c>
      <c r="AM590" s="1">
        <v>191</v>
      </c>
      <c r="AN590" s="1">
        <v>270</v>
      </c>
      <c r="AO590" s="1">
        <v>460</v>
      </c>
      <c r="AP590" s="1" t="s">
        <v>11200</v>
      </c>
      <c r="AQ590" s="1">
        <v>59.604999999999997</v>
      </c>
      <c r="AR590" s="1">
        <v>20</v>
      </c>
      <c r="AS590" s="1">
        <v>100</v>
      </c>
      <c r="AT590" s="1">
        <v>100</v>
      </c>
      <c r="AU590" s="1" t="s">
        <v>11198</v>
      </c>
      <c r="AV590" s="1">
        <v>60.179000000000002</v>
      </c>
      <c r="AW590" s="1">
        <v>20</v>
      </c>
      <c r="AX590" s="1">
        <v>100</v>
      </c>
      <c r="AY590" s="1">
        <v>100</v>
      </c>
      <c r="AZ590" s="1">
        <v>185</v>
      </c>
      <c r="BA590" s="1">
        <v>274</v>
      </c>
      <c r="BB590" s="1">
        <v>458</v>
      </c>
    </row>
    <row r="591" spans="1:54">
      <c r="A591" s="1" t="s">
        <v>12064</v>
      </c>
      <c r="B591" s="1" t="s">
        <v>6953</v>
      </c>
      <c r="C591" s="1" t="s">
        <v>6954</v>
      </c>
      <c r="D591" s="1" t="s">
        <v>6956</v>
      </c>
      <c r="E591" s="1" t="s">
        <v>15</v>
      </c>
      <c r="F591" s="1" t="s">
        <v>6957</v>
      </c>
      <c r="G591" s="1" t="s">
        <v>6958</v>
      </c>
      <c r="H591" s="1" t="s">
        <v>15</v>
      </c>
      <c r="I591" s="1" t="s">
        <v>6955</v>
      </c>
      <c r="J591" s="1" t="s">
        <v>15</v>
      </c>
      <c r="K591" s="1">
        <v>0.49</v>
      </c>
      <c r="L591" s="1">
        <v>0.38</v>
      </c>
      <c r="M591" s="1">
        <v>0.99</v>
      </c>
      <c r="N591" s="1" t="s">
        <v>6959</v>
      </c>
      <c r="O591" s="1" t="s">
        <v>6960</v>
      </c>
      <c r="P591" s="1" t="s">
        <v>11201</v>
      </c>
      <c r="Q591" s="1">
        <v>59.244999999999997</v>
      </c>
      <c r="R591" s="1">
        <v>22</v>
      </c>
      <c r="S591" s="1">
        <v>100</v>
      </c>
      <c r="T591" s="1">
        <v>100</v>
      </c>
      <c r="U591" s="1" t="s">
        <v>11202</v>
      </c>
      <c r="V591" s="1">
        <v>60.609000000000002</v>
      </c>
      <c r="W591" s="1">
        <v>20</v>
      </c>
      <c r="X591" s="1">
        <v>100</v>
      </c>
      <c r="Y591" s="1">
        <v>100</v>
      </c>
      <c r="Z591" s="1">
        <v>168</v>
      </c>
      <c r="AA591" s="1">
        <v>316</v>
      </c>
      <c r="AB591" s="1">
        <v>483</v>
      </c>
      <c r="AC591" s="1" t="s">
        <v>11201</v>
      </c>
      <c r="AD591" s="1">
        <v>59.244999999999997</v>
      </c>
      <c r="AE591" s="1">
        <v>22</v>
      </c>
      <c r="AF591" s="1">
        <v>100</v>
      </c>
      <c r="AG591" s="1">
        <v>100</v>
      </c>
      <c r="AH591" s="1" t="s">
        <v>11203</v>
      </c>
      <c r="AI591" s="1">
        <v>60.756</v>
      </c>
      <c r="AJ591" s="1">
        <v>20</v>
      </c>
      <c r="AK591" s="1">
        <v>100</v>
      </c>
      <c r="AL591" s="1">
        <v>100</v>
      </c>
      <c r="AM591" s="1">
        <v>155</v>
      </c>
      <c r="AN591" s="1">
        <v>316</v>
      </c>
      <c r="AO591" s="1">
        <v>470</v>
      </c>
      <c r="AP591" s="1" t="s">
        <v>11204</v>
      </c>
      <c r="AQ591" s="1">
        <v>56.96</v>
      </c>
      <c r="AR591" s="1">
        <v>20</v>
      </c>
      <c r="AS591" s="1">
        <v>100</v>
      </c>
      <c r="AT591" s="1">
        <v>100</v>
      </c>
      <c r="AU591" s="1" t="s">
        <v>11202</v>
      </c>
      <c r="AV591" s="1">
        <v>60.609000000000002</v>
      </c>
      <c r="AW591" s="1">
        <v>20</v>
      </c>
      <c r="AX591" s="1">
        <v>100</v>
      </c>
      <c r="AY591" s="1">
        <v>100</v>
      </c>
      <c r="AZ591" s="1">
        <v>165</v>
      </c>
      <c r="BA591" s="1">
        <v>319</v>
      </c>
      <c r="BB591" s="1">
        <v>483</v>
      </c>
    </row>
    <row r="592" spans="1:54">
      <c r="A592" s="1" t="s">
        <v>12232</v>
      </c>
      <c r="B592" s="1" t="s">
        <v>779</v>
      </c>
      <c r="C592" s="1" t="s">
        <v>819</v>
      </c>
      <c r="D592" s="1" t="s">
        <v>821</v>
      </c>
      <c r="E592" s="1" t="s">
        <v>822</v>
      </c>
      <c r="F592" s="1" t="s">
        <v>823</v>
      </c>
      <c r="G592" s="1" t="s">
        <v>824</v>
      </c>
      <c r="H592" s="1" t="s">
        <v>826</v>
      </c>
      <c r="I592" s="1" t="s">
        <v>820</v>
      </c>
      <c r="J592" s="1" t="s">
        <v>825</v>
      </c>
      <c r="K592" s="1">
        <v>0.43</v>
      </c>
      <c r="L592" s="1">
        <v>0</v>
      </c>
      <c r="M592" s="1">
        <v>0.99</v>
      </c>
      <c r="N592" s="1" t="s">
        <v>827</v>
      </c>
      <c r="O592" s="1" t="s">
        <v>828</v>
      </c>
      <c r="P592" s="1" t="s">
        <v>7917</v>
      </c>
      <c r="Q592" s="1">
        <v>59.26</v>
      </c>
      <c r="R592" s="1">
        <v>23</v>
      </c>
      <c r="S592" s="1">
        <v>98.57</v>
      </c>
      <c r="T592" s="1">
        <v>96.27</v>
      </c>
      <c r="U592" s="1" t="s">
        <v>7918</v>
      </c>
      <c r="V592" s="1">
        <v>60.179000000000002</v>
      </c>
      <c r="W592" s="1">
        <v>20</v>
      </c>
      <c r="X592" s="1">
        <v>100</v>
      </c>
      <c r="Y592" s="1">
        <v>94.29</v>
      </c>
      <c r="Z592" s="1">
        <v>194</v>
      </c>
      <c r="AA592" s="1">
        <v>364</v>
      </c>
      <c r="AB592" s="1">
        <v>557</v>
      </c>
      <c r="AC592" s="1" t="s">
        <v>7919</v>
      </c>
      <c r="AD592" s="1">
        <v>58.012</v>
      </c>
      <c r="AE592" s="1">
        <v>22</v>
      </c>
      <c r="AF592" s="1">
        <v>98.57</v>
      </c>
      <c r="AG592" s="1">
        <v>97.4</v>
      </c>
      <c r="AH592" s="1" t="s">
        <v>7918</v>
      </c>
      <c r="AI592" s="1">
        <v>60.179000000000002</v>
      </c>
      <c r="AJ592" s="1">
        <v>20</v>
      </c>
      <c r="AK592" s="1">
        <v>100</v>
      </c>
      <c r="AL592" s="1">
        <v>94.29</v>
      </c>
      <c r="AM592" s="1">
        <v>193</v>
      </c>
      <c r="AN592" s="1">
        <v>365</v>
      </c>
      <c r="AO592" s="1">
        <v>557</v>
      </c>
      <c r="AP592" s="1" t="s">
        <v>7920</v>
      </c>
      <c r="AQ592" s="1">
        <v>59.01</v>
      </c>
      <c r="AR592" s="1">
        <v>23</v>
      </c>
      <c r="AS592" s="1">
        <v>98.49</v>
      </c>
      <c r="AT592" s="1">
        <v>95.03</v>
      </c>
      <c r="AU592" s="1" t="s">
        <v>7918</v>
      </c>
      <c r="AV592" s="1">
        <v>60.179000000000002</v>
      </c>
      <c r="AW592" s="1">
        <v>20</v>
      </c>
      <c r="AX592" s="1">
        <v>100</v>
      </c>
      <c r="AY592" s="1">
        <v>94.29</v>
      </c>
      <c r="AZ592" s="1">
        <v>195</v>
      </c>
      <c r="BA592" s="1">
        <v>363</v>
      </c>
      <c r="BB592" s="1">
        <v>557</v>
      </c>
    </row>
    <row r="593" spans="1:54">
      <c r="A593" s="1" t="s">
        <v>11733</v>
      </c>
      <c r="B593" s="1" t="s">
        <v>6961</v>
      </c>
      <c r="C593" s="1" t="s">
        <v>6962</v>
      </c>
      <c r="D593" s="1" t="s">
        <v>6964</v>
      </c>
      <c r="E593" s="1" t="s">
        <v>15</v>
      </c>
      <c r="F593" s="1" t="s">
        <v>15</v>
      </c>
      <c r="G593" s="1" t="s">
        <v>6965</v>
      </c>
      <c r="H593" s="1" t="s">
        <v>6966</v>
      </c>
      <c r="I593" s="1" t="s">
        <v>6963</v>
      </c>
      <c r="J593" s="1" t="s">
        <v>15</v>
      </c>
      <c r="K593" s="1">
        <v>0.63</v>
      </c>
      <c r="L593" s="1">
        <v>0.38</v>
      </c>
      <c r="M593" s="1">
        <v>0.99</v>
      </c>
      <c r="N593" s="1" t="s">
        <v>6967</v>
      </c>
      <c r="O593" s="1" t="s">
        <v>6968</v>
      </c>
      <c r="P593" s="1" t="s">
        <v>11205</v>
      </c>
      <c r="Q593" s="1">
        <v>59.676000000000002</v>
      </c>
      <c r="R593" s="1">
        <v>20</v>
      </c>
      <c r="S593" s="1">
        <v>100</v>
      </c>
      <c r="T593" s="1">
        <v>100</v>
      </c>
      <c r="U593" s="1" t="s">
        <v>11206</v>
      </c>
      <c r="V593" s="1">
        <v>60.253</v>
      </c>
      <c r="W593" s="1">
        <v>20</v>
      </c>
      <c r="X593" s="1">
        <v>100</v>
      </c>
      <c r="Y593" s="1">
        <v>100</v>
      </c>
      <c r="Z593" s="1">
        <v>177</v>
      </c>
      <c r="AA593" s="1">
        <v>374</v>
      </c>
      <c r="AB593" s="1">
        <v>550</v>
      </c>
      <c r="AC593" s="1" t="s">
        <v>11205</v>
      </c>
      <c r="AD593" s="1">
        <v>59.676000000000002</v>
      </c>
      <c r="AE593" s="1">
        <v>20</v>
      </c>
      <c r="AF593" s="1">
        <v>100</v>
      </c>
      <c r="AG593" s="1">
        <v>100</v>
      </c>
      <c r="AH593" s="1" t="s">
        <v>11207</v>
      </c>
      <c r="AI593" s="1">
        <v>59.670999999999999</v>
      </c>
      <c r="AJ593" s="1">
        <v>20</v>
      </c>
      <c r="AK593" s="1">
        <v>100</v>
      </c>
      <c r="AL593" s="1">
        <v>100</v>
      </c>
      <c r="AM593" s="1">
        <v>125</v>
      </c>
      <c r="AN593" s="1">
        <v>374</v>
      </c>
      <c r="AO593" s="1">
        <v>498</v>
      </c>
      <c r="AP593" s="1" t="s">
        <v>11205</v>
      </c>
      <c r="AQ593" s="1">
        <v>59.676000000000002</v>
      </c>
      <c r="AR593" s="1">
        <v>20</v>
      </c>
      <c r="AS593" s="1">
        <v>100</v>
      </c>
      <c r="AT593" s="1">
        <v>100</v>
      </c>
      <c r="AU593" s="1" t="s">
        <v>11208</v>
      </c>
      <c r="AV593" s="1">
        <v>59.67</v>
      </c>
      <c r="AW593" s="1">
        <v>20</v>
      </c>
      <c r="AX593" s="1">
        <v>100</v>
      </c>
      <c r="AY593" s="1">
        <v>100</v>
      </c>
      <c r="AZ593" s="1">
        <v>126</v>
      </c>
      <c r="BA593" s="1">
        <v>374</v>
      </c>
      <c r="BB593" s="1">
        <v>499</v>
      </c>
    </row>
    <row r="594" spans="1:54">
      <c r="A594" s="1" t="s">
        <v>11839</v>
      </c>
      <c r="B594" s="1" t="s">
        <v>6961</v>
      </c>
      <c r="C594" s="1" t="s">
        <v>6969</v>
      </c>
      <c r="D594" s="1" t="s">
        <v>15</v>
      </c>
      <c r="E594" s="1" t="s">
        <v>15</v>
      </c>
      <c r="F594" s="1" t="s">
        <v>6971</v>
      </c>
      <c r="G594" s="1" t="s">
        <v>15</v>
      </c>
      <c r="H594" s="1" t="s">
        <v>6973</v>
      </c>
      <c r="I594" s="1" t="s">
        <v>6970</v>
      </c>
      <c r="J594" s="1" t="s">
        <v>6972</v>
      </c>
      <c r="K594" s="1">
        <v>0.49</v>
      </c>
      <c r="L594" s="1">
        <v>0.38</v>
      </c>
      <c r="M594" s="1">
        <v>0.99</v>
      </c>
      <c r="N594" s="1" t="s">
        <v>6974</v>
      </c>
      <c r="O594" s="1" t="s">
        <v>6975</v>
      </c>
      <c r="P594" s="1" t="s">
        <v>11209</v>
      </c>
      <c r="Q594" s="1">
        <v>60.104999999999997</v>
      </c>
      <c r="R594" s="1">
        <v>20</v>
      </c>
      <c r="S594" s="1">
        <v>100</v>
      </c>
      <c r="T594" s="1">
        <v>95</v>
      </c>
      <c r="U594" s="1" t="s">
        <v>11210</v>
      </c>
      <c r="V594" s="1">
        <v>59.598999999999997</v>
      </c>
      <c r="W594" s="1">
        <v>20</v>
      </c>
      <c r="X594" s="1">
        <v>100</v>
      </c>
      <c r="Y594" s="1">
        <v>100</v>
      </c>
      <c r="Z594" s="1">
        <v>167</v>
      </c>
      <c r="AA594" s="1">
        <v>295</v>
      </c>
      <c r="AB594" s="1">
        <v>461</v>
      </c>
      <c r="AC594" s="1" t="s">
        <v>11211</v>
      </c>
      <c r="AD594" s="1">
        <v>60.250999999999998</v>
      </c>
      <c r="AE594" s="1">
        <v>20</v>
      </c>
      <c r="AF594" s="1">
        <v>100</v>
      </c>
      <c r="AG594" s="1">
        <v>100</v>
      </c>
      <c r="AH594" s="1" t="s">
        <v>11210</v>
      </c>
      <c r="AI594" s="1">
        <v>59.598999999999997</v>
      </c>
      <c r="AJ594" s="1">
        <v>20</v>
      </c>
      <c r="AK594" s="1">
        <v>100</v>
      </c>
      <c r="AL594" s="1">
        <v>100</v>
      </c>
      <c r="AM594" s="1">
        <v>141</v>
      </c>
      <c r="AN594" s="1">
        <v>321</v>
      </c>
      <c r="AO594" s="1">
        <v>461</v>
      </c>
      <c r="AP594" s="1" t="s">
        <v>11212</v>
      </c>
      <c r="AQ594" s="1">
        <v>60.250999999999998</v>
      </c>
      <c r="AR594" s="1">
        <v>20</v>
      </c>
      <c r="AS594" s="1">
        <v>100</v>
      </c>
      <c r="AT594" s="1">
        <v>100</v>
      </c>
      <c r="AU594" s="1" t="s">
        <v>11210</v>
      </c>
      <c r="AV594" s="1">
        <v>59.598999999999997</v>
      </c>
      <c r="AW594" s="1">
        <v>20</v>
      </c>
      <c r="AX594" s="1">
        <v>100</v>
      </c>
      <c r="AY594" s="1">
        <v>100</v>
      </c>
      <c r="AZ594" s="1">
        <v>143</v>
      </c>
      <c r="BA594" s="1">
        <v>319</v>
      </c>
      <c r="BB594" s="1">
        <v>461</v>
      </c>
    </row>
    <row r="595" spans="1:54">
      <c r="A595" s="1" t="s">
        <v>12137</v>
      </c>
      <c r="B595" s="1" t="s">
        <v>6961</v>
      </c>
      <c r="C595" s="1" t="s">
        <v>6976</v>
      </c>
      <c r="D595" s="1" t="s">
        <v>15</v>
      </c>
      <c r="E595" s="1" t="s">
        <v>6978</v>
      </c>
      <c r="F595" s="1" t="s">
        <v>6979</v>
      </c>
      <c r="G595" s="1" t="s">
        <v>6980</v>
      </c>
      <c r="H595" s="1" t="s">
        <v>6981</v>
      </c>
      <c r="I595" s="1" t="s">
        <v>6977</v>
      </c>
      <c r="J595" s="1" t="s">
        <v>15</v>
      </c>
      <c r="K595" s="1">
        <v>1.34</v>
      </c>
      <c r="L595" s="1">
        <v>0.25</v>
      </c>
      <c r="M595" s="1">
        <v>1</v>
      </c>
      <c r="N595" s="1" t="s">
        <v>6982</v>
      </c>
      <c r="O595" s="1" t="s">
        <v>6983</v>
      </c>
      <c r="P595" s="1" t="s">
        <v>11213</v>
      </c>
      <c r="Q595" s="1">
        <v>59.962000000000003</v>
      </c>
      <c r="R595" s="1">
        <v>20</v>
      </c>
      <c r="S595" s="1">
        <v>100</v>
      </c>
      <c r="T595" s="1">
        <v>100</v>
      </c>
      <c r="U595" s="1" t="s">
        <v>11214</v>
      </c>
      <c r="V595" s="1">
        <v>59.968000000000004</v>
      </c>
      <c r="W595" s="1">
        <v>20</v>
      </c>
      <c r="X595" s="1">
        <v>100</v>
      </c>
      <c r="Y595" s="1">
        <v>100</v>
      </c>
      <c r="Z595" s="1">
        <v>103</v>
      </c>
      <c r="AA595" s="1">
        <v>366</v>
      </c>
      <c r="AB595" s="1">
        <v>468</v>
      </c>
      <c r="AC595" s="1" t="s">
        <v>11213</v>
      </c>
      <c r="AD595" s="1">
        <v>59.962000000000003</v>
      </c>
      <c r="AE595" s="1">
        <v>20</v>
      </c>
      <c r="AF595" s="1">
        <v>100</v>
      </c>
      <c r="AG595" s="1">
        <v>100</v>
      </c>
      <c r="AH595" s="1" t="s">
        <v>11215</v>
      </c>
      <c r="AI595" s="1">
        <v>59.685000000000002</v>
      </c>
      <c r="AJ595" s="1">
        <v>20</v>
      </c>
      <c r="AK595" s="1">
        <v>100</v>
      </c>
      <c r="AL595" s="1">
        <v>100</v>
      </c>
      <c r="AM595" s="1">
        <v>104</v>
      </c>
      <c r="AN595" s="1">
        <v>366</v>
      </c>
      <c r="AO595" s="1">
        <v>469</v>
      </c>
      <c r="AP595" s="1" t="s">
        <v>11216</v>
      </c>
      <c r="AQ595" s="1">
        <v>59.67</v>
      </c>
      <c r="AR595" s="1">
        <v>20</v>
      </c>
      <c r="AS595" s="1">
        <v>100</v>
      </c>
      <c r="AT595" s="1">
        <v>100</v>
      </c>
      <c r="AU595" s="1" t="s">
        <v>11214</v>
      </c>
      <c r="AV595" s="1">
        <v>59.968000000000004</v>
      </c>
      <c r="AW595" s="1">
        <v>20</v>
      </c>
      <c r="AX595" s="1">
        <v>100</v>
      </c>
      <c r="AY595" s="1">
        <v>100</v>
      </c>
      <c r="AZ595" s="1">
        <v>104</v>
      </c>
      <c r="BA595" s="1">
        <v>365</v>
      </c>
      <c r="BB595" s="1">
        <v>468</v>
      </c>
    </row>
    <row r="596" spans="1:54">
      <c r="A596" s="1" t="s">
        <v>12149</v>
      </c>
      <c r="B596" s="1" t="s">
        <v>6984</v>
      </c>
      <c r="C596" s="1" t="s">
        <v>6985</v>
      </c>
      <c r="D596" s="1" t="s">
        <v>15</v>
      </c>
      <c r="E596" s="1" t="s">
        <v>6987</v>
      </c>
      <c r="F596" s="1" t="s">
        <v>15</v>
      </c>
      <c r="G596" s="1" t="s">
        <v>6988</v>
      </c>
      <c r="H596" s="1" t="s">
        <v>15</v>
      </c>
      <c r="I596" s="1" t="s">
        <v>6986</v>
      </c>
      <c r="J596" s="1" t="s">
        <v>6989</v>
      </c>
      <c r="K596" s="1">
        <v>0.8</v>
      </c>
      <c r="L596" s="1">
        <v>0.38</v>
      </c>
      <c r="M596" s="1">
        <v>0.98</v>
      </c>
      <c r="N596" s="1" t="s">
        <v>6990</v>
      </c>
      <c r="O596" s="1" t="s">
        <v>6991</v>
      </c>
      <c r="P596" s="1" t="s">
        <v>11217</v>
      </c>
      <c r="Q596" s="1">
        <v>52.780999999999999</v>
      </c>
      <c r="R596" s="1">
        <v>20</v>
      </c>
      <c r="S596" s="1">
        <v>100</v>
      </c>
      <c r="T596" s="1">
        <v>100</v>
      </c>
      <c r="U596" s="1" t="s">
        <v>11218</v>
      </c>
      <c r="V596" s="1">
        <v>57.210999999999999</v>
      </c>
      <c r="W596" s="1">
        <v>20</v>
      </c>
      <c r="X596" s="1">
        <v>100</v>
      </c>
      <c r="Y596" s="1">
        <v>100</v>
      </c>
      <c r="Z596" s="1">
        <v>188</v>
      </c>
      <c r="AA596" s="1">
        <v>328</v>
      </c>
      <c r="AB596" s="1">
        <v>515</v>
      </c>
      <c r="AC596" s="1" t="s">
        <v>11217</v>
      </c>
      <c r="AD596" s="1">
        <v>52.780999999999999</v>
      </c>
      <c r="AE596" s="1">
        <v>20</v>
      </c>
      <c r="AF596" s="1">
        <v>100</v>
      </c>
      <c r="AG596" s="1">
        <v>100</v>
      </c>
      <c r="AH596" s="1" t="s">
        <v>11219</v>
      </c>
      <c r="AI596" s="1">
        <v>57.01</v>
      </c>
      <c r="AJ596" s="1">
        <v>20</v>
      </c>
      <c r="AK596" s="1">
        <v>100</v>
      </c>
      <c r="AL596" s="1">
        <v>100</v>
      </c>
      <c r="AM596" s="1">
        <v>193</v>
      </c>
      <c r="AN596" s="1">
        <v>328</v>
      </c>
      <c r="AO596" s="1">
        <v>520</v>
      </c>
      <c r="AP596" s="1" t="s">
        <v>11217</v>
      </c>
      <c r="AQ596" s="1">
        <v>52.780999999999999</v>
      </c>
      <c r="AR596" s="1">
        <v>20</v>
      </c>
      <c r="AS596" s="1">
        <v>100</v>
      </c>
      <c r="AT596" s="1">
        <v>100</v>
      </c>
      <c r="AU596" s="1" t="s">
        <v>11220</v>
      </c>
      <c r="AV596" s="1">
        <v>57.746000000000002</v>
      </c>
      <c r="AW596" s="1">
        <v>21</v>
      </c>
      <c r="AX596" s="1">
        <v>100</v>
      </c>
      <c r="AY596" s="1">
        <v>100</v>
      </c>
      <c r="AZ596" s="1">
        <v>180</v>
      </c>
      <c r="BA596" s="1">
        <v>328</v>
      </c>
      <c r="BB596" s="1">
        <v>507</v>
      </c>
    </row>
    <row r="597" spans="1:54">
      <c r="A597" s="1" t="s">
        <v>12329</v>
      </c>
      <c r="B597" s="1" t="s">
        <v>6984</v>
      </c>
      <c r="C597" s="1" t="s">
        <v>6992</v>
      </c>
      <c r="D597" s="1" t="s">
        <v>6994</v>
      </c>
      <c r="E597" s="1" t="s">
        <v>15</v>
      </c>
      <c r="F597" s="1" t="s">
        <v>15</v>
      </c>
      <c r="G597" s="1" t="s">
        <v>6995</v>
      </c>
      <c r="H597" s="1" t="s">
        <v>6996</v>
      </c>
      <c r="I597" s="1" t="s">
        <v>6993</v>
      </c>
      <c r="J597" s="1" t="s">
        <v>15</v>
      </c>
      <c r="K597" s="1">
        <v>0.98</v>
      </c>
      <c r="L597" s="1">
        <v>0.38</v>
      </c>
      <c r="M597" s="1">
        <v>0.99</v>
      </c>
      <c r="N597" s="1" t="s">
        <v>6997</v>
      </c>
      <c r="O597" s="1" t="s">
        <v>6998</v>
      </c>
      <c r="P597" s="1" t="s">
        <v>11221</v>
      </c>
      <c r="Q597" s="1">
        <v>57.816000000000003</v>
      </c>
      <c r="R597" s="1">
        <v>21</v>
      </c>
      <c r="S597" s="1">
        <v>100</v>
      </c>
      <c r="T597" s="1">
        <v>100</v>
      </c>
      <c r="U597" s="1" t="s">
        <v>11222</v>
      </c>
      <c r="V597" s="1">
        <v>60.462000000000003</v>
      </c>
      <c r="W597" s="1">
        <v>20</v>
      </c>
      <c r="X597" s="1">
        <v>100</v>
      </c>
      <c r="Y597" s="1">
        <v>100</v>
      </c>
      <c r="Z597" s="1">
        <v>186</v>
      </c>
      <c r="AA597" s="1">
        <v>372</v>
      </c>
      <c r="AB597" s="1">
        <v>557</v>
      </c>
      <c r="AC597" s="1" t="s">
        <v>11223</v>
      </c>
      <c r="AD597" s="1">
        <v>56.326999999999998</v>
      </c>
      <c r="AE597" s="1">
        <v>20</v>
      </c>
      <c r="AF597" s="1">
        <v>100</v>
      </c>
      <c r="AG597" s="1">
        <v>100</v>
      </c>
      <c r="AH597" s="1" t="s">
        <v>11222</v>
      </c>
      <c r="AI597" s="1">
        <v>60.462000000000003</v>
      </c>
      <c r="AJ597" s="1">
        <v>20</v>
      </c>
      <c r="AK597" s="1">
        <v>100</v>
      </c>
      <c r="AL597" s="1">
        <v>100</v>
      </c>
      <c r="AM597" s="1">
        <v>186</v>
      </c>
      <c r="AN597" s="1">
        <v>372</v>
      </c>
      <c r="AO597" s="1">
        <v>557</v>
      </c>
      <c r="AP597" s="1" t="s">
        <v>11224</v>
      </c>
      <c r="AQ597" s="1">
        <v>60.616</v>
      </c>
      <c r="AR597" s="1">
        <v>20</v>
      </c>
      <c r="AS597" s="1">
        <v>95</v>
      </c>
      <c r="AT597" s="1">
        <v>100</v>
      </c>
      <c r="AU597" s="1" t="s">
        <v>11225</v>
      </c>
      <c r="AV597" s="1">
        <v>56.453000000000003</v>
      </c>
      <c r="AW597" s="1">
        <v>20</v>
      </c>
      <c r="AX597" s="1">
        <v>100</v>
      </c>
      <c r="AY597" s="1">
        <v>100</v>
      </c>
      <c r="AZ597" s="1">
        <v>176</v>
      </c>
      <c r="BA597" s="1">
        <v>303</v>
      </c>
      <c r="BB597" s="1">
        <v>478</v>
      </c>
    </row>
    <row r="598" spans="1:54">
      <c r="A598" s="1" t="s">
        <v>12304</v>
      </c>
      <c r="B598" s="1" t="s">
        <v>6999</v>
      </c>
      <c r="C598" s="1" t="s">
        <v>7000</v>
      </c>
      <c r="D598" s="1" t="s">
        <v>7001</v>
      </c>
      <c r="E598" s="1" t="s">
        <v>7002</v>
      </c>
      <c r="F598" s="1" t="s">
        <v>7003</v>
      </c>
      <c r="G598" s="1" t="s">
        <v>7004</v>
      </c>
      <c r="H598" s="1" t="s">
        <v>15</v>
      </c>
      <c r="I598" s="1" t="s">
        <v>15</v>
      </c>
      <c r="J598" s="1" t="s">
        <v>15</v>
      </c>
      <c r="K598" s="1">
        <v>0.4</v>
      </c>
      <c r="L598" s="1">
        <v>0.38</v>
      </c>
      <c r="M598" s="1">
        <v>0.98</v>
      </c>
      <c r="N598" s="1" t="s">
        <v>7005</v>
      </c>
      <c r="O598" s="1" t="s">
        <v>7006</v>
      </c>
      <c r="P598" s="1" t="s">
        <v>11226</v>
      </c>
      <c r="Q598" s="1">
        <v>59.302999999999997</v>
      </c>
      <c r="R598" s="1">
        <v>22</v>
      </c>
      <c r="S598" s="1">
        <v>100</v>
      </c>
      <c r="T598" s="1">
        <v>100</v>
      </c>
      <c r="U598" s="1" t="s">
        <v>11227</v>
      </c>
      <c r="V598" s="1">
        <v>60.106999999999999</v>
      </c>
      <c r="W598" s="1">
        <v>20</v>
      </c>
      <c r="X598" s="1">
        <v>100</v>
      </c>
      <c r="Y598" s="1">
        <v>100</v>
      </c>
      <c r="Z598" s="1">
        <v>187</v>
      </c>
      <c r="AA598" s="1">
        <v>283</v>
      </c>
      <c r="AB598" s="1">
        <v>469</v>
      </c>
      <c r="AC598" s="1" t="s">
        <v>11226</v>
      </c>
      <c r="AD598" s="1">
        <v>59.302999999999997</v>
      </c>
      <c r="AE598" s="1">
        <v>22</v>
      </c>
      <c r="AF598" s="1">
        <v>100</v>
      </c>
      <c r="AG598" s="1">
        <v>100</v>
      </c>
      <c r="AH598" s="1" t="s">
        <v>11228</v>
      </c>
      <c r="AI598" s="1">
        <v>59.552</v>
      </c>
      <c r="AJ598" s="1">
        <v>20</v>
      </c>
      <c r="AK598" s="1">
        <v>100</v>
      </c>
      <c r="AL598" s="1">
        <v>100</v>
      </c>
      <c r="AM598" s="1">
        <v>198</v>
      </c>
      <c r="AN598" s="1">
        <v>283</v>
      </c>
      <c r="AO598" s="1">
        <v>480</v>
      </c>
      <c r="AP598" s="1" t="s">
        <v>11229</v>
      </c>
      <c r="AQ598" s="1">
        <v>60.244</v>
      </c>
      <c r="AR598" s="1">
        <v>23</v>
      </c>
      <c r="AS598" s="1">
        <v>100</v>
      </c>
      <c r="AT598" s="1">
        <v>100</v>
      </c>
      <c r="AU598" s="1" t="s">
        <v>11227</v>
      </c>
      <c r="AV598" s="1">
        <v>60.106999999999999</v>
      </c>
      <c r="AW598" s="1">
        <v>20</v>
      </c>
      <c r="AX598" s="1">
        <v>100</v>
      </c>
      <c r="AY598" s="1">
        <v>100</v>
      </c>
      <c r="AZ598" s="1">
        <v>187</v>
      </c>
      <c r="BA598" s="1">
        <v>283</v>
      </c>
      <c r="BB598" s="1">
        <v>469</v>
      </c>
    </row>
    <row r="599" spans="1:54">
      <c r="A599" s="1" t="s">
        <v>11739</v>
      </c>
      <c r="B599" s="1" t="s">
        <v>829</v>
      </c>
      <c r="C599" s="1" t="s">
        <v>830</v>
      </c>
      <c r="D599" s="1" t="s">
        <v>831</v>
      </c>
      <c r="E599" s="1" t="s">
        <v>15</v>
      </c>
      <c r="F599" s="1" t="s">
        <v>15</v>
      </c>
      <c r="G599" s="1" t="s">
        <v>832</v>
      </c>
      <c r="H599" s="1" t="s">
        <v>834</v>
      </c>
      <c r="I599" s="1" t="s">
        <v>15</v>
      </c>
      <c r="J599" s="1" t="s">
        <v>833</v>
      </c>
      <c r="K599" s="1">
        <v>0.4</v>
      </c>
      <c r="L599" s="1">
        <v>0.38</v>
      </c>
      <c r="M599" s="1">
        <v>1</v>
      </c>
      <c r="N599" s="1" t="s">
        <v>835</v>
      </c>
      <c r="O599" s="1" t="s">
        <v>836</v>
      </c>
      <c r="P599" s="1" t="s">
        <v>7921</v>
      </c>
      <c r="Q599" s="1">
        <v>59.968000000000004</v>
      </c>
      <c r="R599" s="1">
        <v>20</v>
      </c>
      <c r="S599" s="1">
        <v>100</v>
      </c>
      <c r="T599" s="1">
        <v>100</v>
      </c>
      <c r="U599" s="1" t="s">
        <v>7922</v>
      </c>
      <c r="V599" s="1">
        <v>57.018000000000001</v>
      </c>
      <c r="W599" s="1">
        <v>20</v>
      </c>
      <c r="X599" s="1">
        <v>100</v>
      </c>
      <c r="Y599" s="1">
        <v>100</v>
      </c>
      <c r="Z599" s="1">
        <v>192</v>
      </c>
      <c r="AA599" s="1">
        <v>344</v>
      </c>
      <c r="AB599" s="1">
        <v>535</v>
      </c>
      <c r="AC599" s="1" t="s">
        <v>7921</v>
      </c>
      <c r="AD599" s="1">
        <v>59.968000000000004</v>
      </c>
      <c r="AE599" s="1">
        <v>20</v>
      </c>
      <c r="AF599" s="1">
        <v>100</v>
      </c>
      <c r="AG599" s="1">
        <v>100</v>
      </c>
      <c r="AH599" s="1" t="s">
        <v>7923</v>
      </c>
      <c r="AI599" s="1">
        <v>57.018000000000001</v>
      </c>
      <c r="AJ599" s="1">
        <v>20</v>
      </c>
      <c r="AK599" s="1">
        <v>100</v>
      </c>
      <c r="AL599" s="1">
        <v>100</v>
      </c>
      <c r="AM599" s="1">
        <v>193</v>
      </c>
      <c r="AN599" s="1">
        <v>344</v>
      </c>
      <c r="AO599" s="1">
        <v>536</v>
      </c>
      <c r="AP599" s="1" t="s">
        <v>7924</v>
      </c>
      <c r="AQ599" s="1">
        <v>59.968000000000004</v>
      </c>
      <c r="AR599" s="1">
        <v>20</v>
      </c>
      <c r="AS599" s="1">
        <v>100</v>
      </c>
      <c r="AT599" s="1">
        <v>100</v>
      </c>
      <c r="AU599" s="1" t="s">
        <v>7922</v>
      </c>
      <c r="AV599" s="1">
        <v>57.018000000000001</v>
      </c>
      <c r="AW599" s="1">
        <v>20</v>
      </c>
      <c r="AX599" s="1">
        <v>100</v>
      </c>
      <c r="AY599" s="1">
        <v>100</v>
      </c>
      <c r="AZ599" s="1">
        <v>191</v>
      </c>
      <c r="BA599" s="1">
        <v>345</v>
      </c>
      <c r="BB599" s="1">
        <v>535</v>
      </c>
    </row>
    <row r="600" spans="1:54">
      <c r="A600" s="1" t="s">
        <v>11824</v>
      </c>
      <c r="B600" s="1" t="s">
        <v>6999</v>
      </c>
      <c r="C600" s="1" t="s">
        <v>7007</v>
      </c>
      <c r="D600" s="1" t="s">
        <v>7009</v>
      </c>
      <c r="E600" s="1" t="s">
        <v>7010</v>
      </c>
      <c r="F600" s="1" t="s">
        <v>7011</v>
      </c>
      <c r="G600" s="1" t="s">
        <v>7012</v>
      </c>
      <c r="H600" s="1" t="s">
        <v>7013</v>
      </c>
      <c r="I600" s="1" t="s">
        <v>7008</v>
      </c>
      <c r="J600" s="1" t="s">
        <v>15</v>
      </c>
      <c r="K600" s="1">
        <v>0.35</v>
      </c>
      <c r="L600" s="1">
        <v>0.12</v>
      </c>
      <c r="M600" s="1">
        <v>0.99</v>
      </c>
      <c r="N600" s="1" t="s">
        <v>7014</v>
      </c>
      <c r="O600" s="1" t="s">
        <v>7015</v>
      </c>
      <c r="P600" s="1" t="s">
        <v>11230</v>
      </c>
      <c r="Q600" s="1">
        <v>59.962000000000003</v>
      </c>
      <c r="R600" s="1">
        <v>20</v>
      </c>
      <c r="S600" s="1">
        <v>100</v>
      </c>
      <c r="T600" s="1">
        <v>99.17</v>
      </c>
      <c r="U600" s="1" t="s">
        <v>11231</v>
      </c>
      <c r="V600" s="1">
        <v>59.465000000000003</v>
      </c>
      <c r="W600" s="1">
        <v>20</v>
      </c>
      <c r="X600" s="1">
        <v>100</v>
      </c>
      <c r="Y600" s="1">
        <v>100</v>
      </c>
      <c r="Z600" s="1">
        <v>164</v>
      </c>
      <c r="AA600" s="1">
        <v>279</v>
      </c>
      <c r="AB600" s="1">
        <v>442</v>
      </c>
      <c r="AC600" s="1" t="s">
        <v>11230</v>
      </c>
      <c r="AD600" s="1">
        <v>59.962000000000003</v>
      </c>
      <c r="AE600" s="1">
        <v>20</v>
      </c>
      <c r="AF600" s="1">
        <v>100</v>
      </c>
      <c r="AG600" s="1">
        <v>99.17</v>
      </c>
      <c r="AH600" s="1" t="s">
        <v>11232</v>
      </c>
      <c r="AI600" s="1">
        <v>59.457999999999998</v>
      </c>
      <c r="AJ600" s="1">
        <v>20</v>
      </c>
      <c r="AK600" s="1">
        <v>100</v>
      </c>
      <c r="AL600" s="1">
        <v>100</v>
      </c>
      <c r="AM600" s="1">
        <v>172</v>
      </c>
      <c r="AN600" s="1">
        <v>279</v>
      </c>
      <c r="AO600" s="1">
        <v>450</v>
      </c>
      <c r="AP600" s="1" t="s">
        <v>11230</v>
      </c>
      <c r="AQ600" s="1">
        <v>59.962000000000003</v>
      </c>
      <c r="AR600" s="1">
        <v>20</v>
      </c>
      <c r="AS600" s="1">
        <v>100</v>
      </c>
      <c r="AT600" s="1">
        <v>99.17</v>
      </c>
      <c r="AU600" s="1" t="s">
        <v>11233</v>
      </c>
      <c r="AV600" s="1">
        <v>59.457999999999998</v>
      </c>
      <c r="AW600" s="1">
        <v>20</v>
      </c>
      <c r="AX600" s="1">
        <v>100</v>
      </c>
      <c r="AY600" s="1">
        <v>100</v>
      </c>
      <c r="AZ600" s="1">
        <v>173</v>
      </c>
      <c r="BA600" s="1">
        <v>279</v>
      </c>
      <c r="BB600" s="1">
        <v>451</v>
      </c>
    </row>
    <row r="601" spans="1:54">
      <c r="A601" s="1" t="s">
        <v>12381</v>
      </c>
      <c r="B601" s="1" t="s">
        <v>6999</v>
      </c>
      <c r="C601" s="1" t="s">
        <v>7016</v>
      </c>
      <c r="D601" s="1" t="s">
        <v>7018</v>
      </c>
      <c r="E601" s="1" t="s">
        <v>15</v>
      </c>
      <c r="F601" s="1" t="s">
        <v>15</v>
      </c>
      <c r="G601" s="1" t="s">
        <v>15</v>
      </c>
      <c r="H601" s="1" t="s">
        <v>7020</v>
      </c>
      <c r="I601" s="1" t="s">
        <v>7017</v>
      </c>
      <c r="J601" s="1" t="s">
        <v>7019</v>
      </c>
      <c r="K601" s="1">
        <v>1.6</v>
      </c>
      <c r="L601" s="1">
        <v>0.38</v>
      </c>
      <c r="M601" s="1">
        <v>0.99</v>
      </c>
      <c r="N601" s="1" t="s">
        <v>7021</v>
      </c>
      <c r="O601" s="1" t="s">
        <v>7022</v>
      </c>
      <c r="P601" s="1" t="s">
        <v>11234</v>
      </c>
      <c r="Q601" s="1">
        <v>58.89</v>
      </c>
      <c r="R601" s="1">
        <v>20</v>
      </c>
      <c r="S601" s="1">
        <v>100</v>
      </c>
      <c r="T601" s="1">
        <v>100</v>
      </c>
      <c r="U601" s="1" t="s">
        <v>11235</v>
      </c>
      <c r="V601" s="1">
        <v>58.744</v>
      </c>
      <c r="W601" s="1">
        <v>20</v>
      </c>
      <c r="X601" s="1">
        <v>100</v>
      </c>
      <c r="Y601" s="1">
        <v>100</v>
      </c>
      <c r="Z601" s="1">
        <v>165</v>
      </c>
      <c r="AA601" s="1">
        <v>368</v>
      </c>
      <c r="AB601" s="1">
        <v>532</v>
      </c>
      <c r="AC601" s="1" t="s">
        <v>11236</v>
      </c>
      <c r="AD601" s="1">
        <v>58.67</v>
      </c>
      <c r="AE601" s="1">
        <v>20</v>
      </c>
      <c r="AF601" s="1">
        <v>100</v>
      </c>
      <c r="AG601" s="1">
        <v>100</v>
      </c>
      <c r="AH601" s="1" t="s">
        <v>11235</v>
      </c>
      <c r="AI601" s="1">
        <v>58.744</v>
      </c>
      <c r="AJ601" s="1">
        <v>20</v>
      </c>
      <c r="AK601" s="1">
        <v>100</v>
      </c>
      <c r="AL601" s="1">
        <v>100</v>
      </c>
      <c r="AM601" s="1">
        <v>164</v>
      </c>
      <c r="AN601" s="1">
        <v>369</v>
      </c>
      <c r="AO601" s="1">
        <v>532</v>
      </c>
      <c r="AP601" s="1" t="s">
        <v>11237</v>
      </c>
      <c r="AQ601" s="1">
        <v>58.597999999999999</v>
      </c>
      <c r="AR601" s="1">
        <v>20</v>
      </c>
      <c r="AS601" s="1">
        <v>100</v>
      </c>
      <c r="AT601" s="1">
        <v>100</v>
      </c>
      <c r="AU601" s="1" t="s">
        <v>11235</v>
      </c>
      <c r="AV601" s="1">
        <v>58.744</v>
      </c>
      <c r="AW601" s="1">
        <v>20</v>
      </c>
      <c r="AX601" s="1">
        <v>100</v>
      </c>
      <c r="AY601" s="1">
        <v>100</v>
      </c>
      <c r="AZ601" s="1">
        <v>169</v>
      </c>
      <c r="BA601" s="1">
        <v>364</v>
      </c>
      <c r="BB601" s="1">
        <v>532</v>
      </c>
    </row>
    <row r="602" spans="1:54">
      <c r="A602" s="1" t="s">
        <v>11694</v>
      </c>
      <c r="B602" s="1" t="s">
        <v>6999</v>
      </c>
      <c r="C602" s="1" t="s">
        <v>7023</v>
      </c>
      <c r="D602" s="1" t="s">
        <v>7024</v>
      </c>
      <c r="E602" s="1" t="s">
        <v>15</v>
      </c>
      <c r="F602" s="1" t="s">
        <v>15</v>
      </c>
      <c r="G602" s="1" t="s">
        <v>7025</v>
      </c>
      <c r="H602" s="1" t="s">
        <v>7027</v>
      </c>
      <c r="I602" s="1" t="s">
        <v>15</v>
      </c>
      <c r="J602" s="1" t="s">
        <v>7026</v>
      </c>
      <c r="K602" s="1">
        <v>0.49</v>
      </c>
      <c r="L602" s="1">
        <v>0.38</v>
      </c>
      <c r="M602" s="1">
        <v>0.99</v>
      </c>
      <c r="N602" s="1" t="s">
        <v>7028</v>
      </c>
      <c r="O602" s="1" t="s">
        <v>7029</v>
      </c>
      <c r="P602" s="1" t="s">
        <v>11238</v>
      </c>
      <c r="Q602" s="1">
        <v>58.213000000000001</v>
      </c>
      <c r="R602" s="1">
        <v>20</v>
      </c>
      <c r="S602" s="1">
        <v>100</v>
      </c>
      <c r="T602" s="1">
        <v>100</v>
      </c>
      <c r="U602" s="1" t="s">
        <v>11239</v>
      </c>
      <c r="V602" s="1">
        <v>57.94</v>
      </c>
      <c r="W602" s="1">
        <v>20</v>
      </c>
      <c r="X602" s="1">
        <v>100</v>
      </c>
      <c r="Y602" s="1">
        <v>100</v>
      </c>
      <c r="Z602" s="1">
        <v>107</v>
      </c>
      <c r="AA602" s="1">
        <v>378</v>
      </c>
      <c r="AB602" s="1">
        <v>484</v>
      </c>
      <c r="AC602" s="1" t="s">
        <v>11240</v>
      </c>
      <c r="AD602" s="1">
        <v>58.213000000000001</v>
      </c>
      <c r="AE602" s="1">
        <v>20</v>
      </c>
      <c r="AF602" s="1">
        <v>100</v>
      </c>
      <c r="AG602" s="1">
        <v>100</v>
      </c>
      <c r="AH602" s="1" t="s">
        <v>11239</v>
      </c>
      <c r="AI602" s="1">
        <v>57.94</v>
      </c>
      <c r="AJ602" s="1">
        <v>20</v>
      </c>
      <c r="AK602" s="1">
        <v>100</v>
      </c>
      <c r="AL602" s="1">
        <v>100</v>
      </c>
      <c r="AM602" s="1">
        <v>108</v>
      </c>
      <c r="AN602" s="1">
        <v>377</v>
      </c>
      <c r="AO602" s="1">
        <v>484</v>
      </c>
      <c r="AP602" s="1" t="s">
        <v>11238</v>
      </c>
      <c r="AQ602" s="1">
        <v>58.213000000000001</v>
      </c>
      <c r="AR602" s="1">
        <v>20</v>
      </c>
      <c r="AS602" s="1">
        <v>100</v>
      </c>
      <c r="AT602" s="1">
        <v>100</v>
      </c>
      <c r="AU602" s="1" t="s">
        <v>11241</v>
      </c>
      <c r="AV602" s="1">
        <v>57.706000000000003</v>
      </c>
      <c r="AW602" s="1">
        <v>20</v>
      </c>
      <c r="AX602" s="1">
        <v>100</v>
      </c>
      <c r="AY602" s="1">
        <v>100</v>
      </c>
      <c r="AZ602" s="1">
        <v>105</v>
      </c>
      <c r="BA602" s="1">
        <v>378</v>
      </c>
      <c r="BB602" s="1">
        <v>482</v>
      </c>
    </row>
    <row r="603" spans="1:54">
      <c r="A603" s="1" t="s">
        <v>12366</v>
      </c>
      <c r="B603" s="1" t="s">
        <v>6999</v>
      </c>
      <c r="C603" s="1" t="s">
        <v>7030</v>
      </c>
      <c r="D603" s="1" t="s">
        <v>7031</v>
      </c>
      <c r="E603" s="1" t="s">
        <v>7032</v>
      </c>
      <c r="F603" s="1" t="s">
        <v>7033</v>
      </c>
      <c r="G603" s="1" t="s">
        <v>7034</v>
      </c>
      <c r="H603" s="1" t="s">
        <v>15</v>
      </c>
      <c r="I603" s="1" t="s">
        <v>15</v>
      </c>
      <c r="J603" s="1" t="s">
        <v>15</v>
      </c>
      <c r="K603" s="1">
        <v>0.49</v>
      </c>
      <c r="L603" s="1">
        <v>0.38</v>
      </c>
      <c r="M603" s="1">
        <v>0.99</v>
      </c>
      <c r="N603" s="1" t="s">
        <v>7035</v>
      </c>
      <c r="O603" s="1" t="s">
        <v>7036</v>
      </c>
      <c r="P603" s="1" t="s">
        <v>11242</v>
      </c>
      <c r="Q603" s="1">
        <v>60.179000000000002</v>
      </c>
      <c r="R603" s="1">
        <v>20</v>
      </c>
      <c r="S603" s="1">
        <v>100</v>
      </c>
      <c r="T603" s="1">
        <v>100</v>
      </c>
      <c r="U603" s="1" t="s">
        <v>11243</v>
      </c>
      <c r="V603" s="1">
        <v>58.515000000000001</v>
      </c>
      <c r="W603" s="1">
        <v>22</v>
      </c>
      <c r="X603" s="1">
        <v>100</v>
      </c>
      <c r="Y603" s="1">
        <v>100</v>
      </c>
      <c r="Z603" s="1">
        <v>197</v>
      </c>
      <c r="AA603" s="1">
        <v>273</v>
      </c>
      <c r="AB603" s="1">
        <v>469</v>
      </c>
      <c r="AC603" s="1" t="s">
        <v>11242</v>
      </c>
      <c r="AD603" s="1">
        <v>60.179000000000002</v>
      </c>
      <c r="AE603" s="1">
        <v>20</v>
      </c>
      <c r="AF603" s="1">
        <v>100</v>
      </c>
      <c r="AG603" s="1">
        <v>100</v>
      </c>
      <c r="AH603" s="1" t="s">
        <v>11244</v>
      </c>
      <c r="AI603" s="1">
        <v>58.250999999999998</v>
      </c>
      <c r="AJ603" s="1">
        <v>22</v>
      </c>
      <c r="AK603" s="1">
        <v>100</v>
      </c>
      <c r="AL603" s="1">
        <v>100</v>
      </c>
      <c r="AM603" s="1">
        <v>192</v>
      </c>
      <c r="AN603" s="1">
        <v>273</v>
      </c>
      <c r="AO603" s="1">
        <v>464</v>
      </c>
      <c r="AP603" s="1" t="s">
        <v>11245</v>
      </c>
      <c r="AQ603" s="1">
        <v>60.814</v>
      </c>
      <c r="AR603" s="1">
        <v>20</v>
      </c>
      <c r="AS603" s="1">
        <v>100</v>
      </c>
      <c r="AT603" s="1">
        <v>100</v>
      </c>
      <c r="AU603" s="1" t="s">
        <v>11243</v>
      </c>
      <c r="AV603" s="1">
        <v>58.515000000000001</v>
      </c>
      <c r="AW603" s="1">
        <v>22</v>
      </c>
      <c r="AX603" s="1">
        <v>100</v>
      </c>
      <c r="AY603" s="1">
        <v>100</v>
      </c>
      <c r="AZ603" s="1">
        <v>198</v>
      </c>
      <c r="BA603" s="1">
        <v>272</v>
      </c>
      <c r="BB603" s="1">
        <v>469</v>
      </c>
    </row>
    <row r="604" spans="1:54">
      <c r="A604" s="1" t="s">
        <v>12207</v>
      </c>
      <c r="B604" s="1" t="s">
        <v>6999</v>
      </c>
      <c r="C604" s="1" t="s">
        <v>7037</v>
      </c>
      <c r="D604" s="1" t="s">
        <v>7039</v>
      </c>
      <c r="E604" s="1" t="s">
        <v>7040</v>
      </c>
      <c r="F604" s="1" t="s">
        <v>15</v>
      </c>
      <c r="G604" s="1" t="s">
        <v>7041</v>
      </c>
      <c r="H604" s="1" t="s">
        <v>7043</v>
      </c>
      <c r="I604" s="1" t="s">
        <v>7038</v>
      </c>
      <c r="J604" s="1" t="s">
        <v>7042</v>
      </c>
      <c r="K604" s="1">
        <v>0.9</v>
      </c>
      <c r="L604" s="1">
        <v>0.12</v>
      </c>
      <c r="M604" s="1">
        <v>1</v>
      </c>
      <c r="N604" s="1" t="s">
        <v>7044</v>
      </c>
      <c r="O604" s="1" t="s">
        <v>7045</v>
      </c>
      <c r="P604" s="1" t="s">
        <v>11246</v>
      </c>
      <c r="Q604" s="1">
        <v>58.899000000000001</v>
      </c>
      <c r="R604" s="1">
        <v>22</v>
      </c>
      <c r="S604" s="1">
        <v>99.25</v>
      </c>
      <c r="T604" s="1">
        <v>100</v>
      </c>
      <c r="U604" s="1" t="s">
        <v>11247</v>
      </c>
      <c r="V604" s="1">
        <v>59.552999999999997</v>
      </c>
      <c r="W604" s="1">
        <v>22</v>
      </c>
      <c r="X604" s="1">
        <v>100</v>
      </c>
      <c r="Y604" s="1">
        <v>100</v>
      </c>
      <c r="Z604" s="1">
        <v>178</v>
      </c>
      <c r="AA604" s="1">
        <v>352</v>
      </c>
      <c r="AB604" s="1">
        <v>529</v>
      </c>
      <c r="AC604" s="1" t="s">
        <v>11248</v>
      </c>
      <c r="AD604" s="1">
        <v>58.634</v>
      </c>
      <c r="AE604" s="1">
        <v>22</v>
      </c>
      <c r="AF604" s="1">
        <v>99.25</v>
      </c>
      <c r="AG604" s="1">
        <v>100</v>
      </c>
      <c r="AH604" s="1" t="s">
        <v>11247</v>
      </c>
      <c r="AI604" s="1">
        <v>59.552999999999997</v>
      </c>
      <c r="AJ604" s="1">
        <v>22</v>
      </c>
      <c r="AK604" s="1">
        <v>100</v>
      </c>
      <c r="AL604" s="1">
        <v>100</v>
      </c>
      <c r="AM604" s="1">
        <v>175</v>
      </c>
      <c r="AN604" s="1">
        <v>355</v>
      </c>
      <c r="AO604" s="1">
        <v>529</v>
      </c>
      <c r="AP604" s="1" t="s">
        <v>11249</v>
      </c>
      <c r="AQ604" s="1">
        <v>59.618000000000002</v>
      </c>
      <c r="AR604" s="1">
        <v>23</v>
      </c>
      <c r="AS604" s="1">
        <v>99.28</v>
      </c>
      <c r="AT604" s="1">
        <v>100</v>
      </c>
      <c r="AU604" s="1" t="s">
        <v>11247</v>
      </c>
      <c r="AV604" s="1">
        <v>59.552999999999997</v>
      </c>
      <c r="AW604" s="1">
        <v>22</v>
      </c>
      <c r="AX604" s="1">
        <v>100</v>
      </c>
      <c r="AY604" s="1">
        <v>100</v>
      </c>
      <c r="AZ604" s="1">
        <v>175</v>
      </c>
      <c r="BA604" s="1">
        <v>355</v>
      </c>
      <c r="BB604" s="1">
        <v>529</v>
      </c>
    </row>
    <row r="605" spans="1:54">
      <c r="A605" s="1" t="s">
        <v>12213</v>
      </c>
      <c r="B605" s="1" t="s">
        <v>829</v>
      </c>
      <c r="C605" s="1" t="s">
        <v>837</v>
      </c>
      <c r="D605" s="1" t="s">
        <v>839</v>
      </c>
      <c r="E605" s="1" t="s">
        <v>840</v>
      </c>
      <c r="F605" s="1" t="s">
        <v>15</v>
      </c>
      <c r="G605" s="1" t="s">
        <v>841</v>
      </c>
      <c r="H605" s="1" t="s">
        <v>15</v>
      </c>
      <c r="I605" s="1" t="s">
        <v>838</v>
      </c>
      <c r="J605" s="1" t="s">
        <v>842</v>
      </c>
      <c r="K605" s="1">
        <v>1.21</v>
      </c>
      <c r="L605" s="1">
        <v>0.25</v>
      </c>
      <c r="M605" s="1">
        <v>1</v>
      </c>
      <c r="N605" s="1" t="s">
        <v>843</v>
      </c>
      <c r="O605" s="1" t="s">
        <v>844</v>
      </c>
      <c r="P605" s="1" t="s">
        <v>7925</v>
      </c>
      <c r="Q605" s="1">
        <v>59.164999999999999</v>
      </c>
      <c r="R605" s="1">
        <v>20</v>
      </c>
      <c r="S605" s="1">
        <v>99</v>
      </c>
      <c r="T605" s="1">
        <v>100</v>
      </c>
      <c r="U605" s="1" t="s">
        <v>7926</v>
      </c>
      <c r="V605" s="1">
        <v>60.25</v>
      </c>
      <c r="W605" s="1">
        <v>20</v>
      </c>
      <c r="X605" s="1">
        <v>100</v>
      </c>
      <c r="Y605" s="1">
        <v>96</v>
      </c>
      <c r="Z605" s="1">
        <v>191</v>
      </c>
      <c r="AA605" s="1">
        <v>338</v>
      </c>
      <c r="AB605" s="1">
        <v>528</v>
      </c>
      <c r="AC605" s="1" t="s">
        <v>7927</v>
      </c>
      <c r="AD605" s="1">
        <v>58.874000000000002</v>
      </c>
      <c r="AE605" s="1">
        <v>20</v>
      </c>
      <c r="AF605" s="1">
        <v>100</v>
      </c>
      <c r="AG605" s="1">
        <v>100</v>
      </c>
      <c r="AH605" s="1" t="s">
        <v>7926</v>
      </c>
      <c r="AI605" s="1">
        <v>60.25</v>
      </c>
      <c r="AJ605" s="1">
        <v>20</v>
      </c>
      <c r="AK605" s="1">
        <v>100</v>
      </c>
      <c r="AL605" s="1">
        <v>96</v>
      </c>
      <c r="AM605" s="1">
        <v>192</v>
      </c>
      <c r="AN605" s="1">
        <v>337</v>
      </c>
      <c r="AO605" s="1">
        <v>528</v>
      </c>
      <c r="AP605" s="1" t="s">
        <v>7925</v>
      </c>
      <c r="AQ605" s="1">
        <v>59.164999999999999</v>
      </c>
      <c r="AR605" s="1">
        <v>20</v>
      </c>
      <c r="AS605" s="1">
        <v>99</v>
      </c>
      <c r="AT605" s="1">
        <v>100</v>
      </c>
      <c r="AU605" s="1" t="s">
        <v>7928</v>
      </c>
      <c r="AV605" s="1">
        <v>59.402000000000001</v>
      </c>
      <c r="AW605" s="1">
        <v>20</v>
      </c>
      <c r="AX605" s="1">
        <v>99</v>
      </c>
      <c r="AY605" s="1">
        <v>100</v>
      </c>
      <c r="AZ605" s="1">
        <v>187</v>
      </c>
      <c r="BA605" s="1">
        <v>338</v>
      </c>
      <c r="BB605" s="1">
        <v>524</v>
      </c>
    </row>
    <row r="606" spans="1:54">
      <c r="A606" s="1" t="s">
        <v>12200</v>
      </c>
      <c r="B606" s="1" t="s">
        <v>6999</v>
      </c>
      <c r="C606" s="1" t="s">
        <v>7046</v>
      </c>
      <c r="D606" s="1" t="s">
        <v>7048</v>
      </c>
      <c r="E606" s="1" t="s">
        <v>7049</v>
      </c>
      <c r="F606" s="1" t="s">
        <v>15</v>
      </c>
      <c r="G606" s="1" t="s">
        <v>15</v>
      </c>
      <c r="H606" s="1" t="s">
        <v>15</v>
      </c>
      <c r="I606" s="1" t="s">
        <v>7047</v>
      </c>
      <c r="J606" s="1" t="s">
        <v>7050</v>
      </c>
      <c r="K606" s="1">
        <v>1.55</v>
      </c>
      <c r="L606" s="1">
        <v>0.38</v>
      </c>
      <c r="M606" s="1">
        <v>0.98</v>
      </c>
      <c r="N606" s="1" t="s">
        <v>7051</v>
      </c>
      <c r="O606" s="1" t="s">
        <v>7052</v>
      </c>
      <c r="P606" s="1" t="s">
        <v>11250</v>
      </c>
      <c r="Q606" s="1">
        <v>59.959000000000003</v>
      </c>
      <c r="R606" s="1">
        <v>22</v>
      </c>
      <c r="S606" s="1">
        <v>100</v>
      </c>
      <c r="T606" s="1">
        <v>100</v>
      </c>
      <c r="U606" s="1" t="s">
        <v>11251</v>
      </c>
      <c r="V606" s="1">
        <v>59.518000000000001</v>
      </c>
      <c r="W606" s="1">
        <v>20</v>
      </c>
      <c r="X606" s="1">
        <v>100</v>
      </c>
      <c r="Y606" s="1">
        <v>100</v>
      </c>
      <c r="Z606" s="1">
        <v>157</v>
      </c>
      <c r="AA606" s="1">
        <v>162</v>
      </c>
      <c r="AB606" s="1">
        <v>318</v>
      </c>
      <c r="AC606" s="1" t="s">
        <v>11250</v>
      </c>
      <c r="AD606" s="1">
        <v>59.959000000000003</v>
      </c>
      <c r="AE606" s="1">
        <v>22</v>
      </c>
      <c r="AF606" s="1">
        <v>100</v>
      </c>
      <c r="AG606" s="1">
        <v>100</v>
      </c>
      <c r="AH606" s="1" t="s">
        <v>11252</v>
      </c>
      <c r="AI606" s="1">
        <v>59.518000000000001</v>
      </c>
      <c r="AJ606" s="1">
        <v>20</v>
      </c>
      <c r="AK606" s="1">
        <v>100</v>
      </c>
      <c r="AL606" s="1">
        <v>100</v>
      </c>
      <c r="AM606" s="1">
        <v>158</v>
      </c>
      <c r="AN606" s="1">
        <v>162</v>
      </c>
      <c r="AO606" s="1">
        <v>319</v>
      </c>
      <c r="AP606" s="1" t="s">
        <v>11250</v>
      </c>
      <c r="AQ606" s="1">
        <v>59.959000000000003</v>
      </c>
      <c r="AR606" s="1">
        <v>22</v>
      </c>
      <c r="AS606" s="1">
        <v>100</v>
      </c>
      <c r="AT606" s="1">
        <v>100</v>
      </c>
      <c r="AU606" s="1" t="s">
        <v>11253</v>
      </c>
      <c r="AV606" s="1">
        <v>59.156999999999996</v>
      </c>
      <c r="AW606" s="1">
        <v>20</v>
      </c>
      <c r="AX606" s="1">
        <v>100</v>
      </c>
      <c r="AY606" s="1">
        <v>100</v>
      </c>
      <c r="AZ606" s="1">
        <v>167</v>
      </c>
      <c r="BA606" s="1">
        <v>162</v>
      </c>
      <c r="BB606" s="1">
        <v>328</v>
      </c>
    </row>
    <row r="607" spans="1:54">
      <c r="A607" s="1" t="s">
        <v>12163</v>
      </c>
      <c r="B607" s="1" t="s">
        <v>6999</v>
      </c>
      <c r="C607" s="1" t="s">
        <v>7053</v>
      </c>
      <c r="D607" s="1" t="s">
        <v>7054</v>
      </c>
      <c r="E607" s="1" t="s">
        <v>7055</v>
      </c>
      <c r="F607" s="1" t="s">
        <v>15</v>
      </c>
      <c r="G607" s="1" t="s">
        <v>7056</v>
      </c>
      <c r="H607" s="1" t="s">
        <v>7057</v>
      </c>
      <c r="I607" s="1" t="s">
        <v>15</v>
      </c>
      <c r="J607" s="1" t="s">
        <v>15</v>
      </c>
      <c r="K607" s="1">
        <v>0.49</v>
      </c>
      <c r="L607" s="1">
        <v>0.38</v>
      </c>
      <c r="M607" s="1">
        <v>1</v>
      </c>
      <c r="N607" s="1" t="s">
        <v>7058</v>
      </c>
      <c r="O607" s="1" t="s">
        <v>7059</v>
      </c>
      <c r="P607" s="1" t="s">
        <v>11254</v>
      </c>
      <c r="Q607" s="1">
        <v>59.969000000000001</v>
      </c>
      <c r="R607" s="1">
        <v>20</v>
      </c>
      <c r="S607" s="1">
        <v>100</v>
      </c>
      <c r="T607" s="1">
        <v>100</v>
      </c>
      <c r="U607" s="1" t="s">
        <v>11255</v>
      </c>
      <c r="V607" s="1">
        <v>60.323</v>
      </c>
      <c r="W607" s="1">
        <v>20</v>
      </c>
      <c r="X607" s="1">
        <v>100</v>
      </c>
      <c r="Y607" s="1">
        <v>100</v>
      </c>
      <c r="Z607" s="1">
        <v>137</v>
      </c>
      <c r="AA607" s="1">
        <v>325</v>
      </c>
      <c r="AB607" s="1">
        <v>461</v>
      </c>
      <c r="AC607" s="1" t="s">
        <v>11256</v>
      </c>
      <c r="AD607" s="1">
        <v>58.984999999999999</v>
      </c>
      <c r="AE607" s="1">
        <v>20</v>
      </c>
      <c r="AF607" s="1">
        <v>100</v>
      </c>
      <c r="AG607" s="1">
        <v>100</v>
      </c>
      <c r="AH607" s="1" t="s">
        <v>11255</v>
      </c>
      <c r="AI607" s="1">
        <v>60.323</v>
      </c>
      <c r="AJ607" s="1">
        <v>20</v>
      </c>
      <c r="AK607" s="1">
        <v>100</v>
      </c>
      <c r="AL607" s="1">
        <v>100</v>
      </c>
      <c r="AM607" s="1">
        <v>134</v>
      </c>
      <c r="AN607" s="1">
        <v>328</v>
      </c>
      <c r="AO607" s="1">
        <v>461</v>
      </c>
      <c r="AP607" s="1" t="s">
        <v>11254</v>
      </c>
      <c r="AQ607" s="1">
        <v>59.969000000000001</v>
      </c>
      <c r="AR607" s="1">
        <v>20</v>
      </c>
      <c r="AS607" s="1">
        <v>100</v>
      </c>
      <c r="AT607" s="1">
        <v>100</v>
      </c>
      <c r="AU607" s="1" t="s">
        <v>11257</v>
      </c>
      <c r="AV607" s="1">
        <v>61.369</v>
      </c>
      <c r="AW607" s="1">
        <v>20</v>
      </c>
      <c r="AX607" s="1">
        <v>100</v>
      </c>
      <c r="AY607" s="1">
        <v>100</v>
      </c>
      <c r="AZ607" s="1">
        <v>138</v>
      </c>
      <c r="BA607" s="1">
        <v>325</v>
      </c>
      <c r="BB607" s="1">
        <v>462</v>
      </c>
    </row>
    <row r="608" spans="1:54">
      <c r="A608" s="1" t="s">
        <v>12118</v>
      </c>
      <c r="B608" s="1" t="s">
        <v>6999</v>
      </c>
      <c r="C608" s="1" t="s">
        <v>7060</v>
      </c>
      <c r="D608" s="1" t="s">
        <v>15</v>
      </c>
      <c r="E608" s="1" t="s">
        <v>15</v>
      </c>
      <c r="F608" s="1" t="s">
        <v>7062</v>
      </c>
      <c r="G608" s="1" t="s">
        <v>7063</v>
      </c>
      <c r="H608" s="1" t="s">
        <v>15</v>
      </c>
      <c r="I608" s="1" t="s">
        <v>7061</v>
      </c>
      <c r="J608" s="1" t="s">
        <v>7064</v>
      </c>
      <c r="K608" s="1">
        <v>0.4</v>
      </c>
      <c r="L608" s="1">
        <v>0.38</v>
      </c>
      <c r="M608" s="1">
        <v>0.99</v>
      </c>
      <c r="N608" s="1" t="s">
        <v>7065</v>
      </c>
      <c r="O608" s="1" t="s">
        <v>7066</v>
      </c>
      <c r="P608" s="1" t="s">
        <v>11258</v>
      </c>
      <c r="Q608" s="1">
        <v>59.116999999999997</v>
      </c>
      <c r="R608" s="1">
        <v>21</v>
      </c>
      <c r="S608" s="1">
        <v>100</v>
      </c>
      <c r="T608" s="1">
        <v>100</v>
      </c>
      <c r="U608" s="1" t="s">
        <v>11259</v>
      </c>
      <c r="V608" s="1">
        <v>60.25</v>
      </c>
      <c r="W608" s="1">
        <v>20</v>
      </c>
      <c r="X608" s="1">
        <v>100</v>
      </c>
      <c r="Y608" s="1">
        <v>100</v>
      </c>
      <c r="Z608" s="1">
        <v>162</v>
      </c>
      <c r="AA608" s="1">
        <v>333</v>
      </c>
      <c r="AB608" s="1">
        <v>494</v>
      </c>
      <c r="AC608" s="1" t="s">
        <v>11258</v>
      </c>
      <c r="AD608" s="1">
        <v>59.116999999999997</v>
      </c>
      <c r="AE608" s="1">
        <v>21</v>
      </c>
      <c r="AF608" s="1">
        <v>100</v>
      </c>
      <c r="AG608" s="1">
        <v>100</v>
      </c>
      <c r="AH608" s="1" t="s">
        <v>11260</v>
      </c>
      <c r="AI608" s="1">
        <v>59.747</v>
      </c>
      <c r="AJ608" s="1">
        <v>20</v>
      </c>
      <c r="AK608" s="1">
        <v>100</v>
      </c>
      <c r="AL608" s="1">
        <v>100</v>
      </c>
      <c r="AM608" s="1">
        <v>167</v>
      </c>
      <c r="AN608" s="1">
        <v>333</v>
      </c>
      <c r="AO608" s="1">
        <v>499</v>
      </c>
      <c r="AP608" s="1" t="s">
        <v>11258</v>
      </c>
      <c r="AQ608" s="1">
        <v>59.116999999999997</v>
      </c>
      <c r="AR608" s="1">
        <v>21</v>
      </c>
      <c r="AS608" s="1">
        <v>100</v>
      </c>
      <c r="AT608" s="1">
        <v>100</v>
      </c>
      <c r="AU608" s="1" t="s">
        <v>11261</v>
      </c>
      <c r="AV608" s="1">
        <v>60.396999999999998</v>
      </c>
      <c r="AW608" s="1">
        <v>20</v>
      </c>
      <c r="AX608" s="1">
        <v>100</v>
      </c>
      <c r="AY608" s="1">
        <v>100</v>
      </c>
      <c r="AZ608" s="1">
        <v>163</v>
      </c>
      <c r="BA608" s="1">
        <v>333</v>
      </c>
      <c r="BB608" s="1">
        <v>495</v>
      </c>
    </row>
    <row r="609" spans="1:54">
      <c r="A609" s="1" t="s">
        <v>12424</v>
      </c>
      <c r="B609" s="1" t="s">
        <v>6999</v>
      </c>
      <c r="C609" s="1" t="s">
        <v>7067</v>
      </c>
      <c r="D609" s="1" t="s">
        <v>7069</v>
      </c>
      <c r="E609" s="1" t="s">
        <v>7070</v>
      </c>
      <c r="F609" s="1" t="s">
        <v>15</v>
      </c>
      <c r="G609" s="1" t="s">
        <v>7071</v>
      </c>
      <c r="H609" s="1" t="s">
        <v>15</v>
      </c>
      <c r="I609" s="1" t="s">
        <v>7068</v>
      </c>
      <c r="J609" s="1" t="s">
        <v>15</v>
      </c>
      <c r="K609" s="1">
        <v>0.8</v>
      </c>
      <c r="L609" s="1">
        <v>0.38</v>
      </c>
      <c r="M609" s="1">
        <v>0.97</v>
      </c>
      <c r="N609" s="1" t="s">
        <v>7072</v>
      </c>
      <c r="O609" s="1" t="s">
        <v>7073</v>
      </c>
      <c r="P609" s="1" t="s">
        <v>7484</v>
      </c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>
      <c r="A610" s="1" t="s">
        <v>11810</v>
      </c>
      <c r="B610" s="1" t="s">
        <v>6999</v>
      </c>
      <c r="C610" s="1" t="s">
        <v>7074</v>
      </c>
      <c r="D610" s="1" t="s">
        <v>15</v>
      </c>
      <c r="E610" s="1" t="s">
        <v>7076</v>
      </c>
      <c r="F610" s="1" t="s">
        <v>15</v>
      </c>
      <c r="G610" s="1" t="s">
        <v>7077</v>
      </c>
      <c r="H610" s="1" t="s">
        <v>15</v>
      </c>
      <c r="I610" s="1" t="s">
        <v>7075</v>
      </c>
      <c r="J610" s="1" t="s">
        <v>7078</v>
      </c>
      <c r="K610" s="1">
        <v>2.5</v>
      </c>
      <c r="L610" s="1">
        <v>0.38</v>
      </c>
      <c r="M610" s="1">
        <v>0.97</v>
      </c>
      <c r="N610" s="1" t="s">
        <v>7079</v>
      </c>
      <c r="O610" s="1" t="s">
        <v>7080</v>
      </c>
      <c r="P610" s="1" t="s">
        <v>11262</v>
      </c>
      <c r="Q610" s="1">
        <v>58.892000000000003</v>
      </c>
      <c r="R610" s="1">
        <v>20</v>
      </c>
      <c r="S610" s="1">
        <v>98.75</v>
      </c>
      <c r="T610" s="1">
        <v>100</v>
      </c>
      <c r="U610" s="1" t="s">
        <v>11263</v>
      </c>
      <c r="V610" s="1">
        <v>59.667000000000002</v>
      </c>
      <c r="W610" s="1">
        <v>20</v>
      </c>
      <c r="X610" s="1">
        <v>100</v>
      </c>
      <c r="Y610" s="1">
        <v>100</v>
      </c>
      <c r="Z610" s="1">
        <v>182</v>
      </c>
      <c r="AA610" s="1">
        <v>300</v>
      </c>
      <c r="AB610" s="1">
        <v>481</v>
      </c>
      <c r="AC610" s="1" t="s">
        <v>11262</v>
      </c>
      <c r="AD610" s="1">
        <v>58.892000000000003</v>
      </c>
      <c r="AE610" s="1">
        <v>20</v>
      </c>
      <c r="AF610" s="1">
        <v>98.75</v>
      </c>
      <c r="AG610" s="1">
        <v>100</v>
      </c>
      <c r="AH610" s="1" t="s">
        <v>11264</v>
      </c>
      <c r="AI610" s="1">
        <v>59.664999999999999</v>
      </c>
      <c r="AJ610" s="1">
        <v>20</v>
      </c>
      <c r="AK610" s="1">
        <v>100</v>
      </c>
      <c r="AL610" s="1">
        <v>100</v>
      </c>
      <c r="AM610" s="1">
        <v>180</v>
      </c>
      <c r="AN610" s="1">
        <v>300</v>
      </c>
      <c r="AO610" s="1">
        <v>479</v>
      </c>
      <c r="AP610" s="1" t="s">
        <v>11265</v>
      </c>
      <c r="AQ610" s="1">
        <v>60.201999999999998</v>
      </c>
      <c r="AR610" s="1">
        <v>21</v>
      </c>
      <c r="AS610" s="1">
        <v>98.8</v>
      </c>
      <c r="AT610" s="1">
        <v>100</v>
      </c>
      <c r="AU610" s="1" t="s">
        <v>11263</v>
      </c>
      <c r="AV610" s="1">
        <v>59.667000000000002</v>
      </c>
      <c r="AW610" s="1">
        <v>20</v>
      </c>
      <c r="AX610" s="1">
        <v>100</v>
      </c>
      <c r="AY610" s="1">
        <v>100</v>
      </c>
      <c r="AZ610" s="1">
        <v>182</v>
      </c>
      <c r="BA610" s="1">
        <v>300</v>
      </c>
      <c r="BB610" s="1">
        <v>481</v>
      </c>
    </row>
    <row r="611" spans="1:54">
      <c r="A611" s="1" t="s">
        <v>12131</v>
      </c>
      <c r="B611" s="1" t="s">
        <v>114</v>
      </c>
      <c r="C611" s="1" t="s">
        <v>115</v>
      </c>
      <c r="D611" s="1" t="s">
        <v>117</v>
      </c>
      <c r="E611" s="1" t="s">
        <v>118</v>
      </c>
      <c r="F611" s="1" t="s">
        <v>15</v>
      </c>
      <c r="G611" s="1" t="s">
        <v>15</v>
      </c>
      <c r="H611" s="1" t="s">
        <v>15</v>
      </c>
      <c r="I611" s="1" t="s">
        <v>116</v>
      </c>
      <c r="J611" s="1" t="s">
        <v>119</v>
      </c>
      <c r="K611" s="1">
        <v>0.49</v>
      </c>
      <c r="L611" s="1">
        <v>0.38</v>
      </c>
      <c r="M611" s="1">
        <v>1</v>
      </c>
      <c r="N611" s="1" t="s">
        <v>120</v>
      </c>
      <c r="O611" s="1" t="s">
        <v>121</v>
      </c>
      <c r="P611" s="1" t="s">
        <v>7534</v>
      </c>
      <c r="Q611" s="1">
        <v>54.743000000000002</v>
      </c>
      <c r="R611" s="1">
        <v>22</v>
      </c>
      <c r="S611" s="1">
        <v>100</v>
      </c>
      <c r="T611" s="1">
        <v>95.45</v>
      </c>
      <c r="U611" s="1" t="s">
        <v>7535</v>
      </c>
      <c r="V611" s="1">
        <v>59.093000000000004</v>
      </c>
      <c r="W611" s="1">
        <v>20</v>
      </c>
      <c r="X611" s="1">
        <v>100</v>
      </c>
      <c r="Y611" s="1">
        <v>100</v>
      </c>
      <c r="Z611" s="1">
        <v>192</v>
      </c>
      <c r="AA611" s="1">
        <v>225</v>
      </c>
      <c r="AB611" s="1">
        <v>416</v>
      </c>
      <c r="AC611" s="1" t="s">
        <v>7534</v>
      </c>
      <c r="AD611" s="1">
        <v>54.743000000000002</v>
      </c>
      <c r="AE611" s="1">
        <v>22</v>
      </c>
      <c r="AF611" s="1">
        <v>100</v>
      </c>
      <c r="AG611" s="1">
        <v>95.45</v>
      </c>
      <c r="AH611" s="1" t="s">
        <v>7536</v>
      </c>
      <c r="AI611" s="1">
        <v>59.17</v>
      </c>
      <c r="AJ611" s="1">
        <v>21</v>
      </c>
      <c r="AK611" s="1">
        <v>100</v>
      </c>
      <c r="AL611" s="1">
        <v>100</v>
      </c>
      <c r="AM611" s="1">
        <v>191</v>
      </c>
      <c r="AN611" s="1">
        <v>225</v>
      </c>
      <c r="AO611" s="1">
        <v>415</v>
      </c>
      <c r="AP611" s="1" t="s">
        <v>7534</v>
      </c>
      <c r="AQ611" s="1">
        <v>54.743000000000002</v>
      </c>
      <c r="AR611" s="1">
        <v>22</v>
      </c>
      <c r="AS611" s="1">
        <v>100</v>
      </c>
      <c r="AT611" s="1">
        <v>95.45</v>
      </c>
      <c r="AU611" s="1" t="s">
        <v>7537</v>
      </c>
      <c r="AV611" s="1">
        <v>57.756</v>
      </c>
      <c r="AW611" s="1">
        <v>20</v>
      </c>
      <c r="AX611" s="1">
        <v>100</v>
      </c>
      <c r="AY611" s="1">
        <v>100</v>
      </c>
      <c r="AZ611" s="1">
        <v>190</v>
      </c>
      <c r="BA611" s="1">
        <v>225</v>
      </c>
      <c r="BB611" s="1">
        <v>414</v>
      </c>
    </row>
    <row r="612" spans="1:54">
      <c r="A612" s="1" t="s">
        <v>12361</v>
      </c>
      <c r="B612" s="1" t="s">
        <v>6999</v>
      </c>
      <c r="C612" s="1" t="s">
        <v>7081</v>
      </c>
      <c r="D612" s="1" t="s">
        <v>7082</v>
      </c>
      <c r="E612" s="1" t="s">
        <v>7083</v>
      </c>
      <c r="F612" s="1" t="s">
        <v>7084</v>
      </c>
      <c r="G612" s="1" t="s">
        <v>7085</v>
      </c>
      <c r="H612" s="1" t="s">
        <v>15</v>
      </c>
      <c r="I612" s="1" t="s">
        <v>15</v>
      </c>
      <c r="J612" s="1" t="s">
        <v>15</v>
      </c>
      <c r="K612" s="1">
        <v>0.4</v>
      </c>
      <c r="L612" s="1">
        <v>0.38</v>
      </c>
      <c r="M612" s="1">
        <v>0.99</v>
      </c>
      <c r="N612" s="1" t="s">
        <v>7086</v>
      </c>
      <c r="O612" s="1" t="s">
        <v>7087</v>
      </c>
      <c r="P612" s="1" t="s">
        <v>11266</v>
      </c>
      <c r="Q612" s="1">
        <v>59.787999999999997</v>
      </c>
      <c r="R612" s="1">
        <v>21</v>
      </c>
      <c r="S612" s="1">
        <v>100</v>
      </c>
      <c r="T612" s="1">
        <v>100</v>
      </c>
      <c r="U612" s="1" t="s">
        <v>11267</v>
      </c>
      <c r="V612" s="1">
        <v>58.073</v>
      </c>
      <c r="W612" s="1">
        <v>20</v>
      </c>
      <c r="X612" s="1">
        <v>100</v>
      </c>
      <c r="Y612" s="1">
        <v>86.67</v>
      </c>
      <c r="Z612" s="1">
        <v>174</v>
      </c>
      <c r="AA612" s="1">
        <v>221</v>
      </c>
      <c r="AB612" s="1">
        <v>394</v>
      </c>
      <c r="AC612" s="1" t="s">
        <v>11266</v>
      </c>
      <c r="AD612" s="1">
        <v>59.787999999999997</v>
      </c>
      <c r="AE612" s="1">
        <v>21</v>
      </c>
      <c r="AF612" s="1">
        <v>100</v>
      </c>
      <c r="AG612" s="1">
        <v>100</v>
      </c>
      <c r="AH612" s="1" t="s">
        <v>11268</v>
      </c>
      <c r="AI612" s="1">
        <v>58.75</v>
      </c>
      <c r="AJ612" s="1">
        <v>21</v>
      </c>
      <c r="AK612" s="1">
        <v>100</v>
      </c>
      <c r="AL612" s="1">
        <v>85.71</v>
      </c>
      <c r="AM612" s="1">
        <v>175</v>
      </c>
      <c r="AN612" s="1">
        <v>221</v>
      </c>
      <c r="AO612" s="1">
        <v>395</v>
      </c>
      <c r="AP612" s="1" t="s">
        <v>11266</v>
      </c>
      <c r="AQ612" s="1">
        <v>59.787999999999997</v>
      </c>
      <c r="AR612" s="1">
        <v>21</v>
      </c>
      <c r="AS612" s="1">
        <v>100</v>
      </c>
      <c r="AT612" s="1">
        <v>100</v>
      </c>
      <c r="AU612" s="1" t="s">
        <v>11269</v>
      </c>
      <c r="AV612" s="1">
        <v>58.536000000000001</v>
      </c>
      <c r="AW612" s="1">
        <v>21</v>
      </c>
      <c r="AX612" s="1">
        <v>100</v>
      </c>
      <c r="AY612" s="1">
        <v>87.3</v>
      </c>
      <c r="AZ612" s="1">
        <v>174</v>
      </c>
      <c r="BA612" s="1">
        <v>221</v>
      </c>
      <c r="BB612" s="1">
        <v>394</v>
      </c>
    </row>
    <row r="613" spans="1:54">
      <c r="A613" s="1" t="s">
        <v>12057</v>
      </c>
      <c r="B613" s="1" t="s">
        <v>6999</v>
      </c>
      <c r="C613" s="1" t="s">
        <v>7088</v>
      </c>
      <c r="D613" s="1" t="s">
        <v>7089</v>
      </c>
      <c r="E613" s="1" t="s">
        <v>7090</v>
      </c>
      <c r="F613" s="1" t="s">
        <v>7091</v>
      </c>
      <c r="G613" s="1" t="s">
        <v>7092</v>
      </c>
      <c r="H613" s="1" t="s">
        <v>7093</v>
      </c>
      <c r="I613" s="1" t="s">
        <v>15</v>
      </c>
      <c r="J613" s="1" t="s">
        <v>15</v>
      </c>
      <c r="K613" s="1">
        <v>0.37</v>
      </c>
      <c r="L613" s="1">
        <v>0.25</v>
      </c>
      <c r="M613" s="1">
        <v>0.98</v>
      </c>
      <c r="N613" s="1" t="s">
        <v>7094</v>
      </c>
      <c r="O613" s="1" t="s">
        <v>7095</v>
      </c>
      <c r="P613" s="1" t="s">
        <v>11270</v>
      </c>
      <c r="Q613" s="1">
        <v>60.106999999999999</v>
      </c>
      <c r="R613" s="1">
        <v>20</v>
      </c>
      <c r="S613" s="1">
        <v>100</v>
      </c>
      <c r="T613" s="1">
        <v>100</v>
      </c>
      <c r="U613" s="1" t="s">
        <v>11271</v>
      </c>
      <c r="V613" s="1">
        <v>59.314</v>
      </c>
      <c r="W613" s="1">
        <v>21</v>
      </c>
      <c r="X613" s="1">
        <v>100</v>
      </c>
      <c r="Y613" s="1">
        <v>100</v>
      </c>
      <c r="Z613" s="1">
        <v>174</v>
      </c>
      <c r="AA613" s="1">
        <v>158</v>
      </c>
      <c r="AB613" s="1">
        <v>331</v>
      </c>
      <c r="AC613" s="1" t="s">
        <v>11270</v>
      </c>
      <c r="AD613" s="1">
        <v>60.106999999999999</v>
      </c>
      <c r="AE613" s="1">
        <v>20</v>
      </c>
      <c r="AF613" s="1">
        <v>100</v>
      </c>
      <c r="AG613" s="1">
        <v>100</v>
      </c>
      <c r="AH613" s="1" t="s">
        <v>11272</v>
      </c>
      <c r="AI613" s="1">
        <v>59.314</v>
      </c>
      <c r="AJ613" s="1">
        <v>21</v>
      </c>
      <c r="AK613" s="1">
        <v>100</v>
      </c>
      <c r="AL613" s="1">
        <v>100</v>
      </c>
      <c r="AM613" s="1">
        <v>175</v>
      </c>
      <c r="AN613" s="1">
        <v>158</v>
      </c>
      <c r="AO613" s="1">
        <v>332</v>
      </c>
      <c r="AP613" s="1" t="s">
        <v>11273</v>
      </c>
      <c r="AQ613" s="1">
        <v>59.808999999999997</v>
      </c>
      <c r="AR613" s="1">
        <v>20</v>
      </c>
      <c r="AS613" s="1">
        <v>100</v>
      </c>
      <c r="AT613" s="1">
        <v>100</v>
      </c>
      <c r="AU613" s="1" t="s">
        <v>11271</v>
      </c>
      <c r="AV613" s="1">
        <v>59.314</v>
      </c>
      <c r="AW613" s="1">
        <v>21</v>
      </c>
      <c r="AX613" s="1">
        <v>100</v>
      </c>
      <c r="AY613" s="1">
        <v>100</v>
      </c>
      <c r="AZ613" s="1">
        <v>183</v>
      </c>
      <c r="BA613" s="1">
        <v>149</v>
      </c>
      <c r="BB613" s="1">
        <v>331</v>
      </c>
    </row>
    <row r="614" spans="1:54">
      <c r="A614" s="1" t="s">
        <v>11538</v>
      </c>
      <c r="B614" s="1" t="s">
        <v>845</v>
      </c>
      <c r="C614" s="1" t="s">
        <v>846</v>
      </c>
      <c r="D614" s="1" t="s">
        <v>848</v>
      </c>
      <c r="E614" s="1" t="s">
        <v>849</v>
      </c>
      <c r="F614" s="1" t="s">
        <v>850</v>
      </c>
      <c r="G614" s="1" t="s">
        <v>15</v>
      </c>
      <c r="H614" s="1" t="s">
        <v>852</v>
      </c>
      <c r="I614" s="1" t="s">
        <v>847</v>
      </c>
      <c r="J614" s="1" t="s">
        <v>851</v>
      </c>
      <c r="K614" s="1">
        <v>1.4</v>
      </c>
      <c r="L614" s="1">
        <v>0.12</v>
      </c>
      <c r="M614" s="1">
        <v>0.99</v>
      </c>
      <c r="N614" s="1" t="s">
        <v>853</v>
      </c>
      <c r="O614" s="1" t="s">
        <v>854</v>
      </c>
      <c r="P614" s="1" t="s">
        <v>7929</v>
      </c>
      <c r="Q614" s="1">
        <v>59.814</v>
      </c>
      <c r="R614" s="1">
        <v>20</v>
      </c>
      <c r="S614" s="1">
        <v>100</v>
      </c>
      <c r="T614" s="1">
        <v>100</v>
      </c>
      <c r="U614" s="1" t="s">
        <v>7930</v>
      </c>
      <c r="V614" s="1">
        <v>59.96</v>
      </c>
      <c r="W614" s="1">
        <v>20</v>
      </c>
      <c r="X614" s="1">
        <v>100</v>
      </c>
      <c r="Y614" s="1">
        <v>100</v>
      </c>
      <c r="Z614" s="1">
        <v>191</v>
      </c>
      <c r="AA614" s="1">
        <v>349</v>
      </c>
      <c r="AB614" s="1">
        <v>539</v>
      </c>
      <c r="AC614" s="1" t="s">
        <v>7929</v>
      </c>
      <c r="AD614" s="1">
        <v>59.814</v>
      </c>
      <c r="AE614" s="1">
        <v>20</v>
      </c>
      <c r="AF614" s="1">
        <v>100</v>
      </c>
      <c r="AG614" s="1">
        <v>100</v>
      </c>
      <c r="AH614" s="1" t="s">
        <v>7931</v>
      </c>
      <c r="AI614" s="1">
        <v>60.179000000000002</v>
      </c>
      <c r="AJ614" s="1">
        <v>20</v>
      </c>
      <c r="AK614" s="1">
        <v>97.5</v>
      </c>
      <c r="AL614" s="1">
        <v>100</v>
      </c>
      <c r="AM614" s="1">
        <v>167</v>
      </c>
      <c r="AN614" s="1">
        <v>349</v>
      </c>
      <c r="AO614" s="1">
        <v>515</v>
      </c>
      <c r="AP614" s="1" t="s">
        <v>7929</v>
      </c>
      <c r="AQ614" s="1">
        <v>59.814</v>
      </c>
      <c r="AR614" s="1">
        <v>20</v>
      </c>
      <c r="AS614" s="1">
        <v>100</v>
      </c>
      <c r="AT614" s="1">
        <v>100</v>
      </c>
      <c r="AU614" s="1" t="s">
        <v>7932</v>
      </c>
      <c r="AV614" s="1">
        <v>60.179000000000002</v>
      </c>
      <c r="AW614" s="1">
        <v>20</v>
      </c>
      <c r="AX614" s="1">
        <v>98.33</v>
      </c>
      <c r="AY614" s="1">
        <v>96.67</v>
      </c>
      <c r="AZ614" s="1">
        <v>168</v>
      </c>
      <c r="BA614" s="1">
        <v>349</v>
      </c>
      <c r="BB614" s="1">
        <v>516</v>
      </c>
    </row>
    <row r="615" spans="1:54">
      <c r="A615" s="1" t="s">
        <v>11557</v>
      </c>
      <c r="B615" s="1" t="s">
        <v>7096</v>
      </c>
      <c r="C615" s="1" t="s">
        <v>7097</v>
      </c>
      <c r="D615" s="1" t="s">
        <v>15</v>
      </c>
      <c r="E615" s="1" t="s">
        <v>7099</v>
      </c>
      <c r="F615" s="1" t="s">
        <v>7100</v>
      </c>
      <c r="G615" s="1" t="s">
        <v>15</v>
      </c>
      <c r="H615" s="1" t="s">
        <v>7101</v>
      </c>
      <c r="I615" s="1" t="s">
        <v>7098</v>
      </c>
      <c r="J615" s="1" t="s">
        <v>15</v>
      </c>
      <c r="K615" s="1">
        <v>0.4</v>
      </c>
      <c r="L615" s="1">
        <v>0.38</v>
      </c>
      <c r="M615" s="1">
        <v>1</v>
      </c>
      <c r="N615" s="1" t="s">
        <v>7102</v>
      </c>
      <c r="O615" s="1" t="s">
        <v>7103</v>
      </c>
      <c r="P615" s="1" t="s">
        <v>11274</v>
      </c>
      <c r="Q615" s="1">
        <v>60.106999999999999</v>
      </c>
      <c r="R615" s="1">
        <v>20</v>
      </c>
      <c r="S615" s="1">
        <v>100</v>
      </c>
      <c r="T615" s="1">
        <v>100</v>
      </c>
      <c r="U615" s="1" t="s">
        <v>11275</v>
      </c>
      <c r="V615" s="1">
        <v>59.728000000000002</v>
      </c>
      <c r="W615" s="1">
        <v>21</v>
      </c>
      <c r="X615" s="1">
        <v>100</v>
      </c>
      <c r="Y615" s="1">
        <v>95.24</v>
      </c>
      <c r="Z615" s="1">
        <v>192</v>
      </c>
      <c r="AA615" s="1">
        <v>253</v>
      </c>
      <c r="AB615" s="1">
        <v>444</v>
      </c>
      <c r="AC615" s="1" t="s">
        <v>11276</v>
      </c>
      <c r="AD615" s="1">
        <v>59.369</v>
      </c>
      <c r="AE615" s="1">
        <v>20</v>
      </c>
      <c r="AF615" s="1">
        <v>100</v>
      </c>
      <c r="AG615" s="1">
        <v>100</v>
      </c>
      <c r="AH615" s="1" t="s">
        <v>11275</v>
      </c>
      <c r="AI615" s="1">
        <v>59.728000000000002</v>
      </c>
      <c r="AJ615" s="1">
        <v>21</v>
      </c>
      <c r="AK615" s="1">
        <v>100</v>
      </c>
      <c r="AL615" s="1">
        <v>95.24</v>
      </c>
      <c r="AM615" s="1">
        <v>191</v>
      </c>
      <c r="AN615" s="1">
        <v>254</v>
      </c>
      <c r="AO615" s="1">
        <v>444</v>
      </c>
      <c r="AP615" s="1" t="s">
        <v>11274</v>
      </c>
      <c r="AQ615" s="1">
        <v>60.106999999999999</v>
      </c>
      <c r="AR615" s="1">
        <v>20</v>
      </c>
      <c r="AS615" s="1">
        <v>100</v>
      </c>
      <c r="AT615" s="1">
        <v>100</v>
      </c>
      <c r="AU615" s="1" t="s">
        <v>11277</v>
      </c>
      <c r="AV615" s="1">
        <v>58.006</v>
      </c>
      <c r="AW615" s="1">
        <v>20</v>
      </c>
      <c r="AX615" s="1">
        <v>100</v>
      </c>
      <c r="AY615" s="1">
        <v>95</v>
      </c>
      <c r="AZ615" s="1">
        <v>191</v>
      </c>
      <c r="BA615" s="1">
        <v>253</v>
      </c>
      <c r="BB615" s="1">
        <v>443</v>
      </c>
    </row>
    <row r="616" spans="1:54">
      <c r="A616" s="1" t="s">
        <v>12299</v>
      </c>
      <c r="B616" s="1" t="s">
        <v>7104</v>
      </c>
      <c r="C616" s="1" t="s">
        <v>7105</v>
      </c>
      <c r="D616" s="1" t="s">
        <v>15</v>
      </c>
      <c r="E616" s="1" t="s">
        <v>7106</v>
      </c>
      <c r="F616" s="1" t="s">
        <v>7107</v>
      </c>
      <c r="G616" s="1" t="s">
        <v>7108</v>
      </c>
      <c r="H616" s="1" t="s">
        <v>7109</v>
      </c>
      <c r="I616" s="1" t="s">
        <v>15</v>
      </c>
      <c r="J616" s="1" t="s">
        <v>15</v>
      </c>
      <c r="K616" s="1">
        <v>0.4</v>
      </c>
      <c r="L616" s="1">
        <v>0.38</v>
      </c>
      <c r="M616" s="1">
        <v>0.99</v>
      </c>
      <c r="N616" s="1" t="s">
        <v>7110</v>
      </c>
      <c r="O616" s="1" t="s">
        <v>7111</v>
      </c>
      <c r="P616" s="1" t="s">
        <v>11278</v>
      </c>
      <c r="Q616" s="1">
        <v>59.75</v>
      </c>
      <c r="R616" s="1">
        <v>20</v>
      </c>
      <c r="S616" s="1">
        <v>100</v>
      </c>
      <c r="T616" s="1">
        <v>100</v>
      </c>
      <c r="U616" s="1" t="s">
        <v>11279</v>
      </c>
      <c r="V616" s="1">
        <v>60.387</v>
      </c>
      <c r="W616" s="1">
        <v>20</v>
      </c>
      <c r="X616" s="1">
        <v>100</v>
      </c>
      <c r="Y616" s="1">
        <v>100</v>
      </c>
      <c r="Z616" s="1">
        <v>200</v>
      </c>
      <c r="AA616" s="1">
        <v>216</v>
      </c>
      <c r="AB616" s="1">
        <v>415</v>
      </c>
      <c r="AC616" s="1" t="s">
        <v>11278</v>
      </c>
      <c r="AD616" s="1">
        <v>59.75</v>
      </c>
      <c r="AE616" s="1">
        <v>20</v>
      </c>
      <c r="AF616" s="1">
        <v>100</v>
      </c>
      <c r="AG616" s="1">
        <v>100</v>
      </c>
      <c r="AH616" s="1" t="s">
        <v>11280</v>
      </c>
      <c r="AI616" s="1">
        <v>59.540999999999997</v>
      </c>
      <c r="AJ616" s="1">
        <v>20</v>
      </c>
      <c r="AK616" s="1">
        <v>100</v>
      </c>
      <c r="AL616" s="1">
        <v>100</v>
      </c>
      <c r="AM616" s="1">
        <v>194</v>
      </c>
      <c r="AN616" s="1">
        <v>216</v>
      </c>
      <c r="AO616" s="1">
        <v>409</v>
      </c>
      <c r="AP616" s="1" t="s">
        <v>11281</v>
      </c>
      <c r="AQ616" s="1">
        <v>59.75</v>
      </c>
      <c r="AR616" s="1">
        <v>20</v>
      </c>
      <c r="AS616" s="1">
        <v>100</v>
      </c>
      <c r="AT616" s="1">
        <v>98.75</v>
      </c>
      <c r="AU616" s="1" t="s">
        <v>11280</v>
      </c>
      <c r="AV616" s="1">
        <v>59.540999999999997</v>
      </c>
      <c r="AW616" s="1">
        <v>20</v>
      </c>
      <c r="AX616" s="1">
        <v>100</v>
      </c>
      <c r="AY616" s="1">
        <v>100</v>
      </c>
      <c r="AZ616" s="1">
        <v>197</v>
      </c>
      <c r="BA616" s="1">
        <v>213</v>
      </c>
      <c r="BB616" s="1">
        <v>409</v>
      </c>
    </row>
    <row r="617" spans="1:54">
      <c r="A617" s="1" t="s">
        <v>11551</v>
      </c>
      <c r="B617" s="1" t="s">
        <v>7112</v>
      </c>
      <c r="C617" s="1" t="s">
        <v>7113</v>
      </c>
      <c r="D617" s="1" t="s">
        <v>7114</v>
      </c>
      <c r="E617" s="1" t="s">
        <v>7115</v>
      </c>
      <c r="F617" s="1" t="s">
        <v>7116</v>
      </c>
      <c r="G617" s="1" t="s">
        <v>7117</v>
      </c>
      <c r="H617" s="1" t="s">
        <v>15</v>
      </c>
      <c r="I617" s="1" t="s">
        <v>15</v>
      </c>
      <c r="J617" s="1" t="s">
        <v>7118</v>
      </c>
      <c r="K617" s="1">
        <v>0.96</v>
      </c>
      <c r="L617" s="1">
        <v>0.25</v>
      </c>
      <c r="M617" s="1">
        <v>0.99</v>
      </c>
      <c r="N617" s="1" t="s">
        <v>7119</v>
      </c>
      <c r="O617" s="1" t="s">
        <v>7120</v>
      </c>
      <c r="P617" s="1" t="s">
        <v>11282</v>
      </c>
      <c r="Q617" s="1">
        <v>60.08</v>
      </c>
      <c r="R617" s="1">
        <v>24</v>
      </c>
      <c r="S617" s="1">
        <v>100</v>
      </c>
      <c r="T617" s="1">
        <v>100</v>
      </c>
      <c r="U617" s="1" t="s">
        <v>11283</v>
      </c>
      <c r="V617" s="1">
        <v>59.963000000000001</v>
      </c>
      <c r="W617" s="1">
        <v>20</v>
      </c>
      <c r="X617" s="1">
        <v>100</v>
      </c>
      <c r="Y617" s="1">
        <v>98</v>
      </c>
      <c r="Z617" s="1">
        <v>129</v>
      </c>
      <c r="AA617" s="1">
        <v>328</v>
      </c>
      <c r="AB617" s="1">
        <v>456</v>
      </c>
      <c r="AC617" s="1" t="s">
        <v>11284</v>
      </c>
      <c r="AD617" s="1">
        <v>58.8</v>
      </c>
      <c r="AE617" s="1">
        <v>23</v>
      </c>
      <c r="AF617" s="1">
        <v>100</v>
      </c>
      <c r="AG617" s="1">
        <v>100</v>
      </c>
      <c r="AH617" s="1" t="s">
        <v>11283</v>
      </c>
      <c r="AI617" s="1">
        <v>59.963000000000001</v>
      </c>
      <c r="AJ617" s="1">
        <v>20</v>
      </c>
      <c r="AK617" s="1">
        <v>100</v>
      </c>
      <c r="AL617" s="1">
        <v>98</v>
      </c>
      <c r="AM617" s="1">
        <v>129</v>
      </c>
      <c r="AN617" s="1">
        <v>328</v>
      </c>
      <c r="AO617" s="1">
        <v>456</v>
      </c>
      <c r="AP617" s="1" t="s">
        <v>11282</v>
      </c>
      <c r="AQ617" s="1">
        <v>60.08</v>
      </c>
      <c r="AR617" s="1">
        <v>24</v>
      </c>
      <c r="AS617" s="1">
        <v>100</v>
      </c>
      <c r="AT617" s="1">
        <v>100</v>
      </c>
      <c r="AU617" s="1" t="s">
        <v>11285</v>
      </c>
      <c r="AV617" s="1">
        <v>59.829000000000001</v>
      </c>
      <c r="AW617" s="1">
        <v>20</v>
      </c>
      <c r="AX617" s="1">
        <v>98</v>
      </c>
      <c r="AY617" s="1">
        <v>100</v>
      </c>
      <c r="AZ617" s="1">
        <v>140</v>
      </c>
      <c r="BA617" s="1">
        <v>328</v>
      </c>
      <c r="BB617" s="1">
        <v>467</v>
      </c>
    </row>
    <row r="618" spans="1:54">
      <c r="A618" s="1" t="s">
        <v>12291</v>
      </c>
      <c r="B618" s="1" t="s">
        <v>7112</v>
      </c>
      <c r="C618" s="1" t="s">
        <v>7121</v>
      </c>
      <c r="D618" s="1" t="s">
        <v>7122</v>
      </c>
      <c r="E618" s="1" t="s">
        <v>7123</v>
      </c>
      <c r="F618" s="1" t="s">
        <v>15</v>
      </c>
      <c r="G618" s="1" t="s">
        <v>15</v>
      </c>
      <c r="H618" s="1" t="s">
        <v>7125</v>
      </c>
      <c r="I618" s="1" t="s">
        <v>15</v>
      </c>
      <c r="J618" s="1" t="s">
        <v>7124</v>
      </c>
      <c r="K618" s="1">
        <v>0.8</v>
      </c>
      <c r="L618" s="1">
        <v>0.38</v>
      </c>
      <c r="M618" s="1">
        <v>0.99</v>
      </c>
      <c r="N618" s="1" t="s">
        <v>7126</v>
      </c>
      <c r="O618" s="1" t="s">
        <v>7127</v>
      </c>
      <c r="P618" s="1" t="s">
        <v>11286</v>
      </c>
      <c r="Q618" s="1">
        <v>58.835999999999999</v>
      </c>
      <c r="R618" s="1">
        <v>20</v>
      </c>
      <c r="S618" s="1">
        <v>100</v>
      </c>
      <c r="T618" s="1">
        <v>100</v>
      </c>
      <c r="U618" s="1" t="s">
        <v>11287</v>
      </c>
      <c r="V618" s="1">
        <v>59.118000000000002</v>
      </c>
      <c r="W618" s="1">
        <v>21</v>
      </c>
      <c r="X618" s="1">
        <v>100</v>
      </c>
      <c r="Y618" s="1">
        <v>100</v>
      </c>
      <c r="Z618" s="1">
        <v>168</v>
      </c>
      <c r="AA618" s="1">
        <v>165</v>
      </c>
      <c r="AB618" s="1">
        <v>332</v>
      </c>
      <c r="AC618" s="1" t="s">
        <v>11286</v>
      </c>
      <c r="AD618" s="1">
        <v>58.835999999999999</v>
      </c>
      <c r="AE618" s="1">
        <v>20</v>
      </c>
      <c r="AF618" s="1">
        <v>100</v>
      </c>
      <c r="AG618" s="1">
        <v>100</v>
      </c>
      <c r="AH618" s="1" t="s">
        <v>11288</v>
      </c>
      <c r="AI618" s="1">
        <v>57.725000000000001</v>
      </c>
      <c r="AJ618" s="1">
        <v>20</v>
      </c>
      <c r="AK618" s="1">
        <v>100</v>
      </c>
      <c r="AL618" s="1">
        <v>100</v>
      </c>
      <c r="AM618" s="1">
        <v>167</v>
      </c>
      <c r="AN618" s="1">
        <v>165</v>
      </c>
      <c r="AO618" s="1">
        <v>331</v>
      </c>
      <c r="AP618" s="1" t="s">
        <v>11286</v>
      </c>
      <c r="AQ618" s="1">
        <v>58.835999999999999</v>
      </c>
      <c r="AR618" s="1">
        <v>20</v>
      </c>
      <c r="AS618" s="1">
        <v>100</v>
      </c>
      <c r="AT618" s="1">
        <v>100</v>
      </c>
      <c r="AU618" s="1" t="s">
        <v>11289</v>
      </c>
      <c r="AV618" s="1">
        <v>59.706000000000003</v>
      </c>
      <c r="AW618" s="1">
        <v>22</v>
      </c>
      <c r="AX618" s="1">
        <v>100</v>
      </c>
      <c r="AY618" s="1">
        <v>100</v>
      </c>
      <c r="AZ618" s="1">
        <v>168</v>
      </c>
      <c r="BA618" s="1">
        <v>165</v>
      </c>
      <c r="BB618" s="1">
        <v>332</v>
      </c>
    </row>
    <row r="619" spans="1:54">
      <c r="A619" s="1" t="s">
        <v>11742</v>
      </c>
      <c r="B619" s="1" t="s">
        <v>7112</v>
      </c>
      <c r="C619" s="1" t="s">
        <v>7128</v>
      </c>
      <c r="D619" s="1" t="s">
        <v>15</v>
      </c>
      <c r="E619" s="1" t="s">
        <v>7129</v>
      </c>
      <c r="F619" s="1" t="s">
        <v>15</v>
      </c>
      <c r="G619" s="1" t="s">
        <v>7130</v>
      </c>
      <c r="H619" s="1" t="s">
        <v>7132</v>
      </c>
      <c r="I619" s="1" t="s">
        <v>15</v>
      </c>
      <c r="J619" s="1" t="s">
        <v>7131</v>
      </c>
      <c r="K619" s="1">
        <v>0.4</v>
      </c>
      <c r="L619" s="1">
        <v>0.38</v>
      </c>
      <c r="M619" s="1">
        <v>1</v>
      </c>
      <c r="N619" s="1" t="s">
        <v>7133</v>
      </c>
      <c r="O619" s="1" t="s">
        <v>7134</v>
      </c>
      <c r="P619" s="1" t="s">
        <v>11290</v>
      </c>
      <c r="Q619" s="1">
        <v>59.895000000000003</v>
      </c>
      <c r="R619" s="1">
        <v>22</v>
      </c>
      <c r="S619" s="1">
        <v>100</v>
      </c>
      <c r="T619" s="1">
        <v>100</v>
      </c>
      <c r="U619" s="1" t="s">
        <v>11291</v>
      </c>
      <c r="V619" s="1">
        <v>60.033999999999999</v>
      </c>
      <c r="W619" s="1">
        <v>20</v>
      </c>
      <c r="X619" s="1">
        <v>96.67</v>
      </c>
      <c r="Y619" s="1">
        <v>100</v>
      </c>
      <c r="Z619" s="1">
        <v>172</v>
      </c>
      <c r="AA619" s="1">
        <v>362</v>
      </c>
      <c r="AB619" s="1">
        <v>533</v>
      </c>
      <c r="AC619" s="1" t="s">
        <v>11290</v>
      </c>
      <c r="AD619" s="1">
        <v>59.895000000000003</v>
      </c>
      <c r="AE619" s="1">
        <v>22</v>
      </c>
      <c r="AF619" s="1">
        <v>100</v>
      </c>
      <c r="AG619" s="1">
        <v>100</v>
      </c>
      <c r="AH619" s="1" t="s">
        <v>11292</v>
      </c>
      <c r="AI619" s="1">
        <v>59.898000000000003</v>
      </c>
      <c r="AJ619" s="1">
        <v>20</v>
      </c>
      <c r="AK619" s="1">
        <v>96.67</v>
      </c>
      <c r="AL619" s="1">
        <v>100</v>
      </c>
      <c r="AM619" s="1">
        <v>173</v>
      </c>
      <c r="AN619" s="1">
        <v>362</v>
      </c>
      <c r="AO619" s="1">
        <v>534</v>
      </c>
      <c r="AP619" s="1" t="s">
        <v>11290</v>
      </c>
      <c r="AQ619" s="1">
        <v>59.895000000000003</v>
      </c>
      <c r="AR619" s="1">
        <v>22</v>
      </c>
      <c r="AS619" s="1">
        <v>100</v>
      </c>
      <c r="AT619" s="1">
        <v>100</v>
      </c>
      <c r="AU619" s="1" t="s">
        <v>11293</v>
      </c>
      <c r="AV619" s="1">
        <v>60.106000000000002</v>
      </c>
      <c r="AW619" s="1">
        <v>20</v>
      </c>
      <c r="AX619" s="1">
        <v>98.33</v>
      </c>
      <c r="AY619" s="1">
        <v>93.33</v>
      </c>
      <c r="AZ619" s="1">
        <v>175</v>
      </c>
      <c r="BA619" s="1">
        <v>362</v>
      </c>
      <c r="BB619" s="1">
        <v>536</v>
      </c>
    </row>
    <row r="620" spans="1:54">
      <c r="A620" s="1" t="s">
        <v>12428</v>
      </c>
      <c r="B620" s="1" t="s">
        <v>7112</v>
      </c>
      <c r="C620" s="1" t="s">
        <v>7135</v>
      </c>
      <c r="D620" s="1" t="s">
        <v>7137</v>
      </c>
      <c r="E620" s="1" t="s">
        <v>7138</v>
      </c>
      <c r="F620" s="1" t="s">
        <v>15</v>
      </c>
      <c r="G620" s="1" t="s">
        <v>7139</v>
      </c>
      <c r="H620" s="1" t="s">
        <v>7141</v>
      </c>
      <c r="I620" s="1" t="s">
        <v>7136</v>
      </c>
      <c r="J620" s="1" t="s">
        <v>7140</v>
      </c>
      <c r="K620" s="1">
        <v>0.7</v>
      </c>
      <c r="L620" s="1">
        <v>0.12</v>
      </c>
      <c r="M620" s="1">
        <v>0.99</v>
      </c>
      <c r="N620" s="1" t="s">
        <v>7142</v>
      </c>
      <c r="O620" s="1" t="s">
        <v>7143</v>
      </c>
      <c r="P620" s="1" t="s">
        <v>7484</v>
      </c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>
      <c r="A621" s="1" t="s">
        <v>11618</v>
      </c>
      <c r="B621" s="1" t="s">
        <v>7112</v>
      </c>
      <c r="C621" s="1" t="s">
        <v>7144</v>
      </c>
      <c r="D621" s="1" t="s">
        <v>7146</v>
      </c>
      <c r="E621" s="1" t="s">
        <v>15</v>
      </c>
      <c r="F621" s="1" t="s">
        <v>15</v>
      </c>
      <c r="G621" s="1" t="s">
        <v>15</v>
      </c>
      <c r="H621" s="1" t="s">
        <v>7148</v>
      </c>
      <c r="I621" s="1" t="s">
        <v>7145</v>
      </c>
      <c r="J621" s="1" t="s">
        <v>7147</v>
      </c>
      <c r="K621" s="1">
        <v>0.4</v>
      </c>
      <c r="L621" s="1">
        <v>0.38</v>
      </c>
      <c r="M621" s="1">
        <v>0.99</v>
      </c>
      <c r="N621" s="1" t="s">
        <v>7149</v>
      </c>
      <c r="O621" s="1" t="s">
        <v>7150</v>
      </c>
      <c r="P621" s="1" t="s">
        <v>11294</v>
      </c>
      <c r="Q621" s="1">
        <v>59.683</v>
      </c>
      <c r="R621" s="1">
        <v>20</v>
      </c>
      <c r="S621" s="1">
        <v>100</v>
      </c>
      <c r="T621" s="1">
        <v>100</v>
      </c>
      <c r="U621" s="1" t="s">
        <v>11295</v>
      </c>
      <c r="V621" s="1">
        <v>58.345999999999997</v>
      </c>
      <c r="W621" s="1">
        <v>21</v>
      </c>
      <c r="X621" s="1">
        <v>100</v>
      </c>
      <c r="Y621" s="1">
        <v>100</v>
      </c>
      <c r="Z621" s="1">
        <v>132</v>
      </c>
      <c r="AA621" s="1">
        <v>249</v>
      </c>
      <c r="AB621" s="1">
        <v>380</v>
      </c>
      <c r="AC621" s="1" t="s">
        <v>11296</v>
      </c>
      <c r="AD621" s="1">
        <v>60.539000000000001</v>
      </c>
      <c r="AE621" s="1">
        <v>20</v>
      </c>
      <c r="AF621" s="1">
        <v>100</v>
      </c>
      <c r="AG621" s="1">
        <v>100</v>
      </c>
      <c r="AH621" s="1" t="s">
        <v>11295</v>
      </c>
      <c r="AI621" s="1">
        <v>58.345999999999997</v>
      </c>
      <c r="AJ621" s="1">
        <v>21</v>
      </c>
      <c r="AK621" s="1">
        <v>100</v>
      </c>
      <c r="AL621" s="1">
        <v>100</v>
      </c>
      <c r="AM621" s="1">
        <v>133</v>
      </c>
      <c r="AN621" s="1">
        <v>248</v>
      </c>
      <c r="AO621" s="1">
        <v>380</v>
      </c>
      <c r="AP621" s="1" t="s">
        <v>11294</v>
      </c>
      <c r="AQ621" s="1">
        <v>59.683</v>
      </c>
      <c r="AR621" s="1">
        <v>20</v>
      </c>
      <c r="AS621" s="1">
        <v>100</v>
      </c>
      <c r="AT621" s="1">
        <v>100</v>
      </c>
      <c r="AU621" s="1" t="s">
        <v>11297</v>
      </c>
      <c r="AV621" s="1">
        <v>59.042000000000002</v>
      </c>
      <c r="AW621" s="1">
        <v>22</v>
      </c>
      <c r="AX621" s="1">
        <v>100</v>
      </c>
      <c r="AY621" s="1">
        <v>100</v>
      </c>
      <c r="AZ621" s="1">
        <v>135</v>
      </c>
      <c r="BA621" s="1">
        <v>249</v>
      </c>
      <c r="BB621" s="1">
        <v>383</v>
      </c>
    </row>
    <row r="622" spans="1:54">
      <c r="A622" s="1" t="s">
        <v>12123</v>
      </c>
      <c r="B622" s="1" t="s">
        <v>7112</v>
      </c>
      <c r="C622" s="1" t="s">
        <v>7151</v>
      </c>
      <c r="D622" s="1" t="s">
        <v>15</v>
      </c>
      <c r="E622" s="1" t="s">
        <v>7152</v>
      </c>
      <c r="F622" s="1" t="s">
        <v>15</v>
      </c>
      <c r="G622" s="1" t="s">
        <v>7153</v>
      </c>
      <c r="H622" s="1" t="s">
        <v>7155</v>
      </c>
      <c r="I622" s="1" t="s">
        <v>15</v>
      </c>
      <c r="J622" s="1" t="s">
        <v>7154</v>
      </c>
      <c r="K622" s="1">
        <v>0.8</v>
      </c>
      <c r="L622" s="1">
        <v>0.38</v>
      </c>
      <c r="M622" s="1">
        <v>1</v>
      </c>
      <c r="N622" s="1" t="s">
        <v>7156</v>
      </c>
      <c r="O622" s="1" t="s">
        <v>7157</v>
      </c>
      <c r="P622" s="1" t="s">
        <v>11298</v>
      </c>
      <c r="Q622" s="1">
        <v>60.107999999999997</v>
      </c>
      <c r="R622" s="1">
        <v>20</v>
      </c>
      <c r="S622" s="1">
        <v>100</v>
      </c>
      <c r="T622" s="1">
        <v>100</v>
      </c>
      <c r="U622" s="1" t="s">
        <v>11299</v>
      </c>
      <c r="V622" s="1">
        <v>60.323</v>
      </c>
      <c r="W622" s="1">
        <v>20</v>
      </c>
      <c r="X622" s="1">
        <v>100</v>
      </c>
      <c r="Y622" s="1">
        <v>100</v>
      </c>
      <c r="Z622" s="1">
        <v>192</v>
      </c>
      <c r="AA622" s="1">
        <v>260</v>
      </c>
      <c r="AB622" s="1">
        <v>451</v>
      </c>
      <c r="AC622" s="1" t="s">
        <v>11298</v>
      </c>
      <c r="AD622" s="1">
        <v>60.107999999999997</v>
      </c>
      <c r="AE622" s="1">
        <v>20</v>
      </c>
      <c r="AF622" s="1">
        <v>100</v>
      </c>
      <c r="AG622" s="1">
        <v>100</v>
      </c>
      <c r="AH622" s="1" t="s">
        <v>11300</v>
      </c>
      <c r="AI622" s="1">
        <v>60.323</v>
      </c>
      <c r="AJ622" s="1">
        <v>20</v>
      </c>
      <c r="AK622" s="1">
        <v>100</v>
      </c>
      <c r="AL622" s="1">
        <v>100</v>
      </c>
      <c r="AM622" s="1">
        <v>193</v>
      </c>
      <c r="AN622" s="1">
        <v>260</v>
      </c>
      <c r="AO622" s="1">
        <v>452</v>
      </c>
      <c r="AP622" s="1" t="s">
        <v>11301</v>
      </c>
      <c r="AQ622" s="1">
        <v>59.384</v>
      </c>
      <c r="AR622" s="1">
        <v>20</v>
      </c>
      <c r="AS622" s="1">
        <v>100</v>
      </c>
      <c r="AT622" s="1">
        <v>100</v>
      </c>
      <c r="AU622" s="1" t="s">
        <v>11299</v>
      </c>
      <c r="AV622" s="1">
        <v>60.323</v>
      </c>
      <c r="AW622" s="1">
        <v>20</v>
      </c>
      <c r="AX622" s="1">
        <v>100</v>
      </c>
      <c r="AY622" s="1">
        <v>100</v>
      </c>
      <c r="AZ622" s="1">
        <v>191</v>
      </c>
      <c r="BA622" s="1">
        <v>261</v>
      </c>
      <c r="BB622" s="1">
        <v>451</v>
      </c>
    </row>
    <row r="623" spans="1:54">
      <c r="A623" s="1" t="s">
        <v>12374</v>
      </c>
      <c r="B623" s="1" t="s">
        <v>7112</v>
      </c>
      <c r="C623" s="1" t="s">
        <v>7158</v>
      </c>
      <c r="D623" s="1" t="s">
        <v>7159</v>
      </c>
      <c r="E623" s="1" t="s">
        <v>7160</v>
      </c>
      <c r="F623" s="1" t="s">
        <v>7161</v>
      </c>
      <c r="G623" s="1" t="s">
        <v>7162</v>
      </c>
      <c r="H623" s="1" t="s">
        <v>15</v>
      </c>
      <c r="I623" s="1" t="s">
        <v>15</v>
      </c>
      <c r="J623" s="1" t="s">
        <v>15</v>
      </c>
      <c r="K623" s="1">
        <v>1.17</v>
      </c>
      <c r="L623" s="1">
        <v>0.38</v>
      </c>
      <c r="M623" s="1">
        <v>0.98</v>
      </c>
      <c r="N623" s="1" t="s">
        <v>7163</v>
      </c>
      <c r="O623" s="1" t="s">
        <v>7164</v>
      </c>
      <c r="P623" s="1" t="s">
        <v>11302</v>
      </c>
      <c r="Q623" s="1">
        <v>60.118000000000002</v>
      </c>
      <c r="R623" s="1">
        <v>23</v>
      </c>
      <c r="S623" s="1">
        <v>100</v>
      </c>
      <c r="T623" s="1">
        <v>100</v>
      </c>
      <c r="U623" s="1" t="s">
        <v>11303</v>
      </c>
      <c r="V623" s="1">
        <v>58.247999999999998</v>
      </c>
      <c r="W623" s="1">
        <v>21</v>
      </c>
      <c r="X623" s="1">
        <v>100</v>
      </c>
      <c r="Y623" s="1">
        <v>97.62</v>
      </c>
      <c r="Z623" s="1">
        <v>188</v>
      </c>
      <c r="AA623" s="1">
        <v>357</v>
      </c>
      <c r="AB623" s="1">
        <v>544</v>
      </c>
      <c r="AC623" s="1" t="s">
        <v>11304</v>
      </c>
      <c r="AD623" s="1">
        <v>60.118000000000002</v>
      </c>
      <c r="AE623" s="1">
        <v>23</v>
      </c>
      <c r="AF623" s="1">
        <v>100</v>
      </c>
      <c r="AG623" s="1">
        <v>100</v>
      </c>
      <c r="AH623" s="1" t="s">
        <v>11303</v>
      </c>
      <c r="AI623" s="1">
        <v>58.247999999999998</v>
      </c>
      <c r="AJ623" s="1">
        <v>21</v>
      </c>
      <c r="AK623" s="1">
        <v>100</v>
      </c>
      <c r="AL623" s="1">
        <v>97.62</v>
      </c>
      <c r="AM623" s="1">
        <v>190</v>
      </c>
      <c r="AN623" s="1">
        <v>355</v>
      </c>
      <c r="AO623" s="1">
        <v>544</v>
      </c>
      <c r="AP623" s="1" t="s">
        <v>11305</v>
      </c>
      <c r="AQ623" s="1">
        <v>59.863999999999997</v>
      </c>
      <c r="AR623" s="1">
        <v>23</v>
      </c>
      <c r="AS623" s="1">
        <v>100</v>
      </c>
      <c r="AT623" s="1">
        <v>100</v>
      </c>
      <c r="AU623" s="1" t="s">
        <v>11303</v>
      </c>
      <c r="AV623" s="1">
        <v>58.247999999999998</v>
      </c>
      <c r="AW623" s="1">
        <v>21</v>
      </c>
      <c r="AX623" s="1">
        <v>100</v>
      </c>
      <c r="AY623" s="1">
        <v>97.62</v>
      </c>
      <c r="AZ623" s="1">
        <v>186</v>
      </c>
      <c r="BA623" s="1">
        <v>359</v>
      </c>
      <c r="BB623" s="1">
        <v>544</v>
      </c>
    </row>
    <row r="624" spans="1:54">
      <c r="A624" s="1" t="s">
        <v>11814</v>
      </c>
      <c r="B624" s="1" t="s">
        <v>7165</v>
      </c>
      <c r="C624" s="1" t="s">
        <v>7166</v>
      </c>
      <c r="D624" s="1" t="s">
        <v>7167</v>
      </c>
      <c r="E624" s="1" t="s">
        <v>15</v>
      </c>
      <c r="F624" s="1" t="s">
        <v>15</v>
      </c>
      <c r="G624" s="1" t="s">
        <v>7168</v>
      </c>
      <c r="H624" s="1" t="s">
        <v>7170</v>
      </c>
      <c r="I624" s="1" t="s">
        <v>15</v>
      </c>
      <c r="J624" s="1" t="s">
        <v>7169</v>
      </c>
      <c r="K624" s="1">
        <v>0.63</v>
      </c>
      <c r="L624" s="1">
        <v>0.38</v>
      </c>
      <c r="M624" s="1">
        <v>0.99</v>
      </c>
      <c r="N624" s="1" t="s">
        <v>7171</v>
      </c>
      <c r="O624" s="1" t="s">
        <v>7172</v>
      </c>
      <c r="P624" s="1" t="s">
        <v>11306</v>
      </c>
      <c r="Q624" s="1">
        <v>59.171999999999997</v>
      </c>
      <c r="R624" s="1">
        <v>20</v>
      </c>
      <c r="S624" s="1">
        <v>98.75</v>
      </c>
      <c r="T624" s="1">
        <v>100</v>
      </c>
      <c r="U624" s="1" t="s">
        <v>11307</v>
      </c>
      <c r="V624" s="1">
        <v>60.47</v>
      </c>
      <c r="W624" s="1">
        <v>20</v>
      </c>
      <c r="X624" s="1">
        <v>98.75</v>
      </c>
      <c r="Y624" s="1">
        <v>100</v>
      </c>
      <c r="Z624" s="1">
        <v>178</v>
      </c>
      <c r="AA624" s="1">
        <v>356</v>
      </c>
      <c r="AB624" s="1">
        <v>533</v>
      </c>
      <c r="AC624" s="1" t="s">
        <v>11306</v>
      </c>
      <c r="AD624" s="1">
        <v>59.171999999999997</v>
      </c>
      <c r="AE624" s="1">
        <v>20</v>
      </c>
      <c r="AF624" s="1">
        <v>98.75</v>
      </c>
      <c r="AG624" s="1">
        <v>100</v>
      </c>
      <c r="AH624" s="1" t="s">
        <v>11308</v>
      </c>
      <c r="AI624" s="1">
        <v>59.314999999999998</v>
      </c>
      <c r="AJ624" s="1">
        <v>20</v>
      </c>
      <c r="AK624" s="1">
        <v>100</v>
      </c>
      <c r="AL624" s="1">
        <v>95</v>
      </c>
      <c r="AM624" s="1">
        <v>190</v>
      </c>
      <c r="AN624" s="1">
        <v>356</v>
      </c>
      <c r="AO624" s="1">
        <v>545</v>
      </c>
      <c r="AP624" s="1" t="s">
        <v>11306</v>
      </c>
      <c r="AQ624" s="1">
        <v>59.171999999999997</v>
      </c>
      <c r="AR624" s="1">
        <v>20</v>
      </c>
      <c r="AS624" s="1">
        <v>98.75</v>
      </c>
      <c r="AT624" s="1">
        <v>100</v>
      </c>
      <c r="AU624" s="1" t="s">
        <v>11309</v>
      </c>
      <c r="AV624" s="1">
        <v>59.225999999999999</v>
      </c>
      <c r="AW624" s="1">
        <v>20</v>
      </c>
      <c r="AX624" s="1">
        <v>100</v>
      </c>
      <c r="AY624" s="1">
        <v>100</v>
      </c>
      <c r="AZ624" s="1">
        <v>183</v>
      </c>
      <c r="BA624" s="1">
        <v>356</v>
      </c>
      <c r="BB624" s="1">
        <v>538</v>
      </c>
    </row>
    <row r="625" spans="1:54">
      <c r="A625" s="1" t="s">
        <v>12440</v>
      </c>
      <c r="B625" s="1" t="s">
        <v>7165</v>
      </c>
      <c r="C625" s="1" t="s">
        <v>7173</v>
      </c>
      <c r="D625" s="1" t="s">
        <v>7174</v>
      </c>
      <c r="E625" s="1" t="s">
        <v>15</v>
      </c>
      <c r="F625" s="1" t="s">
        <v>7175</v>
      </c>
      <c r="G625" s="1" t="s">
        <v>15</v>
      </c>
      <c r="H625" s="1" t="s">
        <v>7177</v>
      </c>
      <c r="I625" s="1" t="s">
        <v>15</v>
      </c>
      <c r="J625" s="1" t="s">
        <v>7176</v>
      </c>
      <c r="K625" s="1">
        <v>0.4</v>
      </c>
      <c r="L625" s="1">
        <v>0.38</v>
      </c>
      <c r="M625" s="1">
        <v>1</v>
      </c>
      <c r="N625" s="1" t="s">
        <v>7178</v>
      </c>
      <c r="O625" s="1" t="s">
        <v>7179</v>
      </c>
      <c r="P625" s="1" t="s">
        <v>7484</v>
      </c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>
      <c r="A626" s="1" t="s">
        <v>12437</v>
      </c>
      <c r="B626" s="1" t="s">
        <v>7165</v>
      </c>
      <c r="C626" s="1" t="s">
        <v>7180</v>
      </c>
      <c r="D626" s="1" t="s">
        <v>7181</v>
      </c>
      <c r="E626" s="1" t="s">
        <v>15</v>
      </c>
      <c r="F626" s="1" t="s">
        <v>7182</v>
      </c>
      <c r="G626" s="1" t="s">
        <v>7183</v>
      </c>
      <c r="H626" s="1" t="s">
        <v>7184</v>
      </c>
      <c r="I626" s="1" t="s">
        <v>15</v>
      </c>
      <c r="J626" s="1" t="s">
        <v>15</v>
      </c>
      <c r="K626" s="1">
        <v>0.49</v>
      </c>
      <c r="L626" s="1">
        <v>0.38</v>
      </c>
      <c r="M626" s="1">
        <v>0.99</v>
      </c>
      <c r="N626" s="1" t="s">
        <v>7185</v>
      </c>
      <c r="O626" s="1" t="s">
        <v>7186</v>
      </c>
      <c r="P626" s="1" t="s">
        <v>7484</v>
      </c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>
      <c r="A627" s="1" t="s">
        <v>11630</v>
      </c>
      <c r="B627" s="1" t="s">
        <v>7165</v>
      </c>
      <c r="C627" s="1" t="s">
        <v>7187</v>
      </c>
      <c r="D627" s="1" t="s">
        <v>7189</v>
      </c>
      <c r="E627" s="1" t="s">
        <v>15</v>
      </c>
      <c r="F627" s="1" t="s">
        <v>15</v>
      </c>
      <c r="G627" s="1" t="s">
        <v>7190</v>
      </c>
      <c r="H627" s="1" t="s">
        <v>15</v>
      </c>
      <c r="I627" s="1" t="s">
        <v>7188</v>
      </c>
      <c r="J627" s="1" t="s">
        <v>7191</v>
      </c>
      <c r="K627" s="1">
        <v>0.75</v>
      </c>
      <c r="L627" s="1">
        <v>0.38</v>
      </c>
      <c r="M627" s="1">
        <v>0.99</v>
      </c>
      <c r="N627" s="1" t="s">
        <v>7192</v>
      </c>
      <c r="O627" s="1" t="s">
        <v>7193</v>
      </c>
      <c r="P627" s="1" t="s">
        <v>11310</v>
      </c>
      <c r="Q627" s="1">
        <v>57.387</v>
      </c>
      <c r="R627" s="1">
        <v>21</v>
      </c>
      <c r="S627" s="1">
        <v>97.6</v>
      </c>
      <c r="T627" s="1">
        <v>100</v>
      </c>
      <c r="U627" s="1" t="s">
        <v>11311</v>
      </c>
      <c r="V627" s="1">
        <v>59.768000000000001</v>
      </c>
      <c r="W627" s="1">
        <v>22</v>
      </c>
      <c r="X627" s="1">
        <v>100</v>
      </c>
      <c r="Y627" s="1">
        <v>98.86</v>
      </c>
      <c r="Z627" s="1">
        <v>199</v>
      </c>
      <c r="AA627" s="1">
        <v>313</v>
      </c>
      <c r="AB627" s="1">
        <v>511</v>
      </c>
      <c r="AC627" s="1" t="s">
        <v>11310</v>
      </c>
      <c r="AD627" s="1">
        <v>57.387</v>
      </c>
      <c r="AE627" s="1">
        <v>21</v>
      </c>
      <c r="AF627" s="1">
        <v>97.6</v>
      </c>
      <c r="AG627" s="1">
        <v>100</v>
      </c>
      <c r="AH627" s="1" t="s">
        <v>11312</v>
      </c>
      <c r="AI627" s="1">
        <v>59.505000000000003</v>
      </c>
      <c r="AJ627" s="1">
        <v>22</v>
      </c>
      <c r="AK627" s="1">
        <v>100</v>
      </c>
      <c r="AL627" s="1">
        <v>100</v>
      </c>
      <c r="AM627" s="1">
        <v>200</v>
      </c>
      <c r="AN627" s="1">
        <v>313</v>
      </c>
      <c r="AO627" s="1">
        <v>512</v>
      </c>
      <c r="AP627" s="1" t="s">
        <v>11313</v>
      </c>
      <c r="AQ627" s="1">
        <v>58.06</v>
      </c>
      <c r="AR627" s="1">
        <v>22</v>
      </c>
      <c r="AS627" s="1">
        <v>97.75</v>
      </c>
      <c r="AT627" s="1">
        <v>100</v>
      </c>
      <c r="AU627" s="1" t="s">
        <v>11311</v>
      </c>
      <c r="AV627" s="1">
        <v>59.768000000000001</v>
      </c>
      <c r="AW627" s="1">
        <v>22</v>
      </c>
      <c r="AX627" s="1">
        <v>100</v>
      </c>
      <c r="AY627" s="1">
        <v>98.86</v>
      </c>
      <c r="AZ627" s="1">
        <v>199</v>
      </c>
      <c r="BA627" s="1">
        <v>313</v>
      </c>
      <c r="BB627" s="1">
        <v>511</v>
      </c>
    </row>
    <row r="628" spans="1:54">
      <c r="A628" s="1" t="s">
        <v>12414</v>
      </c>
      <c r="B628" s="1" t="s">
        <v>7165</v>
      </c>
      <c r="C628" s="1" t="s">
        <v>7194</v>
      </c>
      <c r="D628" s="1" t="s">
        <v>7195</v>
      </c>
      <c r="E628" s="1" t="s">
        <v>7196</v>
      </c>
      <c r="F628" s="1" t="s">
        <v>7197</v>
      </c>
      <c r="G628" s="1" t="s">
        <v>15</v>
      </c>
      <c r="H628" s="1" t="s">
        <v>7199</v>
      </c>
      <c r="I628" s="1" t="s">
        <v>15</v>
      </c>
      <c r="J628" s="1" t="s">
        <v>7198</v>
      </c>
      <c r="K628" s="1">
        <v>0.76</v>
      </c>
      <c r="L628" s="1">
        <v>0.25</v>
      </c>
      <c r="M628" s="1">
        <v>1</v>
      </c>
      <c r="N628" s="1" t="s">
        <v>7200</v>
      </c>
      <c r="O628" s="1" t="s">
        <v>7201</v>
      </c>
      <c r="P628" s="1" t="s">
        <v>11314</v>
      </c>
      <c r="Q628" s="1">
        <v>59.966999999999999</v>
      </c>
      <c r="R628" s="1">
        <v>20</v>
      </c>
      <c r="S628" s="1">
        <v>100</v>
      </c>
      <c r="T628" s="1">
        <v>100</v>
      </c>
      <c r="U628" s="1" t="s">
        <v>11315</v>
      </c>
      <c r="V628" s="1">
        <v>59.994</v>
      </c>
      <c r="W628" s="1">
        <v>21</v>
      </c>
      <c r="X628" s="1">
        <v>100</v>
      </c>
      <c r="Y628" s="1">
        <v>100</v>
      </c>
      <c r="Z628" s="1">
        <v>132</v>
      </c>
      <c r="AA628" s="1">
        <v>347</v>
      </c>
      <c r="AB628" s="1">
        <v>478</v>
      </c>
      <c r="AC628" s="1" t="s">
        <v>11316</v>
      </c>
      <c r="AD628" s="1">
        <v>59.966999999999999</v>
      </c>
      <c r="AE628" s="1">
        <v>20</v>
      </c>
      <c r="AF628" s="1">
        <v>100</v>
      </c>
      <c r="AG628" s="1">
        <v>100</v>
      </c>
      <c r="AH628" s="1" t="s">
        <v>11315</v>
      </c>
      <c r="AI628" s="1">
        <v>59.994</v>
      </c>
      <c r="AJ628" s="1">
        <v>21</v>
      </c>
      <c r="AK628" s="1">
        <v>100</v>
      </c>
      <c r="AL628" s="1">
        <v>100</v>
      </c>
      <c r="AM628" s="1">
        <v>128</v>
      </c>
      <c r="AN628" s="1">
        <v>351</v>
      </c>
      <c r="AO628" s="1">
        <v>478</v>
      </c>
      <c r="AP628" s="1" t="s">
        <v>11314</v>
      </c>
      <c r="AQ628" s="1">
        <v>59.966999999999999</v>
      </c>
      <c r="AR628" s="1">
        <v>20</v>
      </c>
      <c r="AS628" s="1">
        <v>100</v>
      </c>
      <c r="AT628" s="1">
        <v>100</v>
      </c>
      <c r="AU628" s="1" t="s">
        <v>11317</v>
      </c>
      <c r="AV628" s="1">
        <v>58.918999999999997</v>
      </c>
      <c r="AW628" s="1">
        <v>20</v>
      </c>
      <c r="AX628" s="1">
        <v>100</v>
      </c>
      <c r="AY628" s="1">
        <v>100</v>
      </c>
      <c r="AZ628" s="1">
        <v>132</v>
      </c>
      <c r="BA628" s="1">
        <v>347</v>
      </c>
      <c r="BB628" s="1">
        <v>478</v>
      </c>
    </row>
    <row r="629" spans="1:54">
      <c r="A629" s="1" t="s">
        <v>12128</v>
      </c>
      <c r="B629" s="1" t="s">
        <v>7165</v>
      </c>
      <c r="C629" s="1" t="s">
        <v>7202</v>
      </c>
      <c r="D629" s="1" t="s">
        <v>15</v>
      </c>
      <c r="E629" s="1" t="s">
        <v>7204</v>
      </c>
      <c r="F629" s="1" t="s">
        <v>15</v>
      </c>
      <c r="G629" s="1" t="s">
        <v>7205</v>
      </c>
      <c r="H629" s="1" t="s">
        <v>7206</v>
      </c>
      <c r="I629" s="1" t="s">
        <v>7203</v>
      </c>
      <c r="J629" s="1" t="s">
        <v>15</v>
      </c>
      <c r="K629" s="1">
        <v>0.98</v>
      </c>
      <c r="L629" s="1">
        <v>0.38</v>
      </c>
      <c r="M629" s="1">
        <v>0.99</v>
      </c>
      <c r="N629" s="1" t="s">
        <v>7207</v>
      </c>
      <c r="O629" s="1" t="s">
        <v>7208</v>
      </c>
      <c r="P629" s="1" t="s">
        <v>11318</v>
      </c>
      <c r="Q629" s="1">
        <v>60.039000000000001</v>
      </c>
      <c r="R629" s="1">
        <v>20</v>
      </c>
      <c r="S629" s="1">
        <v>100</v>
      </c>
      <c r="T629" s="1">
        <v>100</v>
      </c>
      <c r="U629" s="1" t="s">
        <v>11319</v>
      </c>
      <c r="V629" s="1">
        <v>55.478000000000002</v>
      </c>
      <c r="W629" s="1">
        <v>20</v>
      </c>
      <c r="X629" s="1">
        <v>100</v>
      </c>
      <c r="Y629" s="1">
        <v>100</v>
      </c>
      <c r="Z629" s="1">
        <v>139</v>
      </c>
      <c r="AA629" s="1">
        <v>364</v>
      </c>
      <c r="AB629" s="1">
        <v>502</v>
      </c>
      <c r="AC629" s="1" t="s">
        <v>11320</v>
      </c>
      <c r="AD629" s="1">
        <v>60.04</v>
      </c>
      <c r="AE629" s="1">
        <v>20</v>
      </c>
      <c r="AF629" s="1">
        <v>100</v>
      </c>
      <c r="AG629" s="1">
        <v>100</v>
      </c>
      <c r="AH629" s="1" t="s">
        <v>11319</v>
      </c>
      <c r="AI629" s="1">
        <v>55.478000000000002</v>
      </c>
      <c r="AJ629" s="1">
        <v>20</v>
      </c>
      <c r="AK629" s="1">
        <v>100</v>
      </c>
      <c r="AL629" s="1">
        <v>100</v>
      </c>
      <c r="AM629" s="1">
        <v>144</v>
      </c>
      <c r="AN629" s="1">
        <v>359</v>
      </c>
      <c r="AO629" s="1">
        <v>502</v>
      </c>
      <c r="AP629" s="1" t="s">
        <v>11318</v>
      </c>
      <c r="AQ629" s="1">
        <v>60.039000000000001</v>
      </c>
      <c r="AR629" s="1">
        <v>20</v>
      </c>
      <c r="AS629" s="1">
        <v>100</v>
      </c>
      <c r="AT629" s="1">
        <v>100</v>
      </c>
      <c r="AU629" s="1" t="s">
        <v>11321</v>
      </c>
      <c r="AV629" s="1">
        <v>57.4</v>
      </c>
      <c r="AW629" s="1">
        <v>22</v>
      </c>
      <c r="AX629" s="1">
        <v>100</v>
      </c>
      <c r="AY629" s="1">
        <v>100</v>
      </c>
      <c r="AZ629" s="1">
        <v>138</v>
      </c>
      <c r="BA629" s="1">
        <v>364</v>
      </c>
      <c r="BB629" s="1">
        <v>501</v>
      </c>
    </row>
    <row r="630" spans="1:54">
      <c r="A630" s="1" t="s">
        <v>11972</v>
      </c>
      <c r="B630" s="1" t="s">
        <v>7165</v>
      </c>
      <c r="C630" s="1" t="s">
        <v>7209</v>
      </c>
      <c r="D630" s="1" t="s">
        <v>15</v>
      </c>
      <c r="E630" s="1" t="s">
        <v>7210</v>
      </c>
      <c r="F630" s="1" t="s">
        <v>15</v>
      </c>
      <c r="G630" s="1" t="s">
        <v>7211</v>
      </c>
      <c r="H630" s="1" t="s">
        <v>7213</v>
      </c>
      <c r="I630" s="1" t="s">
        <v>15</v>
      </c>
      <c r="J630" s="1" t="s">
        <v>7212</v>
      </c>
      <c r="K630" s="1">
        <v>0.4</v>
      </c>
      <c r="L630" s="1">
        <v>0.38</v>
      </c>
      <c r="M630" s="1">
        <v>0.99</v>
      </c>
      <c r="N630" s="1" t="s">
        <v>7214</v>
      </c>
      <c r="O630" s="1" t="s">
        <v>7215</v>
      </c>
      <c r="P630" s="1" t="s">
        <v>11322</v>
      </c>
      <c r="Q630" s="1">
        <v>60.389000000000003</v>
      </c>
      <c r="R630" s="1">
        <v>20</v>
      </c>
      <c r="S630" s="1">
        <v>98.75</v>
      </c>
      <c r="T630" s="1">
        <v>100</v>
      </c>
      <c r="U630" s="1" t="s">
        <v>11323</v>
      </c>
      <c r="V630" s="1">
        <v>59.89</v>
      </c>
      <c r="W630" s="1">
        <v>20</v>
      </c>
      <c r="X630" s="1">
        <v>100</v>
      </c>
      <c r="Y630" s="1">
        <v>100</v>
      </c>
      <c r="Z630" s="1">
        <v>199</v>
      </c>
      <c r="AA630" s="1">
        <v>366</v>
      </c>
      <c r="AB630" s="1">
        <v>564</v>
      </c>
      <c r="AC630" s="1" t="s">
        <v>11322</v>
      </c>
      <c r="AD630" s="1">
        <v>60.389000000000003</v>
      </c>
      <c r="AE630" s="1">
        <v>20</v>
      </c>
      <c r="AF630" s="1">
        <v>98.75</v>
      </c>
      <c r="AG630" s="1">
        <v>100</v>
      </c>
      <c r="AH630" s="1" t="s">
        <v>11324</v>
      </c>
      <c r="AI630" s="1">
        <v>59.89</v>
      </c>
      <c r="AJ630" s="1">
        <v>20</v>
      </c>
      <c r="AK630" s="1">
        <v>100</v>
      </c>
      <c r="AL630" s="1">
        <v>100</v>
      </c>
      <c r="AM630" s="1">
        <v>197</v>
      </c>
      <c r="AN630" s="1">
        <v>366</v>
      </c>
      <c r="AO630" s="1">
        <v>562</v>
      </c>
      <c r="AP630" s="1" t="s">
        <v>11325</v>
      </c>
      <c r="AQ630" s="1">
        <v>60.003</v>
      </c>
      <c r="AR630" s="1">
        <v>19</v>
      </c>
      <c r="AS630" s="1">
        <v>100</v>
      </c>
      <c r="AT630" s="1">
        <v>97.37</v>
      </c>
      <c r="AU630" s="1" t="s">
        <v>11324</v>
      </c>
      <c r="AV630" s="1">
        <v>59.89</v>
      </c>
      <c r="AW630" s="1">
        <v>20</v>
      </c>
      <c r="AX630" s="1">
        <v>100</v>
      </c>
      <c r="AY630" s="1">
        <v>100</v>
      </c>
      <c r="AZ630" s="1">
        <v>199</v>
      </c>
      <c r="BA630" s="1">
        <v>364</v>
      </c>
      <c r="BB630" s="1">
        <v>562</v>
      </c>
    </row>
    <row r="631" spans="1:54">
      <c r="A631" s="1" t="s">
        <v>12224</v>
      </c>
      <c r="B631" s="1" t="s">
        <v>7165</v>
      </c>
      <c r="C631" s="1" t="s">
        <v>7216</v>
      </c>
      <c r="D631" s="1" t="s">
        <v>7217</v>
      </c>
      <c r="E631" s="1" t="s">
        <v>15</v>
      </c>
      <c r="F631" s="1" t="s">
        <v>7218</v>
      </c>
      <c r="G631" s="1" t="s">
        <v>7219</v>
      </c>
      <c r="H631" s="1" t="s">
        <v>7221</v>
      </c>
      <c r="I631" s="1" t="s">
        <v>15</v>
      </c>
      <c r="J631" s="1" t="s">
        <v>7220</v>
      </c>
      <c r="K631" s="1">
        <v>0.75</v>
      </c>
      <c r="L631" s="1">
        <v>0.25</v>
      </c>
      <c r="M631" s="1">
        <v>0.99</v>
      </c>
      <c r="N631" s="1" t="s">
        <v>7222</v>
      </c>
      <c r="O631" s="1" t="s">
        <v>7223</v>
      </c>
      <c r="P631" s="1" t="s">
        <v>11326</v>
      </c>
      <c r="Q631" s="1">
        <v>59.862000000000002</v>
      </c>
      <c r="R631" s="1">
        <v>21</v>
      </c>
      <c r="S631" s="1">
        <v>100</v>
      </c>
      <c r="T631" s="1">
        <v>100</v>
      </c>
      <c r="U631" s="1" t="s">
        <v>11327</v>
      </c>
      <c r="V631" s="1">
        <v>60.179000000000002</v>
      </c>
      <c r="W631" s="1">
        <v>20</v>
      </c>
      <c r="X631" s="1">
        <v>100</v>
      </c>
      <c r="Y631" s="1">
        <v>100</v>
      </c>
      <c r="Z631" s="1">
        <v>107</v>
      </c>
      <c r="AA631" s="1">
        <v>370</v>
      </c>
      <c r="AB631" s="1">
        <v>476</v>
      </c>
      <c r="AC631" s="1" t="s">
        <v>11326</v>
      </c>
      <c r="AD631" s="1">
        <v>59.862000000000002</v>
      </c>
      <c r="AE631" s="1">
        <v>21</v>
      </c>
      <c r="AF631" s="1">
        <v>100</v>
      </c>
      <c r="AG631" s="1">
        <v>100</v>
      </c>
      <c r="AH631" s="1" t="s">
        <v>11328</v>
      </c>
      <c r="AI631" s="1">
        <v>60.179000000000002</v>
      </c>
      <c r="AJ631" s="1">
        <v>20</v>
      </c>
      <c r="AK631" s="1">
        <v>100</v>
      </c>
      <c r="AL631" s="1">
        <v>100</v>
      </c>
      <c r="AM631" s="1">
        <v>108</v>
      </c>
      <c r="AN631" s="1">
        <v>370</v>
      </c>
      <c r="AO631" s="1">
        <v>477</v>
      </c>
      <c r="AP631" s="1" t="s">
        <v>11329</v>
      </c>
      <c r="AQ631" s="1">
        <v>60.203000000000003</v>
      </c>
      <c r="AR631" s="1">
        <v>21</v>
      </c>
      <c r="AS631" s="1">
        <v>100</v>
      </c>
      <c r="AT631" s="1">
        <v>100</v>
      </c>
      <c r="AU631" s="1" t="s">
        <v>11327</v>
      </c>
      <c r="AV631" s="1">
        <v>60.179000000000002</v>
      </c>
      <c r="AW631" s="1">
        <v>20</v>
      </c>
      <c r="AX631" s="1">
        <v>100</v>
      </c>
      <c r="AY631" s="1">
        <v>100</v>
      </c>
      <c r="AZ631" s="1">
        <v>118</v>
      </c>
      <c r="BA631" s="1">
        <v>359</v>
      </c>
      <c r="BB631" s="1">
        <v>476</v>
      </c>
    </row>
    <row r="632" spans="1:54">
      <c r="A632" s="1" t="s">
        <v>11701</v>
      </c>
      <c r="B632" s="1" t="s">
        <v>7165</v>
      </c>
      <c r="C632" s="1" t="s">
        <v>7224</v>
      </c>
      <c r="D632" s="1" t="s">
        <v>7225</v>
      </c>
      <c r="E632" s="1" t="s">
        <v>15</v>
      </c>
      <c r="F632" s="1" t="s">
        <v>7226</v>
      </c>
      <c r="G632" s="1" t="s">
        <v>15</v>
      </c>
      <c r="H632" s="1" t="s">
        <v>7228</v>
      </c>
      <c r="I632" s="1" t="s">
        <v>15</v>
      </c>
      <c r="J632" s="1" t="s">
        <v>7227</v>
      </c>
      <c r="K632" s="1">
        <v>1.74</v>
      </c>
      <c r="L632" s="1">
        <v>0.38</v>
      </c>
      <c r="M632" s="1">
        <v>0.99</v>
      </c>
      <c r="N632" s="1" t="s">
        <v>7229</v>
      </c>
      <c r="O632" s="1" t="s">
        <v>7230</v>
      </c>
      <c r="P632" s="1" t="s">
        <v>11330</v>
      </c>
      <c r="Q632" s="1">
        <v>57.637</v>
      </c>
      <c r="R632" s="1">
        <v>20</v>
      </c>
      <c r="S632" s="1">
        <v>100</v>
      </c>
      <c r="T632" s="1">
        <v>97.5</v>
      </c>
      <c r="U632" s="1" t="s">
        <v>11331</v>
      </c>
      <c r="V632" s="1">
        <v>59.963999999999999</v>
      </c>
      <c r="W632" s="1">
        <v>20</v>
      </c>
      <c r="X632" s="1">
        <v>97.5</v>
      </c>
      <c r="Y632" s="1">
        <v>100</v>
      </c>
      <c r="Z632" s="1">
        <v>194</v>
      </c>
      <c r="AA632" s="1">
        <v>274</v>
      </c>
      <c r="AB632" s="1">
        <v>467</v>
      </c>
      <c r="AC632" s="1" t="s">
        <v>11332</v>
      </c>
      <c r="AD632" s="1">
        <v>58.12</v>
      </c>
      <c r="AE632" s="1">
        <v>21</v>
      </c>
      <c r="AF632" s="1">
        <v>100</v>
      </c>
      <c r="AG632" s="1">
        <v>96.43</v>
      </c>
      <c r="AH632" s="1" t="s">
        <v>11331</v>
      </c>
      <c r="AI632" s="1">
        <v>59.963999999999999</v>
      </c>
      <c r="AJ632" s="1">
        <v>20</v>
      </c>
      <c r="AK632" s="1">
        <v>97.5</v>
      </c>
      <c r="AL632" s="1">
        <v>100</v>
      </c>
      <c r="AM632" s="1">
        <v>195</v>
      </c>
      <c r="AN632" s="1">
        <v>273</v>
      </c>
      <c r="AO632" s="1">
        <v>467</v>
      </c>
      <c r="AP632" s="1" t="s">
        <v>11330</v>
      </c>
      <c r="AQ632" s="1">
        <v>57.637</v>
      </c>
      <c r="AR632" s="1">
        <v>20</v>
      </c>
      <c r="AS632" s="1">
        <v>100</v>
      </c>
      <c r="AT632" s="1">
        <v>97.5</v>
      </c>
      <c r="AU632" s="1" t="s">
        <v>11333</v>
      </c>
      <c r="AV632" s="1">
        <v>59.302999999999997</v>
      </c>
      <c r="AW632" s="1">
        <v>20</v>
      </c>
      <c r="AX632" s="1">
        <v>100</v>
      </c>
      <c r="AY632" s="1">
        <v>95</v>
      </c>
      <c r="AZ632" s="1">
        <v>192</v>
      </c>
      <c r="BA632" s="1">
        <v>274</v>
      </c>
      <c r="BB632" s="1">
        <v>465</v>
      </c>
    </row>
    <row r="633" spans="1:54">
      <c r="A633" s="1" t="s">
        <v>12161</v>
      </c>
      <c r="B633" s="1" t="s">
        <v>7231</v>
      </c>
      <c r="C633" s="1" t="s">
        <v>7232</v>
      </c>
      <c r="D633" s="1" t="s">
        <v>15</v>
      </c>
      <c r="E633" s="1" t="s">
        <v>7234</v>
      </c>
      <c r="F633" s="1" t="s">
        <v>7235</v>
      </c>
      <c r="G633" s="1" t="s">
        <v>7236</v>
      </c>
      <c r="H633" s="1" t="s">
        <v>7238</v>
      </c>
      <c r="I633" s="1" t="s">
        <v>7233</v>
      </c>
      <c r="J633" s="1" t="s">
        <v>7237</v>
      </c>
      <c r="K633" s="1">
        <v>0.73</v>
      </c>
      <c r="L633" s="1">
        <v>0.12</v>
      </c>
      <c r="M633" s="1">
        <v>0.99</v>
      </c>
      <c r="N633" s="1" t="s">
        <v>7239</v>
      </c>
      <c r="O633" s="1" t="s">
        <v>7240</v>
      </c>
      <c r="P633" s="1" t="s">
        <v>11334</v>
      </c>
      <c r="Q633" s="1">
        <v>59.543999999999997</v>
      </c>
      <c r="R633" s="1">
        <v>20</v>
      </c>
      <c r="S633" s="1">
        <v>100</v>
      </c>
      <c r="T633" s="1">
        <v>100</v>
      </c>
      <c r="U633" s="1" t="s">
        <v>11335</v>
      </c>
      <c r="V633" s="1">
        <v>60.106999999999999</v>
      </c>
      <c r="W633" s="1">
        <v>20</v>
      </c>
      <c r="X633" s="1">
        <v>100</v>
      </c>
      <c r="Y633" s="1">
        <v>100</v>
      </c>
      <c r="Z633" s="1">
        <v>196</v>
      </c>
      <c r="AA633" s="1">
        <v>306</v>
      </c>
      <c r="AB633" s="1">
        <v>501</v>
      </c>
      <c r="AC633" s="1" t="s">
        <v>11334</v>
      </c>
      <c r="AD633" s="1">
        <v>59.543999999999997</v>
      </c>
      <c r="AE633" s="1">
        <v>20</v>
      </c>
      <c r="AF633" s="1">
        <v>100</v>
      </c>
      <c r="AG633" s="1">
        <v>100</v>
      </c>
      <c r="AH633" s="1" t="s">
        <v>11336</v>
      </c>
      <c r="AI633" s="1">
        <v>60.106999999999999</v>
      </c>
      <c r="AJ633" s="1">
        <v>20</v>
      </c>
      <c r="AK633" s="1">
        <v>100</v>
      </c>
      <c r="AL633" s="1">
        <v>100</v>
      </c>
      <c r="AM633" s="1">
        <v>198</v>
      </c>
      <c r="AN633" s="1">
        <v>306</v>
      </c>
      <c r="AO633" s="1">
        <v>503</v>
      </c>
      <c r="AP633" s="1" t="s">
        <v>11334</v>
      </c>
      <c r="AQ633" s="1">
        <v>59.543999999999997</v>
      </c>
      <c r="AR633" s="1">
        <v>20</v>
      </c>
      <c r="AS633" s="1">
        <v>100</v>
      </c>
      <c r="AT633" s="1">
        <v>100</v>
      </c>
      <c r="AU633" s="1" t="s">
        <v>11337</v>
      </c>
      <c r="AV633" s="1">
        <v>60.551000000000002</v>
      </c>
      <c r="AW633" s="1">
        <v>20</v>
      </c>
      <c r="AX633" s="1">
        <v>100</v>
      </c>
      <c r="AY633" s="1">
        <v>100</v>
      </c>
      <c r="AZ633" s="1">
        <v>197</v>
      </c>
      <c r="BA633" s="1">
        <v>306</v>
      </c>
      <c r="BB633" s="1">
        <v>502</v>
      </c>
    </row>
    <row r="634" spans="1:54">
      <c r="A634" s="1" t="s">
        <v>12252</v>
      </c>
      <c r="B634" s="1" t="s">
        <v>7241</v>
      </c>
      <c r="C634" s="1" t="s">
        <v>7242</v>
      </c>
      <c r="D634" s="1" t="s">
        <v>7244</v>
      </c>
      <c r="E634" s="1" t="s">
        <v>7245</v>
      </c>
      <c r="F634" s="1" t="s">
        <v>15</v>
      </c>
      <c r="G634" s="1" t="s">
        <v>15</v>
      </c>
      <c r="H634" s="1" t="s">
        <v>7247</v>
      </c>
      <c r="I634" s="1" t="s">
        <v>7243</v>
      </c>
      <c r="J634" s="1" t="s">
        <v>7246</v>
      </c>
      <c r="K634" s="1">
        <v>1.07</v>
      </c>
      <c r="L634" s="1">
        <v>0.25</v>
      </c>
      <c r="M634" s="1">
        <v>0.99</v>
      </c>
      <c r="N634" s="1" t="s">
        <v>7248</v>
      </c>
      <c r="O634" s="1" t="s">
        <v>7249</v>
      </c>
      <c r="P634" s="1" t="s">
        <v>11338</v>
      </c>
      <c r="Q634" s="1">
        <v>59.228000000000002</v>
      </c>
      <c r="R634" s="1">
        <v>22</v>
      </c>
      <c r="S634" s="1">
        <v>100</v>
      </c>
      <c r="T634" s="1">
        <v>100</v>
      </c>
      <c r="U634" s="1" t="s">
        <v>11339</v>
      </c>
      <c r="V634" s="1">
        <v>58.942</v>
      </c>
      <c r="W634" s="1">
        <v>23</v>
      </c>
      <c r="X634" s="1">
        <v>100</v>
      </c>
      <c r="Y634" s="1">
        <v>100</v>
      </c>
      <c r="Z634" s="1">
        <v>194</v>
      </c>
      <c r="AA634" s="1">
        <v>254</v>
      </c>
      <c r="AB634" s="1">
        <v>447</v>
      </c>
      <c r="AC634" s="1" t="s">
        <v>11338</v>
      </c>
      <c r="AD634" s="1">
        <v>59.228000000000002</v>
      </c>
      <c r="AE634" s="1">
        <v>22</v>
      </c>
      <c r="AF634" s="1">
        <v>100</v>
      </c>
      <c r="AG634" s="1">
        <v>100</v>
      </c>
      <c r="AH634" s="1" t="s">
        <v>11340</v>
      </c>
      <c r="AI634" s="1">
        <v>58.939</v>
      </c>
      <c r="AJ634" s="1">
        <v>23</v>
      </c>
      <c r="AK634" s="1">
        <v>100</v>
      </c>
      <c r="AL634" s="1">
        <v>100</v>
      </c>
      <c r="AM634" s="1">
        <v>195</v>
      </c>
      <c r="AN634" s="1">
        <v>254</v>
      </c>
      <c r="AO634" s="1">
        <v>448</v>
      </c>
      <c r="AP634" s="1" t="s">
        <v>11338</v>
      </c>
      <c r="AQ634" s="1">
        <v>59.228000000000002</v>
      </c>
      <c r="AR634" s="1">
        <v>22</v>
      </c>
      <c r="AS634" s="1">
        <v>100</v>
      </c>
      <c r="AT634" s="1">
        <v>100</v>
      </c>
      <c r="AU634" s="1" t="s">
        <v>11341</v>
      </c>
      <c r="AV634" s="1">
        <v>60.081000000000003</v>
      </c>
      <c r="AW634" s="1">
        <v>24</v>
      </c>
      <c r="AX634" s="1">
        <v>100</v>
      </c>
      <c r="AY634" s="1">
        <v>96.67</v>
      </c>
      <c r="AZ634" s="1">
        <v>199</v>
      </c>
      <c r="BA634" s="1">
        <v>254</v>
      </c>
      <c r="BB634" s="1">
        <v>452</v>
      </c>
    </row>
    <row r="635" spans="1:54">
      <c r="A635" s="1" t="s">
        <v>12316</v>
      </c>
      <c r="B635" s="1" t="s">
        <v>7241</v>
      </c>
      <c r="C635" s="1" t="s">
        <v>7250</v>
      </c>
      <c r="D635" s="1" t="s">
        <v>15</v>
      </c>
      <c r="E635" s="1" t="s">
        <v>7252</v>
      </c>
      <c r="F635" s="1" t="s">
        <v>7253</v>
      </c>
      <c r="G635" s="1" t="s">
        <v>7254</v>
      </c>
      <c r="H635" s="1" t="s">
        <v>7255</v>
      </c>
      <c r="I635" s="1" t="s">
        <v>7251</v>
      </c>
      <c r="J635" s="1" t="s">
        <v>15</v>
      </c>
      <c r="K635" s="1">
        <v>0.94</v>
      </c>
      <c r="L635" s="1">
        <v>0.25</v>
      </c>
      <c r="M635" s="1">
        <v>0.99</v>
      </c>
      <c r="N635" s="1" t="s">
        <v>7256</v>
      </c>
      <c r="O635" s="1" t="s">
        <v>7257</v>
      </c>
      <c r="P635" s="1" t="s">
        <v>11342</v>
      </c>
      <c r="Q635" s="1">
        <v>59.61</v>
      </c>
      <c r="R635" s="1">
        <v>20</v>
      </c>
      <c r="S635" s="1">
        <v>98</v>
      </c>
      <c r="T635" s="1">
        <v>100</v>
      </c>
      <c r="U635" s="1" t="s">
        <v>11343</v>
      </c>
      <c r="V635" s="1">
        <v>59.673999999999999</v>
      </c>
      <c r="W635" s="1">
        <v>20</v>
      </c>
      <c r="X635" s="1">
        <v>98</v>
      </c>
      <c r="Y635" s="1">
        <v>100</v>
      </c>
      <c r="Z635" s="1">
        <v>172</v>
      </c>
      <c r="AA635" s="1">
        <v>373</v>
      </c>
      <c r="AB635" s="1">
        <v>544</v>
      </c>
      <c r="AC635" s="1" t="s">
        <v>11344</v>
      </c>
      <c r="AD635" s="1">
        <v>60.756</v>
      </c>
      <c r="AE635" s="1">
        <v>20</v>
      </c>
      <c r="AF635" s="1">
        <v>98</v>
      </c>
      <c r="AG635" s="1">
        <v>100</v>
      </c>
      <c r="AH635" s="1" t="s">
        <v>11343</v>
      </c>
      <c r="AI635" s="1">
        <v>59.673999999999999</v>
      </c>
      <c r="AJ635" s="1">
        <v>20</v>
      </c>
      <c r="AK635" s="1">
        <v>98</v>
      </c>
      <c r="AL635" s="1">
        <v>100</v>
      </c>
      <c r="AM635" s="1">
        <v>173</v>
      </c>
      <c r="AN635" s="1">
        <v>372</v>
      </c>
      <c r="AO635" s="1">
        <v>544</v>
      </c>
      <c r="AP635" s="1" t="s">
        <v>11342</v>
      </c>
      <c r="AQ635" s="1">
        <v>59.61</v>
      </c>
      <c r="AR635" s="1">
        <v>20</v>
      </c>
      <c r="AS635" s="1">
        <v>98</v>
      </c>
      <c r="AT635" s="1">
        <v>100</v>
      </c>
      <c r="AU635" s="1" t="s">
        <v>11345</v>
      </c>
      <c r="AV635" s="1">
        <v>59.23</v>
      </c>
      <c r="AW635" s="1">
        <v>20</v>
      </c>
      <c r="AX635" s="1">
        <v>98</v>
      </c>
      <c r="AY635" s="1">
        <v>100</v>
      </c>
      <c r="AZ635" s="1">
        <v>171</v>
      </c>
      <c r="BA635" s="1">
        <v>373</v>
      </c>
      <c r="BB635" s="1">
        <v>543</v>
      </c>
    </row>
    <row r="636" spans="1:54">
      <c r="A636" s="1" t="s">
        <v>12432</v>
      </c>
      <c r="B636" s="1" t="s">
        <v>855</v>
      </c>
      <c r="C636" s="1" t="s">
        <v>856</v>
      </c>
      <c r="D636" s="1" t="s">
        <v>857</v>
      </c>
      <c r="E636" s="1" t="s">
        <v>858</v>
      </c>
      <c r="F636" s="1" t="s">
        <v>15</v>
      </c>
      <c r="G636" s="1" t="s">
        <v>859</v>
      </c>
      <c r="H636" s="1" t="s">
        <v>860</v>
      </c>
      <c r="I636" s="1" t="s">
        <v>15</v>
      </c>
      <c r="J636" s="1" t="s">
        <v>15</v>
      </c>
      <c r="K636" s="1">
        <v>1.1000000000000001</v>
      </c>
      <c r="L636" s="1">
        <v>0.38</v>
      </c>
      <c r="M636" s="1">
        <v>0.99</v>
      </c>
      <c r="N636" s="1" t="s">
        <v>861</v>
      </c>
      <c r="O636" s="1" t="s">
        <v>862</v>
      </c>
      <c r="P636" s="1" t="s">
        <v>7484</v>
      </c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>
      <c r="A637" s="1" t="s">
        <v>12367</v>
      </c>
      <c r="B637" s="1" t="s">
        <v>7258</v>
      </c>
      <c r="C637" s="1" t="s">
        <v>7259</v>
      </c>
      <c r="D637" s="1" t="s">
        <v>7260</v>
      </c>
      <c r="E637" s="1" t="s">
        <v>7261</v>
      </c>
      <c r="F637" s="1" t="s">
        <v>7262</v>
      </c>
      <c r="G637" s="1" t="s">
        <v>15</v>
      </c>
      <c r="H637" s="1" t="s">
        <v>7263</v>
      </c>
      <c r="I637" s="1" t="s">
        <v>15</v>
      </c>
      <c r="J637" s="1" t="s">
        <v>15</v>
      </c>
      <c r="K637" s="1">
        <v>0.63</v>
      </c>
      <c r="L637" s="1">
        <v>0.38</v>
      </c>
      <c r="M637" s="1">
        <v>0.99</v>
      </c>
      <c r="N637" s="1" t="s">
        <v>7264</v>
      </c>
      <c r="O637" s="1" t="s">
        <v>7265</v>
      </c>
      <c r="P637" s="1" t="s">
        <v>11346</v>
      </c>
      <c r="Q637" s="1">
        <v>59.04</v>
      </c>
      <c r="R637" s="1">
        <v>22</v>
      </c>
      <c r="S637" s="1">
        <v>100</v>
      </c>
      <c r="T637" s="1">
        <v>100</v>
      </c>
      <c r="U637" s="1" t="s">
        <v>11347</v>
      </c>
      <c r="V637" s="1">
        <v>59.963999999999999</v>
      </c>
      <c r="W637" s="1">
        <v>20</v>
      </c>
      <c r="X637" s="1">
        <v>100</v>
      </c>
      <c r="Y637" s="1">
        <v>100</v>
      </c>
      <c r="Z637" s="1">
        <v>107</v>
      </c>
      <c r="AA637" s="1">
        <v>332</v>
      </c>
      <c r="AB637" s="1">
        <v>438</v>
      </c>
      <c r="AC637" s="1" t="s">
        <v>11346</v>
      </c>
      <c r="AD637" s="1">
        <v>59.04</v>
      </c>
      <c r="AE637" s="1">
        <v>22</v>
      </c>
      <c r="AF637" s="1">
        <v>100</v>
      </c>
      <c r="AG637" s="1">
        <v>100</v>
      </c>
      <c r="AH637" s="1" t="s">
        <v>11348</v>
      </c>
      <c r="AI637" s="1">
        <v>60.036999999999999</v>
      </c>
      <c r="AJ637" s="1">
        <v>20</v>
      </c>
      <c r="AK637" s="1">
        <v>100</v>
      </c>
      <c r="AL637" s="1">
        <v>100</v>
      </c>
      <c r="AM637" s="1">
        <v>111</v>
      </c>
      <c r="AN637" s="1">
        <v>332</v>
      </c>
      <c r="AO637" s="1">
        <v>442</v>
      </c>
      <c r="AP637" s="1" t="s">
        <v>11349</v>
      </c>
      <c r="AQ637" s="1">
        <v>57.954000000000001</v>
      </c>
      <c r="AR637" s="1">
        <v>21</v>
      </c>
      <c r="AS637" s="1">
        <v>100</v>
      </c>
      <c r="AT637" s="1">
        <v>100</v>
      </c>
      <c r="AU637" s="1" t="s">
        <v>11347</v>
      </c>
      <c r="AV637" s="1">
        <v>59.963999999999999</v>
      </c>
      <c r="AW637" s="1">
        <v>20</v>
      </c>
      <c r="AX637" s="1">
        <v>100</v>
      </c>
      <c r="AY637" s="1">
        <v>100</v>
      </c>
      <c r="AZ637" s="1">
        <v>170</v>
      </c>
      <c r="BA637" s="1">
        <v>269</v>
      </c>
      <c r="BB637" s="1">
        <v>438</v>
      </c>
    </row>
    <row r="638" spans="1:54">
      <c r="A638" s="1" t="s">
        <v>12402</v>
      </c>
      <c r="B638" s="1" t="s">
        <v>7258</v>
      </c>
      <c r="C638" s="1" t="s">
        <v>7266</v>
      </c>
      <c r="D638" s="1" t="s">
        <v>15</v>
      </c>
      <c r="E638" s="1" t="s">
        <v>7267</v>
      </c>
      <c r="F638" s="1" t="s">
        <v>15</v>
      </c>
      <c r="G638" s="1" t="s">
        <v>7268</v>
      </c>
      <c r="H638" s="1" t="s">
        <v>7270</v>
      </c>
      <c r="I638" s="1" t="s">
        <v>15</v>
      </c>
      <c r="J638" s="1" t="s">
        <v>7269</v>
      </c>
      <c r="K638" s="1">
        <v>0.4</v>
      </c>
      <c r="L638" s="1">
        <v>0.38</v>
      </c>
      <c r="M638" s="1">
        <v>1</v>
      </c>
      <c r="N638" s="1" t="s">
        <v>7271</v>
      </c>
      <c r="O638" s="1" t="s">
        <v>7272</v>
      </c>
      <c r="P638" s="1" t="s">
        <v>11350</v>
      </c>
      <c r="Q638" s="1">
        <v>60.034999999999997</v>
      </c>
      <c r="R638" s="1">
        <v>20</v>
      </c>
      <c r="S638" s="1">
        <v>100</v>
      </c>
      <c r="T638" s="1">
        <v>100</v>
      </c>
      <c r="U638" s="1" t="s">
        <v>11351</v>
      </c>
      <c r="V638" s="1">
        <v>59.67</v>
      </c>
      <c r="W638" s="1">
        <v>20</v>
      </c>
      <c r="X638" s="1">
        <v>98.75</v>
      </c>
      <c r="Y638" s="1">
        <v>100</v>
      </c>
      <c r="Z638" s="1">
        <v>167</v>
      </c>
      <c r="AA638" s="1">
        <v>181</v>
      </c>
      <c r="AB638" s="1">
        <v>347</v>
      </c>
      <c r="AC638" s="1" t="s">
        <v>11350</v>
      </c>
      <c r="AD638" s="1">
        <v>60.034999999999997</v>
      </c>
      <c r="AE638" s="1">
        <v>20</v>
      </c>
      <c r="AF638" s="1">
        <v>100</v>
      </c>
      <c r="AG638" s="1">
        <v>100</v>
      </c>
      <c r="AH638" s="1" t="s">
        <v>11352</v>
      </c>
      <c r="AI638" s="1">
        <v>59.67</v>
      </c>
      <c r="AJ638" s="1">
        <v>20</v>
      </c>
      <c r="AK638" s="1">
        <v>98.75</v>
      </c>
      <c r="AL638" s="1">
        <v>100</v>
      </c>
      <c r="AM638" s="1">
        <v>168</v>
      </c>
      <c r="AN638" s="1">
        <v>181</v>
      </c>
      <c r="AO638" s="1">
        <v>348</v>
      </c>
      <c r="AP638" s="1" t="s">
        <v>11353</v>
      </c>
      <c r="AQ638" s="1">
        <v>59.960999999999999</v>
      </c>
      <c r="AR638" s="1">
        <v>20</v>
      </c>
      <c r="AS638" s="1">
        <v>100</v>
      </c>
      <c r="AT638" s="1">
        <v>100</v>
      </c>
      <c r="AU638" s="1" t="s">
        <v>11351</v>
      </c>
      <c r="AV638" s="1">
        <v>59.67</v>
      </c>
      <c r="AW638" s="1">
        <v>20</v>
      </c>
      <c r="AX638" s="1">
        <v>98.75</v>
      </c>
      <c r="AY638" s="1">
        <v>100</v>
      </c>
      <c r="AZ638" s="1">
        <v>170</v>
      </c>
      <c r="BA638" s="1">
        <v>178</v>
      </c>
      <c r="BB638" s="1">
        <v>347</v>
      </c>
    </row>
    <row r="639" spans="1:54">
      <c r="A639" s="1" t="s">
        <v>12421</v>
      </c>
      <c r="B639" s="1" t="s">
        <v>7258</v>
      </c>
      <c r="C639" s="1" t="s">
        <v>7273</v>
      </c>
      <c r="D639" s="1" t="s">
        <v>15</v>
      </c>
      <c r="E639" s="1" t="s">
        <v>7275</v>
      </c>
      <c r="F639" s="1" t="s">
        <v>7276</v>
      </c>
      <c r="G639" s="1" t="s">
        <v>7277</v>
      </c>
      <c r="H639" s="1" t="s">
        <v>15</v>
      </c>
      <c r="I639" s="1" t="s">
        <v>7274</v>
      </c>
      <c r="J639" s="1" t="s">
        <v>15</v>
      </c>
      <c r="K639" s="1">
        <v>0.4</v>
      </c>
      <c r="L639" s="1">
        <v>0.38</v>
      </c>
      <c r="M639" s="1">
        <v>0.99</v>
      </c>
      <c r="N639" s="1" t="s">
        <v>7278</v>
      </c>
      <c r="O639" s="1" t="s">
        <v>7279</v>
      </c>
      <c r="P639" s="1" t="s">
        <v>11354</v>
      </c>
      <c r="Q639" s="1">
        <v>57.539000000000001</v>
      </c>
      <c r="R639" s="1">
        <v>20</v>
      </c>
      <c r="S639" s="1">
        <v>100</v>
      </c>
      <c r="T639" s="1">
        <v>98.75</v>
      </c>
      <c r="U639" s="1" t="s">
        <v>11355</v>
      </c>
      <c r="V639" s="1">
        <v>59.472999999999999</v>
      </c>
      <c r="W639" s="1">
        <v>20</v>
      </c>
      <c r="X639" s="1">
        <v>100</v>
      </c>
      <c r="Y639" s="1">
        <v>100</v>
      </c>
      <c r="Z639" s="1">
        <v>193</v>
      </c>
      <c r="AA639" s="1">
        <v>251</v>
      </c>
      <c r="AB639" s="1">
        <v>443</v>
      </c>
      <c r="AC639" s="1" t="s">
        <v>11356</v>
      </c>
      <c r="AD639" s="1">
        <v>57.539000000000001</v>
      </c>
      <c r="AE639" s="1">
        <v>20</v>
      </c>
      <c r="AF639" s="1">
        <v>100</v>
      </c>
      <c r="AG639" s="1">
        <v>97.5</v>
      </c>
      <c r="AH639" s="1" t="s">
        <v>11355</v>
      </c>
      <c r="AI639" s="1">
        <v>59.472999999999999</v>
      </c>
      <c r="AJ639" s="1">
        <v>20</v>
      </c>
      <c r="AK639" s="1">
        <v>100</v>
      </c>
      <c r="AL639" s="1">
        <v>100</v>
      </c>
      <c r="AM639" s="1">
        <v>194</v>
      </c>
      <c r="AN639" s="1">
        <v>250</v>
      </c>
      <c r="AO639" s="1">
        <v>443</v>
      </c>
      <c r="AP639" s="1" t="s">
        <v>11354</v>
      </c>
      <c r="AQ639" s="1">
        <v>57.539000000000001</v>
      </c>
      <c r="AR639" s="1">
        <v>20</v>
      </c>
      <c r="AS639" s="1">
        <v>100</v>
      </c>
      <c r="AT639" s="1">
        <v>98.75</v>
      </c>
      <c r="AU639" s="1" t="s">
        <v>11357</v>
      </c>
      <c r="AV639" s="1">
        <v>60.749000000000002</v>
      </c>
      <c r="AW639" s="1">
        <v>20</v>
      </c>
      <c r="AX639" s="1">
        <v>100</v>
      </c>
      <c r="AY639" s="1">
        <v>100</v>
      </c>
      <c r="AZ639" s="1">
        <v>197</v>
      </c>
      <c r="BA639" s="1">
        <v>251</v>
      </c>
      <c r="BB639" s="1">
        <v>447</v>
      </c>
    </row>
    <row r="640" spans="1:54">
      <c r="A640" s="1" t="s">
        <v>12061</v>
      </c>
      <c r="B640" s="1" t="s">
        <v>7258</v>
      </c>
      <c r="C640" s="1" t="s">
        <v>7280</v>
      </c>
      <c r="D640" s="1" t="s">
        <v>7282</v>
      </c>
      <c r="E640" s="1" t="s">
        <v>7283</v>
      </c>
      <c r="F640" s="1" t="s">
        <v>7284</v>
      </c>
      <c r="G640" s="1" t="s">
        <v>15</v>
      </c>
      <c r="H640" s="1" t="s">
        <v>15</v>
      </c>
      <c r="I640" s="1" t="s">
        <v>7281</v>
      </c>
      <c r="J640" s="1" t="s">
        <v>15</v>
      </c>
      <c r="K640" s="1">
        <v>0.4</v>
      </c>
      <c r="L640" s="1">
        <v>0.38</v>
      </c>
      <c r="M640" s="1">
        <v>0.98</v>
      </c>
      <c r="N640" s="1" t="s">
        <v>7285</v>
      </c>
      <c r="O640" s="1" t="s">
        <v>7286</v>
      </c>
      <c r="P640" s="1" t="s">
        <v>11358</v>
      </c>
      <c r="Q640" s="1">
        <v>59.601999999999997</v>
      </c>
      <c r="R640" s="1">
        <v>20</v>
      </c>
      <c r="S640" s="1">
        <v>100</v>
      </c>
      <c r="T640" s="1">
        <v>100</v>
      </c>
      <c r="U640" s="1" t="s">
        <v>11359</v>
      </c>
      <c r="V640" s="1">
        <v>60.249000000000002</v>
      </c>
      <c r="W640" s="1">
        <v>20</v>
      </c>
      <c r="X640" s="1">
        <v>100</v>
      </c>
      <c r="Y640" s="1">
        <v>100</v>
      </c>
      <c r="Z640" s="1">
        <v>156</v>
      </c>
      <c r="AA640" s="1">
        <v>102</v>
      </c>
      <c r="AB640" s="1">
        <v>257</v>
      </c>
      <c r="AC640" s="1" t="s">
        <v>11358</v>
      </c>
      <c r="AD640" s="1">
        <v>59.601999999999997</v>
      </c>
      <c r="AE640" s="1">
        <v>20</v>
      </c>
      <c r="AF640" s="1">
        <v>100</v>
      </c>
      <c r="AG640" s="1">
        <v>100</v>
      </c>
      <c r="AH640" s="1" t="s">
        <v>11360</v>
      </c>
      <c r="AI640" s="1">
        <v>60.527000000000001</v>
      </c>
      <c r="AJ640" s="1">
        <v>20</v>
      </c>
      <c r="AK640" s="1">
        <v>100</v>
      </c>
      <c r="AL640" s="1">
        <v>100</v>
      </c>
      <c r="AM640" s="1">
        <v>154</v>
      </c>
      <c r="AN640" s="1">
        <v>102</v>
      </c>
      <c r="AO640" s="1">
        <v>255</v>
      </c>
      <c r="AP640" s="1" t="s">
        <v>11358</v>
      </c>
      <c r="AQ640" s="1">
        <v>59.601999999999997</v>
      </c>
      <c r="AR640" s="1">
        <v>20</v>
      </c>
      <c r="AS640" s="1">
        <v>100</v>
      </c>
      <c r="AT640" s="1">
        <v>100</v>
      </c>
      <c r="AU640" s="1" t="s">
        <v>11361</v>
      </c>
      <c r="AV640" s="1">
        <v>59.395000000000003</v>
      </c>
      <c r="AW640" s="1">
        <v>20</v>
      </c>
      <c r="AX640" s="1">
        <v>100</v>
      </c>
      <c r="AY640" s="1">
        <v>100</v>
      </c>
      <c r="AZ640" s="1">
        <v>200</v>
      </c>
      <c r="BA640" s="1">
        <v>102</v>
      </c>
      <c r="BB640" s="1">
        <v>301</v>
      </c>
    </row>
    <row r="641" spans="1:54">
      <c r="A641" s="1" t="s">
        <v>12383</v>
      </c>
      <c r="B641" s="1" t="s">
        <v>7258</v>
      </c>
      <c r="C641" s="1" t="s">
        <v>7287</v>
      </c>
      <c r="D641" s="1" t="s">
        <v>7289</v>
      </c>
      <c r="E641" s="1" t="s">
        <v>15</v>
      </c>
      <c r="F641" s="1" t="s">
        <v>7290</v>
      </c>
      <c r="G641" s="1" t="s">
        <v>7291</v>
      </c>
      <c r="H641" s="1" t="s">
        <v>7293</v>
      </c>
      <c r="I641" s="1" t="s">
        <v>7288</v>
      </c>
      <c r="J641" s="1" t="s">
        <v>7292</v>
      </c>
      <c r="K641" s="1">
        <v>0.45</v>
      </c>
      <c r="L641" s="1">
        <v>0.12</v>
      </c>
      <c r="M641" s="1">
        <v>0.99</v>
      </c>
      <c r="N641" s="1" t="s">
        <v>7294</v>
      </c>
      <c r="O641" s="1" t="s">
        <v>7295</v>
      </c>
      <c r="P641" s="1" t="s">
        <v>11362</v>
      </c>
      <c r="Q641" s="1">
        <v>57.83</v>
      </c>
      <c r="R641" s="1">
        <v>20</v>
      </c>
      <c r="S641" s="1">
        <v>100</v>
      </c>
      <c r="T641" s="1">
        <v>97.5</v>
      </c>
      <c r="U641" s="1" t="s">
        <v>11363</v>
      </c>
      <c r="V641" s="1">
        <v>59.749000000000002</v>
      </c>
      <c r="W641" s="1">
        <v>20</v>
      </c>
      <c r="X641" s="1">
        <v>100</v>
      </c>
      <c r="Y641" s="1">
        <v>100</v>
      </c>
      <c r="Z641" s="1">
        <v>200</v>
      </c>
      <c r="AA641" s="1">
        <v>376</v>
      </c>
      <c r="AB641" s="1">
        <v>575</v>
      </c>
      <c r="AC641" s="1" t="s">
        <v>11364</v>
      </c>
      <c r="AD641" s="1">
        <v>58.781999999999996</v>
      </c>
      <c r="AE641" s="1">
        <v>21</v>
      </c>
      <c r="AF641" s="1">
        <v>100</v>
      </c>
      <c r="AG641" s="1">
        <v>99.21</v>
      </c>
      <c r="AH641" s="1" t="s">
        <v>11365</v>
      </c>
      <c r="AI641" s="1">
        <v>59.75</v>
      </c>
      <c r="AJ641" s="1">
        <v>20</v>
      </c>
      <c r="AK641" s="1">
        <v>100</v>
      </c>
      <c r="AL641" s="1">
        <v>100</v>
      </c>
      <c r="AM641" s="1">
        <v>200</v>
      </c>
      <c r="AN641" s="1">
        <v>378</v>
      </c>
      <c r="AO641" s="1">
        <v>577</v>
      </c>
      <c r="AP641" s="1" t="s">
        <v>11364</v>
      </c>
      <c r="AQ641" s="1">
        <v>58.781999999999996</v>
      </c>
      <c r="AR641" s="1">
        <v>21</v>
      </c>
      <c r="AS641" s="1">
        <v>100</v>
      </c>
      <c r="AT641" s="1">
        <v>99.21</v>
      </c>
      <c r="AU641" s="1" t="s">
        <v>11363</v>
      </c>
      <c r="AV641" s="1">
        <v>59.749000000000002</v>
      </c>
      <c r="AW641" s="1">
        <v>20</v>
      </c>
      <c r="AX641" s="1">
        <v>100</v>
      </c>
      <c r="AY641" s="1">
        <v>100</v>
      </c>
      <c r="AZ641" s="1">
        <v>198</v>
      </c>
      <c r="BA641" s="1">
        <v>378</v>
      </c>
      <c r="BB641" s="1">
        <v>575</v>
      </c>
    </row>
    <row r="642" spans="1:54">
      <c r="A642" s="1" t="s">
        <v>11837</v>
      </c>
      <c r="B642" s="1" t="s">
        <v>7258</v>
      </c>
      <c r="C642" s="1" t="s">
        <v>7296</v>
      </c>
      <c r="D642" s="1" t="s">
        <v>15</v>
      </c>
      <c r="E642" s="1" t="s">
        <v>7298</v>
      </c>
      <c r="F642" s="1" t="s">
        <v>7299</v>
      </c>
      <c r="G642" s="1" t="s">
        <v>15</v>
      </c>
      <c r="H642" s="1" t="s">
        <v>15</v>
      </c>
      <c r="I642" s="1" t="s">
        <v>7297</v>
      </c>
      <c r="J642" s="1" t="s">
        <v>7300</v>
      </c>
      <c r="K642" s="1">
        <v>0.4</v>
      </c>
      <c r="L642" s="1">
        <v>0.38</v>
      </c>
      <c r="M642" s="1">
        <v>0.99</v>
      </c>
      <c r="N642" s="1" t="s">
        <v>7301</v>
      </c>
      <c r="O642" s="1" t="s">
        <v>7302</v>
      </c>
      <c r="P642" s="1" t="s">
        <v>11366</v>
      </c>
      <c r="Q642" s="1">
        <v>59.975999999999999</v>
      </c>
      <c r="R642" s="1">
        <v>20</v>
      </c>
      <c r="S642" s="1">
        <v>100</v>
      </c>
      <c r="T642" s="1">
        <v>100</v>
      </c>
      <c r="U642" s="1" t="s">
        <v>11367</v>
      </c>
      <c r="V642" s="1">
        <v>59.963000000000001</v>
      </c>
      <c r="W642" s="1">
        <v>20</v>
      </c>
      <c r="X642" s="1">
        <v>100</v>
      </c>
      <c r="Y642" s="1">
        <v>100</v>
      </c>
      <c r="Z642" s="1">
        <v>123</v>
      </c>
      <c r="AA642" s="1">
        <v>345</v>
      </c>
      <c r="AB642" s="1">
        <v>467</v>
      </c>
      <c r="AC642" s="1" t="s">
        <v>11368</v>
      </c>
      <c r="AD642" s="1">
        <v>59.975999999999999</v>
      </c>
      <c r="AE642" s="1">
        <v>20</v>
      </c>
      <c r="AF642" s="1">
        <v>100</v>
      </c>
      <c r="AG642" s="1">
        <v>100</v>
      </c>
      <c r="AH642" s="1" t="s">
        <v>11367</v>
      </c>
      <c r="AI642" s="1">
        <v>59.963000000000001</v>
      </c>
      <c r="AJ642" s="1">
        <v>20</v>
      </c>
      <c r="AK642" s="1">
        <v>100</v>
      </c>
      <c r="AL642" s="1">
        <v>100</v>
      </c>
      <c r="AM642" s="1">
        <v>124</v>
      </c>
      <c r="AN642" s="1">
        <v>344</v>
      </c>
      <c r="AO642" s="1">
        <v>467</v>
      </c>
      <c r="AP642" s="1" t="s">
        <v>11366</v>
      </c>
      <c r="AQ642" s="1">
        <v>59.975999999999999</v>
      </c>
      <c r="AR642" s="1">
        <v>20</v>
      </c>
      <c r="AS642" s="1">
        <v>100</v>
      </c>
      <c r="AT642" s="1">
        <v>100</v>
      </c>
      <c r="AU642" s="1" t="s">
        <v>11369</v>
      </c>
      <c r="AV642" s="1">
        <v>60.036999999999999</v>
      </c>
      <c r="AW642" s="1">
        <v>20</v>
      </c>
      <c r="AX642" s="1">
        <v>100</v>
      </c>
      <c r="AY642" s="1">
        <v>100</v>
      </c>
      <c r="AZ642" s="1">
        <v>155</v>
      </c>
      <c r="BA642" s="1">
        <v>345</v>
      </c>
      <c r="BB642" s="1">
        <v>499</v>
      </c>
    </row>
    <row r="643" spans="1:54">
      <c r="A643" s="1" t="s">
        <v>11462</v>
      </c>
      <c r="B643" s="1" t="s">
        <v>7258</v>
      </c>
      <c r="C643" s="1" t="s">
        <v>7303</v>
      </c>
      <c r="D643" s="1" t="s">
        <v>15</v>
      </c>
      <c r="E643" s="1" t="s">
        <v>7305</v>
      </c>
      <c r="F643" s="1" t="s">
        <v>7306</v>
      </c>
      <c r="G643" s="1" t="s">
        <v>15</v>
      </c>
      <c r="H643" s="1" t="s">
        <v>7308</v>
      </c>
      <c r="I643" s="1" t="s">
        <v>7304</v>
      </c>
      <c r="J643" s="1" t="s">
        <v>7307</v>
      </c>
      <c r="K643" s="1">
        <v>1.41</v>
      </c>
      <c r="L643" s="1">
        <v>0.25</v>
      </c>
      <c r="M643" s="1">
        <v>1</v>
      </c>
      <c r="N643" s="1" t="s">
        <v>7309</v>
      </c>
      <c r="O643" s="1" t="s">
        <v>7310</v>
      </c>
      <c r="P643" s="1" t="s">
        <v>11370</v>
      </c>
      <c r="Q643" s="1">
        <v>60.179000000000002</v>
      </c>
      <c r="R643" s="1">
        <v>20</v>
      </c>
      <c r="S643" s="1">
        <v>100</v>
      </c>
      <c r="T643" s="1">
        <v>100</v>
      </c>
      <c r="U643" s="1" t="s">
        <v>11371</v>
      </c>
      <c r="V643" s="1">
        <v>59.283000000000001</v>
      </c>
      <c r="W643" s="1">
        <v>24</v>
      </c>
      <c r="X643" s="1">
        <v>100</v>
      </c>
      <c r="Y643" s="1">
        <v>100</v>
      </c>
      <c r="Z643" s="1">
        <v>186</v>
      </c>
      <c r="AA643" s="1">
        <v>244</v>
      </c>
      <c r="AB643" s="1">
        <v>429</v>
      </c>
      <c r="AC643" s="1" t="s">
        <v>11370</v>
      </c>
      <c r="AD643" s="1">
        <v>60.179000000000002</v>
      </c>
      <c r="AE643" s="1">
        <v>20</v>
      </c>
      <c r="AF643" s="1">
        <v>100</v>
      </c>
      <c r="AG643" s="1">
        <v>100</v>
      </c>
      <c r="AH643" s="1" t="s">
        <v>11372</v>
      </c>
      <c r="AI643" s="1">
        <v>59.231000000000002</v>
      </c>
      <c r="AJ643" s="1">
        <v>24</v>
      </c>
      <c r="AK643" s="1">
        <v>100</v>
      </c>
      <c r="AL643" s="1">
        <v>100</v>
      </c>
      <c r="AM643" s="1">
        <v>100</v>
      </c>
      <c r="AN643" s="1">
        <v>244</v>
      </c>
      <c r="AO643" s="1">
        <v>343</v>
      </c>
      <c r="AP643" s="1" t="s">
        <v>11373</v>
      </c>
      <c r="AQ643" s="1">
        <v>59.747</v>
      </c>
      <c r="AR643" s="1">
        <v>21</v>
      </c>
      <c r="AS643" s="1">
        <v>100</v>
      </c>
      <c r="AT643" s="1">
        <v>100</v>
      </c>
      <c r="AU643" s="1" t="s">
        <v>11374</v>
      </c>
      <c r="AV643" s="1">
        <v>59.156999999999996</v>
      </c>
      <c r="AW643" s="1">
        <v>23</v>
      </c>
      <c r="AX643" s="1">
        <v>100</v>
      </c>
      <c r="AY643" s="1">
        <v>100</v>
      </c>
      <c r="AZ643" s="1">
        <v>103</v>
      </c>
      <c r="BA643" s="1">
        <v>234</v>
      </c>
      <c r="BB643" s="1">
        <v>336</v>
      </c>
    </row>
    <row r="644" spans="1:54">
      <c r="A644" s="1" t="s">
        <v>12083</v>
      </c>
      <c r="B644" s="1" t="s">
        <v>7258</v>
      </c>
      <c r="C644" s="1" t="s">
        <v>7311</v>
      </c>
      <c r="D644" s="1" t="s">
        <v>15</v>
      </c>
      <c r="E644" s="1" t="s">
        <v>7313</v>
      </c>
      <c r="F644" s="1" t="s">
        <v>7314</v>
      </c>
      <c r="G644" s="1" t="s">
        <v>7315</v>
      </c>
      <c r="H644" s="1" t="s">
        <v>15</v>
      </c>
      <c r="I644" s="1" t="s">
        <v>7312</v>
      </c>
      <c r="J644" s="1" t="s">
        <v>15</v>
      </c>
      <c r="K644" s="1">
        <v>0.49</v>
      </c>
      <c r="L644" s="1">
        <v>0.38</v>
      </c>
      <c r="M644" s="1">
        <v>0.99</v>
      </c>
      <c r="N644" s="1" t="s">
        <v>7316</v>
      </c>
      <c r="O644" s="1" t="s">
        <v>7317</v>
      </c>
      <c r="P644" s="1" t="s">
        <v>11375</v>
      </c>
      <c r="Q644" s="1">
        <v>59.686</v>
      </c>
      <c r="R644" s="1">
        <v>20</v>
      </c>
      <c r="S644" s="1">
        <v>98.75</v>
      </c>
      <c r="T644" s="1">
        <v>100</v>
      </c>
      <c r="U644" s="1" t="s">
        <v>11376</v>
      </c>
      <c r="V644" s="1">
        <v>54.771999999999998</v>
      </c>
      <c r="W644" s="1">
        <v>20</v>
      </c>
      <c r="X644" s="1">
        <v>100</v>
      </c>
      <c r="Y644" s="1">
        <v>100</v>
      </c>
      <c r="Z644" s="1">
        <v>199</v>
      </c>
      <c r="AA644" s="1">
        <v>273</v>
      </c>
      <c r="AB644" s="1">
        <v>471</v>
      </c>
      <c r="AC644" s="1" t="s">
        <v>11377</v>
      </c>
      <c r="AD644" s="1">
        <v>59.822000000000003</v>
      </c>
      <c r="AE644" s="1">
        <v>20</v>
      </c>
      <c r="AF644" s="1">
        <v>100</v>
      </c>
      <c r="AG644" s="1">
        <v>100</v>
      </c>
      <c r="AH644" s="1" t="s">
        <v>11378</v>
      </c>
      <c r="AI644" s="1">
        <v>56.609000000000002</v>
      </c>
      <c r="AJ644" s="1">
        <v>22</v>
      </c>
      <c r="AK644" s="1">
        <v>100</v>
      </c>
      <c r="AL644" s="1">
        <v>100</v>
      </c>
      <c r="AM644" s="1">
        <v>183</v>
      </c>
      <c r="AN644" s="1">
        <v>291</v>
      </c>
      <c r="AO644" s="1">
        <v>473</v>
      </c>
      <c r="AP644" s="1" t="s">
        <v>11377</v>
      </c>
      <c r="AQ644" s="1">
        <v>59.822000000000003</v>
      </c>
      <c r="AR644" s="1">
        <v>20</v>
      </c>
      <c r="AS644" s="1">
        <v>100</v>
      </c>
      <c r="AT644" s="1">
        <v>100</v>
      </c>
      <c r="AU644" s="1" t="s">
        <v>11379</v>
      </c>
      <c r="AV644" s="1">
        <v>56.609000000000002</v>
      </c>
      <c r="AW644" s="1">
        <v>22</v>
      </c>
      <c r="AX644" s="1">
        <v>100</v>
      </c>
      <c r="AY644" s="1">
        <v>100</v>
      </c>
      <c r="AZ644" s="1">
        <v>184</v>
      </c>
      <c r="BA644" s="1">
        <v>291</v>
      </c>
      <c r="BB644" s="1">
        <v>474</v>
      </c>
    </row>
    <row r="645" spans="1:54">
      <c r="A645" s="1" t="s">
        <v>12097</v>
      </c>
      <c r="B645" s="1" t="s">
        <v>7258</v>
      </c>
      <c r="C645" s="1" t="s">
        <v>7318</v>
      </c>
      <c r="D645" s="1" t="s">
        <v>7319</v>
      </c>
      <c r="E645" s="1" t="s">
        <v>7320</v>
      </c>
      <c r="F645" s="1" t="s">
        <v>15</v>
      </c>
      <c r="G645" s="1" t="s">
        <v>7321</v>
      </c>
      <c r="H645" s="1" t="s">
        <v>7322</v>
      </c>
      <c r="I645" s="1" t="s">
        <v>15</v>
      </c>
      <c r="J645" s="1" t="s">
        <v>15</v>
      </c>
      <c r="K645" s="1">
        <v>0.4</v>
      </c>
      <c r="L645" s="1">
        <v>0.38</v>
      </c>
      <c r="M645" s="1">
        <v>1</v>
      </c>
      <c r="N645" s="1" t="s">
        <v>7323</v>
      </c>
      <c r="O645" s="1" t="s">
        <v>7324</v>
      </c>
      <c r="P645" s="1" t="s">
        <v>11380</v>
      </c>
      <c r="Q645" s="1">
        <v>58.844000000000001</v>
      </c>
      <c r="R645" s="1">
        <v>20</v>
      </c>
      <c r="S645" s="1">
        <v>98.75</v>
      </c>
      <c r="T645" s="1">
        <v>100</v>
      </c>
      <c r="U645" s="1" t="s">
        <v>11381</v>
      </c>
      <c r="V645" s="1">
        <v>59.741</v>
      </c>
      <c r="W645" s="1">
        <v>20</v>
      </c>
      <c r="X645" s="1">
        <v>100</v>
      </c>
      <c r="Y645" s="1">
        <v>100</v>
      </c>
      <c r="Z645" s="1">
        <v>183</v>
      </c>
      <c r="AA645" s="1">
        <v>316</v>
      </c>
      <c r="AB645" s="1">
        <v>498</v>
      </c>
      <c r="AC645" s="1" t="s">
        <v>11382</v>
      </c>
      <c r="AD645" s="1">
        <v>59.497999999999998</v>
      </c>
      <c r="AE645" s="1">
        <v>21</v>
      </c>
      <c r="AF645" s="1">
        <v>98.8</v>
      </c>
      <c r="AG645" s="1">
        <v>100</v>
      </c>
      <c r="AH645" s="1" t="s">
        <v>11381</v>
      </c>
      <c r="AI645" s="1">
        <v>59.741</v>
      </c>
      <c r="AJ645" s="1">
        <v>20</v>
      </c>
      <c r="AK645" s="1">
        <v>100</v>
      </c>
      <c r="AL645" s="1">
        <v>100</v>
      </c>
      <c r="AM645" s="1">
        <v>183</v>
      </c>
      <c r="AN645" s="1">
        <v>316</v>
      </c>
      <c r="AO645" s="1">
        <v>498</v>
      </c>
      <c r="AP645" s="1" t="s">
        <v>11380</v>
      </c>
      <c r="AQ645" s="1">
        <v>58.844000000000001</v>
      </c>
      <c r="AR645" s="1">
        <v>20</v>
      </c>
      <c r="AS645" s="1">
        <v>98.75</v>
      </c>
      <c r="AT645" s="1">
        <v>100</v>
      </c>
      <c r="AU645" s="1" t="s">
        <v>11383</v>
      </c>
      <c r="AV645" s="1">
        <v>60.064</v>
      </c>
      <c r="AW645" s="1">
        <v>21</v>
      </c>
      <c r="AX645" s="1">
        <v>100</v>
      </c>
      <c r="AY645" s="1">
        <v>100</v>
      </c>
      <c r="AZ645" s="1">
        <v>187</v>
      </c>
      <c r="BA645" s="1">
        <v>316</v>
      </c>
      <c r="BB645" s="1">
        <v>502</v>
      </c>
    </row>
    <row r="646" spans="1:54">
      <c r="A646" s="1" t="s">
        <v>11622</v>
      </c>
      <c r="B646" s="1" t="s">
        <v>7258</v>
      </c>
      <c r="C646" s="1" t="s">
        <v>7325</v>
      </c>
      <c r="D646" s="1" t="s">
        <v>7327</v>
      </c>
      <c r="E646" s="1" t="s">
        <v>7328</v>
      </c>
      <c r="F646" s="1" t="s">
        <v>15</v>
      </c>
      <c r="G646" s="1" t="s">
        <v>7329</v>
      </c>
      <c r="H646" s="1" t="s">
        <v>15</v>
      </c>
      <c r="I646" s="1" t="s">
        <v>7326</v>
      </c>
      <c r="J646" s="1" t="s">
        <v>7330</v>
      </c>
      <c r="K646" s="1">
        <v>0.37</v>
      </c>
      <c r="L646" s="1">
        <v>0.25</v>
      </c>
      <c r="M646" s="1">
        <v>0.99</v>
      </c>
      <c r="N646" s="1" t="s">
        <v>7331</v>
      </c>
      <c r="O646" s="1" t="s">
        <v>7332</v>
      </c>
      <c r="P646" s="1" t="s">
        <v>11384</v>
      </c>
      <c r="Q646" s="1">
        <v>59.58</v>
      </c>
      <c r="R646" s="1">
        <v>21</v>
      </c>
      <c r="S646" s="1">
        <v>100</v>
      </c>
      <c r="T646" s="1">
        <v>100</v>
      </c>
      <c r="U646" s="1" t="s">
        <v>11385</v>
      </c>
      <c r="V646" s="1">
        <v>59.238999999999997</v>
      </c>
      <c r="W646" s="1">
        <v>21</v>
      </c>
      <c r="X646" s="1">
        <v>100</v>
      </c>
      <c r="Y646" s="1">
        <v>100</v>
      </c>
      <c r="Z646" s="1">
        <v>200</v>
      </c>
      <c r="AA646" s="1">
        <v>362</v>
      </c>
      <c r="AB646" s="1">
        <v>561</v>
      </c>
      <c r="AC646" s="1" t="s">
        <v>11384</v>
      </c>
      <c r="AD646" s="1">
        <v>59.58</v>
      </c>
      <c r="AE646" s="1">
        <v>21</v>
      </c>
      <c r="AF646" s="1">
        <v>100</v>
      </c>
      <c r="AG646" s="1">
        <v>100</v>
      </c>
      <c r="AH646" s="1" t="s">
        <v>11386</v>
      </c>
      <c r="AI646" s="1">
        <v>58.192</v>
      </c>
      <c r="AJ646" s="1">
        <v>20</v>
      </c>
      <c r="AK646" s="1">
        <v>100</v>
      </c>
      <c r="AL646" s="1">
        <v>100</v>
      </c>
      <c r="AM646" s="1">
        <v>196</v>
      </c>
      <c r="AN646" s="1">
        <v>362</v>
      </c>
      <c r="AO646" s="1">
        <v>557</v>
      </c>
      <c r="AP646" s="1" t="s">
        <v>11384</v>
      </c>
      <c r="AQ646" s="1">
        <v>59.58</v>
      </c>
      <c r="AR646" s="1">
        <v>21</v>
      </c>
      <c r="AS646" s="1">
        <v>100</v>
      </c>
      <c r="AT646" s="1">
        <v>100</v>
      </c>
      <c r="AU646" s="1" t="s">
        <v>11387</v>
      </c>
      <c r="AV646" s="1">
        <v>58.192</v>
      </c>
      <c r="AW646" s="1">
        <v>20</v>
      </c>
      <c r="AX646" s="1">
        <v>100</v>
      </c>
      <c r="AY646" s="1">
        <v>100</v>
      </c>
      <c r="AZ646" s="1">
        <v>197</v>
      </c>
      <c r="BA646" s="1">
        <v>362</v>
      </c>
      <c r="BB646" s="1">
        <v>558</v>
      </c>
    </row>
    <row r="647" spans="1:54">
      <c r="A647" s="1" t="s">
        <v>12406</v>
      </c>
      <c r="B647" s="1" t="s">
        <v>7258</v>
      </c>
      <c r="C647" s="1" t="s">
        <v>7333</v>
      </c>
      <c r="D647" s="1" t="s">
        <v>7335</v>
      </c>
      <c r="E647" s="1" t="s">
        <v>15</v>
      </c>
      <c r="F647" s="1" t="s">
        <v>7336</v>
      </c>
      <c r="G647" s="1" t="s">
        <v>7337</v>
      </c>
      <c r="H647" s="1" t="s">
        <v>15</v>
      </c>
      <c r="I647" s="1" t="s">
        <v>7334</v>
      </c>
      <c r="J647" s="1" t="s">
        <v>15</v>
      </c>
      <c r="K647" s="1">
        <v>0.98</v>
      </c>
      <c r="L647" s="1">
        <v>0.38</v>
      </c>
      <c r="M647" s="1">
        <v>1</v>
      </c>
      <c r="N647" s="1" t="s">
        <v>7338</v>
      </c>
      <c r="O647" s="1" t="s">
        <v>7339</v>
      </c>
      <c r="P647" s="1" t="s">
        <v>11388</v>
      </c>
      <c r="Q647" s="1">
        <v>59.222999999999999</v>
      </c>
      <c r="R647" s="1">
        <v>20</v>
      </c>
      <c r="S647" s="1">
        <v>100</v>
      </c>
      <c r="T647" s="1">
        <v>100</v>
      </c>
      <c r="U647" s="1" t="s">
        <v>11389</v>
      </c>
      <c r="V647" s="1">
        <v>60.25</v>
      </c>
      <c r="W647" s="1">
        <v>20</v>
      </c>
      <c r="X647" s="1">
        <v>100</v>
      </c>
      <c r="Y647" s="1">
        <v>100</v>
      </c>
      <c r="Z647" s="1">
        <v>197</v>
      </c>
      <c r="AA647" s="1">
        <v>250</v>
      </c>
      <c r="AB647" s="1">
        <v>446</v>
      </c>
      <c r="AC647" s="1" t="s">
        <v>11390</v>
      </c>
      <c r="AD647" s="1">
        <v>58.997999999999998</v>
      </c>
      <c r="AE647" s="1">
        <v>20</v>
      </c>
      <c r="AF647" s="1">
        <v>100</v>
      </c>
      <c r="AG647" s="1">
        <v>100</v>
      </c>
      <c r="AH647" s="1" t="s">
        <v>11389</v>
      </c>
      <c r="AI647" s="1">
        <v>60.25</v>
      </c>
      <c r="AJ647" s="1">
        <v>20</v>
      </c>
      <c r="AK647" s="1">
        <v>100</v>
      </c>
      <c r="AL647" s="1">
        <v>100</v>
      </c>
      <c r="AM647" s="1">
        <v>196</v>
      </c>
      <c r="AN647" s="1">
        <v>251</v>
      </c>
      <c r="AO647" s="1">
        <v>446</v>
      </c>
      <c r="AP647" s="1" t="s">
        <v>11391</v>
      </c>
      <c r="AQ647" s="1">
        <v>59.924999999999997</v>
      </c>
      <c r="AR647" s="1">
        <v>21</v>
      </c>
      <c r="AS647" s="1">
        <v>100</v>
      </c>
      <c r="AT647" s="1">
        <v>100</v>
      </c>
      <c r="AU647" s="1" t="s">
        <v>11392</v>
      </c>
      <c r="AV647" s="1">
        <v>59.819000000000003</v>
      </c>
      <c r="AW647" s="1">
        <v>20</v>
      </c>
      <c r="AX647" s="1">
        <v>100</v>
      </c>
      <c r="AY647" s="1">
        <v>100</v>
      </c>
      <c r="AZ647" s="1">
        <v>171</v>
      </c>
      <c r="BA647" s="1">
        <v>331</v>
      </c>
      <c r="BB647" s="1">
        <v>501</v>
      </c>
    </row>
    <row r="648" spans="1:54">
      <c r="A648" s="1" t="s">
        <v>12323</v>
      </c>
      <c r="B648" s="1" t="s">
        <v>7258</v>
      </c>
      <c r="C648" s="1" t="s">
        <v>7340</v>
      </c>
      <c r="D648" s="1" t="s">
        <v>7342</v>
      </c>
      <c r="E648" s="1" t="s">
        <v>15</v>
      </c>
      <c r="F648" s="1" t="s">
        <v>15</v>
      </c>
      <c r="G648" s="1" t="s">
        <v>7343</v>
      </c>
      <c r="H648" s="1" t="s">
        <v>7344</v>
      </c>
      <c r="I648" s="1" t="s">
        <v>7341</v>
      </c>
      <c r="J648" s="1" t="s">
        <v>15</v>
      </c>
      <c r="K648" s="1">
        <v>1.47</v>
      </c>
      <c r="L648" s="1">
        <v>0.38</v>
      </c>
      <c r="M648" s="1">
        <v>0.99</v>
      </c>
      <c r="N648" s="1" t="s">
        <v>7345</v>
      </c>
      <c r="O648" s="1" t="s">
        <v>7346</v>
      </c>
      <c r="P648" s="1" t="s">
        <v>11393</v>
      </c>
      <c r="Q648" s="1">
        <v>57.902999999999999</v>
      </c>
      <c r="R648" s="1">
        <v>22</v>
      </c>
      <c r="S648" s="1">
        <v>100</v>
      </c>
      <c r="T648" s="1">
        <v>100</v>
      </c>
      <c r="U648" s="1" t="s">
        <v>11394</v>
      </c>
      <c r="V648" s="1">
        <v>59.999000000000002</v>
      </c>
      <c r="W648" s="1">
        <v>21</v>
      </c>
      <c r="X648" s="1">
        <v>98.8</v>
      </c>
      <c r="Y648" s="1">
        <v>100</v>
      </c>
      <c r="Z648" s="1">
        <v>192</v>
      </c>
      <c r="AA648" s="1">
        <v>229</v>
      </c>
      <c r="AB648" s="1">
        <v>420</v>
      </c>
      <c r="AC648" s="1" t="s">
        <v>11395</v>
      </c>
      <c r="AD648" s="1">
        <v>59.134999999999998</v>
      </c>
      <c r="AE648" s="1">
        <v>24</v>
      </c>
      <c r="AF648" s="1">
        <v>100</v>
      </c>
      <c r="AG648" s="1">
        <v>100</v>
      </c>
      <c r="AH648" s="1" t="s">
        <v>11394</v>
      </c>
      <c r="AI648" s="1">
        <v>59.999000000000002</v>
      </c>
      <c r="AJ648" s="1">
        <v>21</v>
      </c>
      <c r="AK648" s="1">
        <v>98.8</v>
      </c>
      <c r="AL648" s="1">
        <v>100</v>
      </c>
      <c r="AM648" s="1">
        <v>178</v>
      </c>
      <c r="AN648" s="1">
        <v>243</v>
      </c>
      <c r="AO648" s="1">
        <v>420</v>
      </c>
      <c r="AP648" s="1" t="s">
        <v>11393</v>
      </c>
      <c r="AQ648" s="1">
        <v>57.902999999999999</v>
      </c>
      <c r="AR648" s="1">
        <v>22</v>
      </c>
      <c r="AS648" s="1">
        <v>100</v>
      </c>
      <c r="AT648" s="1">
        <v>100</v>
      </c>
      <c r="AU648" s="1" t="s">
        <v>11396</v>
      </c>
      <c r="AV648" s="1">
        <v>58.140999999999998</v>
      </c>
      <c r="AW648" s="1">
        <v>20</v>
      </c>
      <c r="AX648" s="1">
        <v>98.75</v>
      </c>
      <c r="AY648" s="1">
        <v>100</v>
      </c>
      <c r="AZ648" s="1">
        <v>194</v>
      </c>
      <c r="BA648" s="1">
        <v>229</v>
      </c>
      <c r="BB648" s="1">
        <v>422</v>
      </c>
    </row>
    <row r="649" spans="1:54">
      <c r="A649" s="1" t="s">
        <v>11944</v>
      </c>
      <c r="B649" s="1" t="s">
        <v>7258</v>
      </c>
      <c r="C649" s="1" t="s">
        <v>7347</v>
      </c>
      <c r="D649" s="1" t="s">
        <v>7349</v>
      </c>
      <c r="E649" s="1" t="s">
        <v>15</v>
      </c>
      <c r="F649" s="1" t="s">
        <v>7350</v>
      </c>
      <c r="G649" s="1" t="s">
        <v>7351</v>
      </c>
      <c r="H649" s="1" t="s">
        <v>15</v>
      </c>
      <c r="I649" s="1" t="s">
        <v>7348</v>
      </c>
      <c r="J649" s="1" t="s">
        <v>7352</v>
      </c>
      <c r="K649" s="1">
        <v>1.26</v>
      </c>
      <c r="L649" s="1">
        <v>0.25</v>
      </c>
      <c r="M649" s="1">
        <v>1</v>
      </c>
      <c r="N649" s="1" t="s">
        <v>7353</v>
      </c>
      <c r="O649" s="1" t="s">
        <v>7354</v>
      </c>
      <c r="P649" s="1" t="s">
        <v>11397</v>
      </c>
      <c r="Q649" s="1">
        <v>60.179000000000002</v>
      </c>
      <c r="R649" s="1">
        <v>20</v>
      </c>
      <c r="S649" s="1">
        <v>100</v>
      </c>
      <c r="T649" s="1">
        <v>100</v>
      </c>
      <c r="U649" s="1" t="s">
        <v>11398</v>
      </c>
      <c r="V649" s="1">
        <v>59.966000000000001</v>
      </c>
      <c r="W649" s="1">
        <v>20</v>
      </c>
      <c r="X649" s="1">
        <v>100</v>
      </c>
      <c r="Y649" s="1">
        <v>96</v>
      </c>
      <c r="Z649" s="1">
        <v>151</v>
      </c>
      <c r="AA649" s="1">
        <v>197</v>
      </c>
      <c r="AB649" s="1">
        <v>347</v>
      </c>
      <c r="AC649" s="1" t="s">
        <v>11399</v>
      </c>
      <c r="AD649" s="1">
        <v>59.540999999999997</v>
      </c>
      <c r="AE649" s="1">
        <v>20</v>
      </c>
      <c r="AF649" s="1">
        <v>98</v>
      </c>
      <c r="AG649" s="1">
        <v>100</v>
      </c>
      <c r="AH649" s="1" t="s">
        <v>11398</v>
      </c>
      <c r="AI649" s="1">
        <v>59.966000000000001</v>
      </c>
      <c r="AJ649" s="1">
        <v>20</v>
      </c>
      <c r="AK649" s="1">
        <v>100</v>
      </c>
      <c r="AL649" s="1">
        <v>96</v>
      </c>
      <c r="AM649" s="1">
        <v>123</v>
      </c>
      <c r="AN649" s="1">
        <v>225</v>
      </c>
      <c r="AO649" s="1">
        <v>347</v>
      </c>
      <c r="AP649" s="1" t="s">
        <v>11399</v>
      </c>
      <c r="AQ649" s="1">
        <v>59.540999999999997</v>
      </c>
      <c r="AR649" s="1">
        <v>20</v>
      </c>
      <c r="AS649" s="1">
        <v>98</v>
      </c>
      <c r="AT649" s="1">
        <v>100</v>
      </c>
      <c r="AU649" s="1" t="s">
        <v>11400</v>
      </c>
      <c r="AV649" s="1">
        <v>59.899000000000001</v>
      </c>
      <c r="AW649" s="1">
        <v>20</v>
      </c>
      <c r="AX649" s="1">
        <v>100</v>
      </c>
      <c r="AY649" s="1">
        <v>100</v>
      </c>
      <c r="AZ649" s="1">
        <v>191</v>
      </c>
      <c r="BA649" s="1">
        <v>225</v>
      </c>
      <c r="BB649" s="1">
        <v>415</v>
      </c>
    </row>
    <row r="650" spans="1:54">
      <c r="A650" s="1" t="s">
        <v>11953</v>
      </c>
      <c r="B650" s="1" t="s">
        <v>7258</v>
      </c>
      <c r="C650" s="1" t="s">
        <v>7355</v>
      </c>
      <c r="D650" s="1" t="s">
        <v>7357</v>
      </c>
      <c r="E650" s="1" t="s">
        <v>7358</v>
      </c>
      <c r="F650" s="1" t="s">
        <v>7359</v>
      </c>
      <c r="G650" s="1" t="s">
        <v>15</v>
      </c>
      <c r="H650" s="1" t="s">
        <v>7361</v>
      </c>
      <c r="I650" s="1" t="s">
        <v>7356</v>
      </c>
      <c r="J650" s="1" t="s">
        <v>7360</v>
      </c>
      <c r="K650" s="1">
        <v>0.88</v>
      </c>
      <c r="L650" s="1">
        <v>0.12</v>
      </c>
      <c r="M650" s="1">
        <v>1</v>
      </c>
      <c r="N650" s="1" t="s">
        <v>7362</v>
      </c>
      <c r="O650" s="1" t="s">
        <v>7363</v>
      </c>
      <c r="P650" s="1" t="s">
        <v>11401</v>
      </c>
      <c r="Q650" s="1">
        <v>60.036999999999999</v>
      </c>
      <c r="R650" s="1">
        <v>20</v>
      </c>
      <c r="S650" s="1">
        <v>100</v>
      </c>
      <c r="T650" s="1">
        <v>90</v>
      </c>
      <c r="U650" s="1" t="s">
        <v>11402</v>
      </c>
      <c r="V650" s="1">
        <v>60.036000000000001</v>
      </c>
      <c r="W650" s="1">
        <v>20</v>
      </c>
      <c r="X650" s="1">
        <v>100</v>
      </c>
      <c r="Y650" s="1">
        <v>100</v>
      </c>
      <c r="Z650" s="1">
        <v>198</v>
      </c>
      <c r="AA650" s="1">
        <v>269</v>
      </c>
      <c r="AB650" s="1">
        <v>466</v>
      </c>
      <c r="AC650" s="1" t="s">
        <v>11403</v>
      </c>
      <c r="AD650" s="1">
        <v>59.895000000000003</v>
      </c>
      <c r="AE650" s="1">
        <v>20</v>
      </c>
      <c r="AF650" s="1">
        <v>100</v>
      </c>
      <c r="AG650" s="1">
        <v>100</v>
      </c>
      <c r="AH650" s="1" t="s">
        <v>11402</v>
      </c>
      <c r="AI650" s="1">
        <v>60.036000000000001</v>
      </c>
      <c r="AJ650" s="1">
        <v>20</v>
      </c>
      <c r="AK650" s="1">
        <v>100</v>
      </c>
      <c r="AL650" s="1">
        <v>100</v>
      </c>
      <c r="AM650" s="1">
        <v>124</v>
      </c>
      <c r="AN650" s="1">
        <v>343</v>
      </c>
      <c r="AO650" s="1">
        <v>466</v>
      </c>
      <c r="AP650" s="1" t="s">
        <v>11404</v>
      </c>
      <c r="AQ650" s="1">
        <v>60.179000000000002</v>
      </c>
      <c r="AR650" s="1">
        <v>20</v>
      </c>
      <c r="AS650" s="1">
        <v>100</v>
      </c>
      <c r="AT650" s="1">
        <v>100</v>
      </c>
      <c r="AU650" s="1" t="s">
        <v>11402</v>
      </c>
      <c r="AV650" s="1">
        <v>60.036000000000001</v>
      </c>
      <c r="AW650" s="1">
        <v>20</v>
      </c>
      <c r="AX650" s="1">
        <v>100</v>
      </c>
      <c r="AY650" s="1">
        <v>100</v>
      </c>
      <c r="AZ650" s="1">
        <v>164</v>
      </c>
      <c r="BA650" s="1">
        <v>303</v>
      </c>
      <c r="BB650" s="1">
        <v>466</v>
      </c>
    </row>
    <row r="651" spans="1:54">
      <c r="A651" s="1" t="s">
        <v>11898</v>
      </c>
      <c r="B651" s="1" t="s">
        <v>7364</v>
      </c>
      <c r="C651" s="1" t="s">
        <v>7365</v>
      </c>
      <c r="D651" s="1" t="s">
        <v>7367</v>
      </c>
      <c r="E651" s="1" t="s">
        <v>15</v>
      </c>
      <c r="F651" s="1" t="s">
        <v>15</v>
      </c>
      <c r="G651" s="1" t="s">
        <v>15</v>
      </c>
      <c r="H651" s="1" t="s">
        <v>7369</v>
      </c>
      <c r="I651" s="1" t="s">
        <v>7366</v>
      </c>
      <c r="J651" s="1" t="s">
        <v>7368</v>
      </c>
      <c r="K651" s="1">
        <v>0.8</v>
      </c>
      <c r="L651" s="1">
        <v>0.38</v>
      </c>
      <c r="M651" s="1">
        <v>0.97</v>
      </c>
      <c r="N651" s="1" t="s">
        <v>7370</v>
      </c>
      <c r="O651" s="1" t="s">
        <v>7371</v>
      </c>
      <c r="P651" s="1" t="s">
        <v>11405</v>
      </c>
      <c r="Q651" s="1">
        <v>59.963999999999999</v>
      </c>
      <c r="R651" s="1">
        <v>22</v>
      </c>
      <c r="S651" s="1">
        <v>97.75</v>
      </c>
      <c r="T651" s="1">
        <v>100</v>
      </c>
      <c r="U651" s="1" t="s">
        <v>11406</v>
      </c>
      <c r="V651" s="1">
        <v>59.890999999999998</v>
      </c>
      <c r="W651" s="1">
        <v>20</v>
      </c>
      <c r="X651" s="1">
        <v>100</v>
      </c>
      <c r="Y651" s="1">
        <v>95</v>
      </c>
      <c r="Z651" s="1">
        <v>153</v>
      </c>
      <c r="AA651" s="1">
        <v>306</v>
      </c>
      <c r="AB651" s="1">
        <v>458</v>
      </c>
      <c r="AC651" s="1" t="s">
        <v>11405</v>
      </c>
      <c r="AD651" s="1">
        <v>59.963999999999999</v>
      </c>
      <c r="AE651" s="1">
        <v>22</v>
      </c>
      <c r="AF651" s="1">
        <v>97.75</v>
      </c>
      <c r="AG651" s="1">
        <v>100</v>
      </c>
      <c r="AH651" s="1" t="s">
        <v>11407</v>
      </c>
      <c r="AI651" s="1">
        <v>59.890999999999998</v>
      </c>
      <c r="AJ651" s="1">
        <v>20</v>
      </c>
      <c r="AK651" s="1">
        <v>100</v>
      </c>
      <c r="AL651" s="1">
        <v>96.25</v>
      </c>
      <c r="AM651" s="1">
        <v>154</v>
      </c>
      <c r="AN651" s="1">
        <v>306</v>
      </c>
      <c r="AO651" s="1">
        <v>459</v>
      </c>
      <c r="AP651" s="1" t="s">
        <v>11405</v>
      </c>
      <c r="AQ651" s="1">
        <v>59.963999999999999</v>
      </c>
      <c r="AR651" s="1">
        <v>22</v>
      </c>
      <c r="AS651" s="1">
        <v>97.75</v>
      </c>
      <c r="AT651" s="1">
        <v>100</v>
      </c>
      <c r="AU651" s="1" t="s">
        <v>11408</v>
      </c>
      <c r="AV651" s="1">
        <v>59.889000000000003</v>
      </c>
      <c r="AW651" s="1">
        <v>20</v>
      </c>
      <c r="AX651" s="1">
        <v>98.75</v>
      </c>
      <c r="AY651" s="1">
        <v>100</v>
      </c>
      <c r="AZ651" s="1">
        <v>148</v>
      </c>
      <c r="BA651" s="1">
        <v>306</v>
      </c>
      <c r="BB651" s="1">
        <v>453</v>
      </c>
    </row>
    <row r="652" spans="1:54">
      <c r="A652" s="1" t="s">
        <v>11808</v>
      </c>
      <c r="B652" s="1" t="s">
        <v>7372</v>
      </c>
      <c r="C652" s="1" t="s">
        <v>7373</v>
      </c>
      <c r="D652" s="1" t="s">
        <v>15</v>
      </c>
      <c r="E652" s="1" t="s">
        <v>7375</v>
      </c>
      <c r="F652" s="1" t="s">
        <v>7376</v>
      </c>
      <c r="G652" s="1" t="s">
        <v>7377</v>
      </c>
      <c r="H652" s="1" t="s">
        <v>15</v>
      </c>
      <c r="I652" s="1" t="s">
        <v>7374</v>
      </c>
      <c r="J652" s="1" t="s">
        <v>7378</v>
      </c>
      <c r="K652" s="1">
        <v>0.47</v>
      </c>
      <c r="L652" s="1">
        <v>0.25</v>
      </c>
      <c r="M652" s="1">
        <v>0.97</v>
      </c>
      <c r="N652" s="1" t="s">
        <v>7379</v>
      </c>
      <c r="O652" s="1" t="s">
        <v>7380</v>
      </c>
      <c r="P652" s="1" t="s">
        <v>11409</v>
      </c>
      <c r="Q652" s="1">
        <v>60.106000000000002</v>
      </c>
      <c r="R652" s="1">
        <v>20</v>
      </c>
      <c r="S652" s="1">
        <v>100</v>
      </c>
      <c r="T652" s="1">
        <v>100</v>
      </c>
      <c r="U652" s="1" t="s">
        <v>11410</v>
      </c>
      <c r="V652" s="1">
        <v>59.963999999999999</v>
      </c>
      <c r="W652" s="1">
        <v>20</v>
      </c>
      <c r="X652" s="1">
        <v>95</v>
      </c>
      <c r="Y652" s="1">
        <v>100</v>
      </c>
      <c r="Z652" s="1">
        <v>126</v>
      </c>
      <c r="AA652" s="1">
        <v>180</v>
      </c>
      <c r="AB652" s="1">
        <v>305</v>
      </c>
      <c r="AC652" s="1" t="s">
        <v>11409</v>
      </c>
      <c r="AD652" s="1">
        <v>60.106000000000002</v>
      </c>
      <c r="AE652" s="1">
        <v>20</v>
      </c>
      <c r="AF652" s="1">
        <v>100</v>
      </c>
      <c r="AG652" s="1">
        <v>100</v>
      </c>
      <c r="AH652" s="1" t="s">
        <v>11411</v>
      </c>
      <c r="AI652" s="1">
        <v>60.036000000000001</v>
      </c>
      <c r="AJ652" s="1">
        <v>20</v>
      </c>
      <c r="AK652" s="1">
        <v>95</v>
      </c>
      <c r="AL652" s="1">
        <v>100</v>
      </c>
      <c r="AM652" s="1">
        <v>130</v>
      </c>
      <c r="AN652" s="1">
        <v>180</v>
      </c>
      <c r="AO652" s="1">
        <v>309</v>
      </c>
      <c r="AP652" s="1" t="s">
        <v>11412</v>
      </c>
      <c r="AQ652" s="1">
        <v>59.892000000000003</v>
      </c>
      <c r="AR652" s="1">
        <v>20</v>
      </c>
      <c r="AS652" s="1">
        <v>100</v>
      </c>
      <c r="AT652" s="1">
        <v>100</v>
      </c>
      <c r="AU652" s="1" t="s">
        <v>11410</v>
      </c>
      <c r="AV652" s="1">
        <v>59.963999999999999</v>
      </c>
      <c r="AW652" s="1">
        <v>20</v>
      </c>
      <c r="AX652" s="1">
        <v>95</v>
      </c>
      <c r="AY652" s="1">
        <v>100</v>
      </c>
      <c r="AZ652" s="1">
        <v>132</v>
      </c>
      <c r="BA652" s="1">
        <v>174</v>
      </c>
      <c r="BB652" s="1">
        <v>305</v>
      </c>
    </row>
    <row r="653" spans="1:54">
      <c r="A653" s="1" t="s">
        <v>12256</v>
      </c>
      <c r="B653" s="1" t="s">
        <v>7372</v>
      </c>
      <c r="C653" s="1" t="s">
        <v>7381</v>
      </c>
      <c r="D653" s="1" t="s">
        <v>15</v>
      </c>
      <c r="E653" s="1" t="s">
        <v>7382</v>
      </c>
      <c r="F653" s="1" t="s">
        <v>15</v>
      </c>
      <c r="G653" s="1" t="s">
        <v>7383</v>
      </c>
      <c r="H653" s="1" t="s">
        <v>7385</v>
      </c>
      <c r="I653" s="1" t="s">
        <v>15</v>
      </c>
      <c r="J653" s="1" t="s">
        <v>7384</v>
      </c>
      <c r="K653" s="1">
        <v>0.8</v>
      </c>
      <c r="L653" s="1">
        <v>0.38</v>
      </c>
      <c r="M653" s="1">
        <v>1</v>
      </c>
      <c r="N653" s="1" t="s">
        <v>7386</v>
      </c>
      <c r="O653" s="1" t="s">
        <v>7387</v>
      </c>
      <c r="P653" s="1" t="s">
        <v>11413</v>
      </c>
      <c r="Q653" s="1">
        <v>55.68</v>
      </c>
      <c r="R653" s="1">
        <v>20</v>
      </c>
      <c r="S653" s="1">
        <v>100</v>
      </c>
      <c r="T653" s="1">
        <v>100</v>
      </c>
      <c r="U653" s="1" t="s">
        <v>11414</v>
      </c>
      <c r="V653" s="1">
        <v>57.679000000000002</v>
      </c>
      <c r="W653" s="1">
        <v>21</v>
      </c>
      <c r="X653" s="1">
        <v>98.8</v>
      </c>
      <c r="Y653" s="1">
        <v>100</v>
      </c>
      <c r="Z653" s="1">
        <v>143</v>
      </c>
      <c r="AA653" s="1">
        <v>134</v>
      </c>
      <c r="AB653" s="1">
        <v>276</v>
      </c>
      <c r="AC653" s="1" t="s">
        <v>11415</v>
      </c>
      <c r="AD653" s="1">
        <v>57.427</v>
      </c>
      <c r="AE653" s="1">
        <v>22</v>
      </c>
      <c r="AF653" s="1">
        <v>98.88</v>
      </c>
      <c r="AG653" s="1">
        <v>100</v>
      </c>
      <c r="AH653" s="1" t="s">
        <v>11414</v>
      </c>
      <c r="AI653" s="1">
        <v>57.679000000000002</v>
      </c>
      <c r="AJ653" s="1">
        <v>21</v>
      </c>
      <c r="AK653" s="1">
        <v>98.8</v>
      </c>
      <c r="AL653" s="1">
        <v>100</v>
      </c>
      <c r="AM653" s="1">
        <v>115</v>
      </c>
      <c r="AN653" s="1">
        <v>162</v>
      </c>
      <c r="AO653" s="1">
        <v>276</v>
      </c>
      <c r="AP653" s="1" t="s">
        <v>11413</v>
      </c>
      <c r="AQ653" s="1">
        <v>55.68</v>
      </c>
      <c r="AR653" s="1">
        <v>20</v>
      </c>
      <c r="AS653" s="1">
        <v>100</v>
      </c>
      <c r="AT653" s="1">
        <v>100</v>
      </c>
      <c r="AU653" s="1" t="s">
        <v>11416</v>
      </c>
      <c r="AV653" s="1">
        <v>59.423999999999999</v>
      </c>
      <c r="AW653" s="1">
        <v>23</v>
      </c>
      <c r="AX653" s="1">
        <v>98.92</v>
      </c>
      <c r="AY653" s="1">
        <v>100</v>
      </c>
      <c r="AZ653" s="1">
        <v>142</v>
      </c>
      <c r="BA653" s="1">
        <v>134</v>
      </c>
      <c r="BB653" s="1">
        <v>275</v>
      </c>
    </row>
    <row r="654" spans="1:54">
      <c r="A654" s="1" t="s">
        <v>11902</v>
      </c>
      <c r="B654" s="1" t="s">
        <v>7372</v>
      </c>
      <c r="C654" s="1" t="s">
        <v>7388</v>
      </c>
      <c r="D654" s="1" t="s">
        <v>7390</v>
      </c>
      <c r="E654" s="1" t="s">
        <v>7391</v>
      </c>
      <c r="F654" s="1" t="s">
        <v>15</v>
      </c>
      <c r="G654" s="1" t="s">
        <v>15</v>
      </c>
      <c r="H654" s="1" t="s">
        <v>7392</v>
      </c>
      <c r="I654" s="1" t="s">
        <v>7389</v>
      </c>
      <c r="J654" s="1" t="s">
        <v>15</v>
      </c>
      <c r="K654" s="1">
        <v>0.49</v>
      </c>
      <c r="L654" s="1">
        <v>0.38</v>
      </c>
      <c r="M654" s="1">
        <v>0.98</v>
      </c>
      <c r="N654" s="1" t="s">
        <v>7393</v>
      </c>
      <c r="O654" s="1" t="s">
        <v>7394</v>
      </c>
      <c r="P654" s="1" t="s">
        <v>11417</v>
      </c>
      <c r="Q654" s="1">
        <v>61.145000000000003</v>
      </c>
      <c r="R654" s="1">
        <v>20</v>
      </c>
      <c r="S654" s="1">
        <v>95</v>
      </c>
      <c r="T654" s="1">
        <v>100</v>
      </c>
      <c r="U654" s="1" t="s">
        <v>11418</v>
      </c>
      <c r="V654" s="1">
        <v>59.024000000000001</v>
      </c>
      <c r="W654" s="1">
        <v>21</v>
      </c>
      <c r="X654" s="1">
        <v>100</v>
      </c>
      <c r="Y654" s="1">
        <v>100</v>
      </c>
      <c r="Z654" s="1">
        <v>143</v>
      </c>
      <c r="AA654" s="1">
        <v>325</v>
      </c>
      <c r="AB654" s="1">
        <v>467</v>
      </c>
      <c r="AC654" s="1" t="s">
        <v>11417</v>
      </c>
      <c r="AD654" s="1">
        <v>61.145000000000003</v>
      </c>
      <c r="AE654" s="1">
        <v>20</v>
      </c>
      <c r="AF654" s="1">
        <v>95</v>
      </c>
      <c r="AG654" s="1">
        <v>100</v>
      </c>
      <c r="AH654" s="1" t="s">
        <v>11419</v>
      </c>
      <c r="AI654" s="1">
        <v>59.024000000000001</v>
      </c>
      <c r="AJ654" s="1">
        <v>21</v>
      </c>
      <c r="AK654" s="1">
        <v>100</v>
      </c>
      <c r="AL654" s="1">
        <v>100</v>
      </c>
      <c r="AM654" s="1">
        <v>144</v>
      </c>
      <c r="AN654" s="1">
        <v>325</v>
      </c>
      <c r="AO654" s="1">
        <v>468</v>
      </c>
      <c r="AP654" s="1" t="s">
        <v>11420</v>
      </c>
      <c r="AQ654" s="1">
        <v>60.154000000000003</v>
      </c>
      <c r="AR654" s="1">
        <v>19</v>
      </c>
      <c r="AS654" s="1">
        <v>94.7</v>
      </c>
      <c r="AT654" s="1">
        <v>100</v>
      </c>
      <c r="AU654" s="1" t="s">
        <v>11418</v>
      </c>
      <c r="AV654" s="1">
        <v>59.024000000000001</v>
      </c>
      <c r="AW654" s="1">
        <v>21</v>
      </c>
      <c r="AX654" s="1">
        <v>100</v>
      </c>
      <c r="AY654" s="1">
        <v>100</v>
      </c>
      <c r="AZ654" s="1">
        <v>142</v>
      </c>
      <c r="BA654" s="1">
        <v>326</v>
      </c>
      <c r="BB654" s="1">
        <v>467</v>
      </c>
    </row>
    <row r="655" spans="1:54">
      <c r="A655" s="1" t="s">
        <v>11586</v>
      </c>
      <c r="B655" s="1" t="s">
        <v>7372</v>
      </c>
      <c r="C655" s="1" t="s">
        <v>7395</v>
      </c>
      <c r="D655" s="1" t="s">
        <v>7397</v>
      </c>
      <c r="E655" s="1" t="s">
        <v>15</v>
      </c>
      <c r="F655" s="1" t="s">
        <v>7398</v>
      </c>
      <c r="G655" s="1" t="s">
        <v>7399</v>
      </c>
      <c r="H655" s="1" t="s">
        <v>15</v>
      </c>
      <c r="I655" s="1" t="s">
        <v>7396</v>
      </c>
      <c r="J655" s="1" t="s">
        <v>15</v>
      </c>
      <c r="K655" s="1">
        <v>0.75</v>
      </c>
      <c r="L655" s="1">
        <v>0.38</v>
      </c>
      <c r="M655" s="1">
        <v>1</v>
      </c>
      <c r="N655" s="1" t="s">
        <v>7400</v>
      </c>
      <c r="O655" s="1" t="s">
        <v>7401</v>
      </c>
      <c r="P655" s="1" t="s">
        <v>11421</v>
      </c>
      <c r="Q655" s="1">
        <v>59.991999999999997</v>
      </c>
      <c r="R655" s="1">
        <v>23</v>
      </c>
      <c r="S655" s="1">
        <v>100</v>
      </c>
      <c r="T655" s="1">
        <v>100</v>
      </c>
      <c r="U655" s="1" t="s">
        <v>11422</v>
      </c>
      <c r="V655" s="1">
        <v>59.965000000000003</v>
      </c>
      <c r="W655" s="1">
        <v>20</v>
      </c>
      <c r="X655" s="1">
        <v>100</v>
      </c>
      <c r="Y655" s="1">
        <v>100</v>
      </c>
      <c r="Z655" s="1">
        <v>196</v>
      </c>
      <c r="AA655" s="1">
        <v>367</v>
      </c>
      <c r="AB655" s="1">
        <v>562</v>
      </c>
      <c r="AC655" s="1" t="s">
        <v>11421</v>
      </c>
      <c r="AD655" s="1">
        <v>59.991999999999997</v>
      </c>
      <c r="AE655" s="1">
        <v>23</v>
      </c>
      <c r="AF655" s="1">
        <v>100</v>
      </c>
      <c r="AG655" s="1">
        <v>100</v>
      </c>
      <c r="AH655" s="1" t="s">
        <v>11423</v>
      </c>
      <c r="AI655" s="1">
        <v>60.179000000000002</v>
      </c>
      <c r="AJ655" s="1">
        <v>20</v>
      </c>
      <c r="AK655" s="1">
        <v>100</v>
      </c>
      <c r="AL655" s="1">
        <v>100</v>
      </c>
      <c r="AM655" s="1">
        <v>164</v>
      </c>
      <c r="AN655" s="1">
        <v>367</v>
      </c>
      <c r="AO655" s="1">
        <v>530</v>
      </c>
      <c r="AP655" s="1" t="s">
        <v>11421</v>
      </c>
      <c r="AQ655" s="1">
        <v>59.991999999999997</v>
      </c>
      <c r="AR655" s="1">
        <v>23</v>
      </c>
      <c r="AS655" s="1">
        <v>100</v>
      </c>
      <c r="AT655" s="1">
        <v>100</v>
      </c>
      <c r="AU655" s="1" t="s">
        <v>11424</v>
      </c>
      <c r="AV655" s="1">
        <v>59.753999999999998</v>
      </c>
      <c r="AW655" s="1">
        <v>20</v>
      </c>
      <c r="AX655" s="1">
        <v>100</v>
      </c>
      <c r="AY655" s="1">
        <v>100</v>
      </c>
      <c r="AZ655" s="1">
        <v>170</v>
      </c>
      <c r="BA655" s="1">
        <v>367</v>
      </c>
      <c r="BB655" s="1">
        <v>536</v>
      </c>
    </row>
    <row r="656" spans="1:54">
      <c r="A656" s="1" t="s">
        <v>12141</v>
      </c>
      <c r="B656" s="1" t="s">
        <v>7372</v>
      </c>
      <c r="C656" s="1" t="s">
        <v>7402</v>
      </c>
      <c r="D656" s="1" t="s">
        <v>7404</v>
      </c>
      <c r="E656" s="1" t="s">
        <v>7405</v>
      </c>
      <c r="F656" s="1" t="s">
        <v>7406</v>
      </c>
      <c r="G656" s="1" t="s">
        <v>7407</v>
      </c>
      <c r="H656" s="1" t="s">
        <v>15</v>
      </c>
      <c r="I656" s="1" t="s">
        <v>7403</v>
      </c>
      <c r="J656" s="1" t="s">
        <v>15</v>
      </c>
      <c r="K656" s="1">
        <v>0.75</v>
      </c>
      <c r="L656" s="1">
        <v>0.25</v>
      </c>
      <c r="M656" s="1">
        <v>0.98</v>
      </c>
      <c r="N656" s="1" t="s">
        <v>7408</v>
      </c>
      <c r="O656" s="1" t="s">
        <v>7409</v>
      </c>
      <c r="P656" s="1" t="s">
        <v>11425</v>
      </c>
      <c r="Q656" s="1">
        <v>59.863999999999997</v>
      </c>
      <c r="R656" s="1">
        <v>21</v>
      </c>
      <c r="S656" s="1">
        <v>100</v>
      </c>
      <c r="T656" s="1">
        <v>100</v>
      </c>
      <c r="U656" s="1" t="s">
        <v>11426</v>
      </c>
      <c r="V656" s="1">
        <v>60.179000000000002</v>
      </c>
      <c r="W656" s="1">
        <v>20</v>
      </c>
      <c r="X656" s="1">
        <v>100</v>
      </c>
      <c r="Y656" s="1">
        <v>98</v>
      </c>
      <c r="Z656" s="1">
        <v>180</v>
      </c>
      <c r="AA656" s="1">
        <v>378</v>
      </c>
      <c r="AB656" s="1">
        <v>557</v>
      </c>
      <c r="AC656" s="1" t="s">
        <v>11425</v>
      </c>
      <c r="AD656" s="1">
        <v>59.863999999999997</v>
      </c>
      <c r="AE656" s="1">
        <v>21</v>
      </c>
      <c r="AF656" s="1">
        <v>100</v>
      </c>
      <c r="AG656" s="1">
        <v>100</v>
      </c>
      <c r="AH656" s="1" t="s">
        <v>11427</v>
      </c>
      <c r="AI656" s="1">
        <v>59.752000000000002</v>
      </c>
      <c r="AJ656" s="1">
        <v>20</v>
      </c>
      <c r="AK656" s="1">
        <v>99</v>
      </c>
      <c r="AL656" s="1">
        <v>100</v>
      </c>
      <c r="AM656" s="1">
        <v>183</v>
      </c>
      <c r="AN656" s="1">
        <v>378</v>
      </c>
      <c r="AO656" s="1">
        <v>560</v>
      </c>
      <c r="AP656" s="1" t="s">
        <v>11428</v>
      </c>
      <c r="AQ656" s="1">
        <v>59.640999999999998</v>
      </c>
      <c r="AR656" s="1">
        <v>21</v>
      </c>
      <c r="AS656" s="1">
        <v>100</v>
      </c>
      <c r="AT656" s="1">
        <v>100</v>
      </c>
      <c r="AU656" s="1" t="s">
        <v>11426</v>
      </c>
      <c r="AV656" s="1">
        <v>60.179000000000002</v>
      </c>
      <c r="AW656" s="1">
        <v>20</v>
      </c>
      <c r="AX656" s="1">
        <v>100</v>
      </c>
      <c r="AY656" s="1">
        <v>98</v>
      </c>
      <c r="AZ656" s="1">
        <v>182</v>
      </c>
      <c r="BA656" s="1">
        <v>376</v>
      </c>
      <c r="BB656" s="1">
        <v>557</v>
      </c>
    </row>
    <row r="657" spans="1:54">
      <c r="A657" s="1" t="s">
        <v>11526</v>
      </c>
      <c r="B657" s="1" t="s">
        <v>7372</v>
      </c>
      <c r="C657" s="1" t="s">
        <v>7410</v>
      </c>
      <c r="D657" s="1" t="s">
        <v>15</v>
      </c>
      <c r="E657" s="1" t="s">
        <v>7411</v>
      </c>
      <c r="F657" s="1" t="s">
        <v>7412</v>
      </c>
      <c r="G657" s="1" t="s">
        <v>15</v>
      </c>
      <c r="H657" s="1" t="s">
        <v>7414</v>
      </c>
      <c r="I657" s="1" t="s">
        <v>15</v>
      </c>
      <c r="J657" s="1" t="s">
        <v>7413</v>
      </c>
      <c r="K657" s="1">
        <v>1.74</v>
      </c>
      <c r="L657" s="1">
        <v>0.38</v>
      </c>
      <c r="M657" s="1">
        <v>0.97</v>
      </c>
      <c r="N657" s="1" t="s">
        <v>7415</v>
      </c>
      <c r="O657" s="1" t="s">
        <v>7416</v>
      </c>
      <c r="P657" s="1" t="s">
        <v>11429</v>
      </c>
      <c r="Q657" s="1">
        <v>59.896000000000001</v>
      </c>
      <c r="R657" s="1">
        <v>20</v>
      </c>
      <c r="S657" s="1">
        <v>100</v>
      </c>
      <c r="T657" s="1">
        <v>100</v>
      </c>
      <c r="U657" s="1" t="s">
        <v>11430</v>
      </c>
      <c r="V657" s="1">
        <v>59.835999999999999</v>
      </c>
      <c r="W657" s="1">
        <v>20</v>
      </c>
      <c r="X657" s="1">
        <v>98.75</v>
      </c>
      <c r="Y657" s="1">
        <v>95</v>
      </c>
      <c r="Z657" s="1">
        <v>116</v>
      </c>
      <c r="AA657" s="1">
        <v>347</v>
      </c>
      <c r="AB657" s="1">
        <v>462</v>
      </c>
      <c r="AC657" s="1" t="s">
        <v>11431</v>
      </c>
      <c r="AD657" s="1">
        <v>59.820999999999998</v>
      </c>
      <c r="AE657" s="1">
        <v>20</v>
      </c>
      <c r="AF657" s="1">
        <v>100</v>
      </c>
      <c r="AG657" s="1">
        <v>100</v>
      </c>
      <c r="AH657" s="1" t="s">
        <v>11430</v>
      </c>
      <c r="AI657" s="1">
        <v>59.835999999999999</v>
      </c>
      <c r="AJ657" s="1">
        <v>20</v>
      </c>
      <c r="AK657" s="1">
        <v>98.75</v>
      </c>
      <c r="AL657" s="1">
        <v>95</v>
      </c>
      <c r="AM657" s="1">
        <v>144</v>
      </c>
      <c r="AN657" s="1">
        <v>319</v>
      </c>
      <c r="AO657" s="1">
        <v>462</v>
      </c>
      <c r="AP657" s="1" t="s">
        <v>11429</v>
      </c>
      <c r="AQ657" s="1">
        <v>59.896000000000001</v>
      </c>
      <c r="AR657" s="1">
        <v>20</v>
      </c>
      <c r="AS657" s="1">
        <v>100</v>
      </c>
      <c r="AT657" s="1">
        <v>100</v>
      </c>
      <c r="AU657" s="1" t="s">
        <v>11432</v>
      </c>
      <c r="AV657" s="1">
        <v>60.320999999999998</v>
      </c>
      <c r="AW657" s="1">
        <v>20</v>
      </c>
      <c r="AX657" s="1">
        <v>98.75</v>
      </c>
      <c r="AY657" s="1">
        <v>100</v>
      </c>
      <c r="AZ657" s="1">
        <v>119</v>
      </c>
      <c r="BA657" s="1">
        <v>347</v>
      </c>
      <c r="BB657" s="1">
        <v>465</v>
      </c>
    </row>
    <row r="658" spans="1:54">
      <c r="A658" s="1" t="s">
        <v>12355</v>
      </c>
      <c r="B658" s="1" t="s">
        <v>122</v>
      </c>
      <c r="C658" s="1" t="s">
        <v>123</v>
      </c>
      <c r="D658" s="1" t="s">
        <v>15</v>
      </c>
      <c r="E658" s="1" t="s">
        <v>124</v>
      </c>
      <c r="F658" s="1" t="s">
        <v>15</v>
      </c>
      <c r="G658" s="1" t="s">
        <v>125</v>
      </c>
      <c r="H658" s="1" t="s">
        <v>127</v>
      </c>
      <c r="I658" s="1" t="s">
        <v>15</v>
      </c>
      <c r="J658" s="1" t="s">
        <v>126</v>
      </c>
      <c r="K658" s="1">
        <v>1.85</v>
      </c>
      <c r="L658" s="1">
        <v>0.38</v>
      </c>
      <c r="M658" s="1">
        <v>0.98</v>
      </c>
      <c r="N658" s="1" t="s">
        <v>128</v>
      </c>
      <c r="O658" s="1" t="s">
        <v>129</v>
      </c>
      <c r="P658" s="1" t="s">
        <v>7538</v>
      </c>
      <c r="Q658" s="1">
        <v>58.872999999999998</v>
      </c>
      <c r="R658" s="1">
        <v>24</v>
      </c>
      <c r="S658" s="1">
        <v>100</v>
      </c>
      <c r="T658" s="1">
        <v>100</v>
      </c>
      <c r="U658" s="1" t="s">
        <v>7539</v>
      </c>
      <c r="V658" s="1">
        <v>60.179000000000002</v>
      </c>
      <c r="W658" s="1">
        <v>20</v>
      </c>
      <c r="X658" s="1">
        <v>100</v>
      </c>
      <c r="Y658" s="1">
        <v>100</v>
      </c>
      <c r="Z658" s="1">
        <v>190</v>
      </c>
      <c r="AA658" s="1">
        <v>277</v>
      </c>
      <c r="AB658" s="1">
        <v>466</v>
      </c>
      <c r="AC658" s="1" t="s">
        <v>7540</v>
      </c>
      <c r="AD658" s="1">
        <v>56.737000000000002</v>
      </c>
      <c r="AE658" s="1">
        <v>22</v>
      </c>
      <c r="AF658" s="1">
        <v>100</v>
      </c>
      <c r="AG658" s="1">
        <v>100</v>
      </c>
      <c r="AH658" s="1" t="s">
        <v>7539</v>
      </c>
      <c r="AI658" s="1">
        <v>60.179000000000002</v>
      </c>
      <c r="AJ658" s="1">
        <v>20</v>
      </c>
      <c r="AK658" s="1">
        <v>100</v>
      </c>
      <c r="AL658" s="1">
        <v>100</v>
      </c>
      <c r="AM658" s="1">
        <v>191</v>
      </c>
      <c r="AN658" s="1">
        <v>276</v>
      </c>
      <c r="AO658" s="1">
        <v>466</v>
      </c>
      <c r="AP658" s="1" t="s">
        <v>7541</v>
      </c>
      <c r="AQ658" s="1">
        <v>58.255000000000003</v>
      </c>
      <c r="AR658" s="1">
        <v>24</v>
      </c>
      <c r="AS658" s="1">
        <v>100</v>
      </c>
      <c r="AT658" s="1">
        <v>100</v>
      </c>
      <c r="AU658" s="1" t="s">
        <v>7539</v>
      </c>
      <c r="AV658" s="1">
        <v>60.179000000000002</v>
      </c>
      <c r="AW658" s="1">
        <v>20</v>
      </c>
      <c r="AX658" s="1">
        <v>100</v>
      </c>
      <c r="AY658" s="1">
        <v>100</v>
      </c>
      <c r="AZ658" s="1">
        <v>189</v>
      </c>
      <c r="BA658" s="1">
        <v>278</v>
      </c>
      <c r="BB658" s="1">
        <v>466</v>
      </c>
    </row>
    <row r="659" spans="1:54">
      <c r="A659" s="1" t="s">
        <v>11873</v>
      </c>
      <c r="B659" s="1" t="s">
        <v>7372</v>
      </c>
      <c r="C659" s="1" t="s">
        <v>7417</v>
      </c>
      <c r="D659" s="1" t="s">
        <v>15</v>
      </c>
      <c r="E659" s="1" t="s">
        <v>7418</v>
      </c>
      <c r="F659" s="1" t="s">
        <v>7419</v>
      </c>
      <c r="G659" s="1" t="s">
        <v>7420</v>
      </c>
      <c r="H659" s="1" t="s">
        <v>15</v>
      </c>
      <c r="I659" s="1" t="s">
        <v>15</v>
      </c>
      <c r="J659" s="1" t="s">
        <v>7421</v>
      </c>
      <c r="K659" s="1">
        <v>1.17</v>
      </c>
      <c r="L659" s="1">
        <v>0.38</v>
      </c>
      <c r="M659" s="1">
        <v>1</v>
      </c>
      <c r="N659" s="1" t="s">
        <v>7422</v>
      </c>
      <c r="O659" s="1" t="s">
        <v>7423</v>
      </c>
      <c r="P659" s="1" t="s">
        <v>11433</v>
      </c>
      <c r="Q659" s="1">
        <v>59.933999999999997</v>
      </c>
      <c r="R659" s="1">
        <v>21</v>
      </c>
      <c r="S659" s="1">
        <v>100</v>
      </c>
      <c r="T659" s="1">
        <v>100</v>
      </c>
      <c r="U659" s="1" t="s">
        <v>11434</v>
      </c>
      <c r="V659" s="1">
        <v>57.555999999999997</v>
      </c>
      <c r="W659" s="1">
        <v>22</v>
      </c>
      <c r="X659" s="1">
        <v>100</v>
      </c>
      <c r="Y659" s="1">
        <v>100</v>
      </c>
      <c r="Z659" s="1">
        <v>189</v>
      </c>
      <c r="AA659" s="1">
        <v>286</v>
      </c>
      <c r="AB659" s="1">
        <v>474</v>
      </c>
      <c r="AC659" s="1" t="s">
        <v>11433</v>
      </c>
      <c r="AD659" s="1">
        <v>59.933999999999997</v>
      </c>
      <c r="AE659" s="1">
        <v>21</v>
      </c>
      <c r="AF659" s="1">
        <v>100</v>
      </c>
      <c r="AG659" s="1">
        <v>100</v>
      </c>
      <c r="AH659" s="1" t="s">
        <v>11435</v>
      </c>
      <c r="AI659" s="1">
        <v>57.555</v>
      </c>
      <c r="AJ659" s="1">
        <v>22</v>
      </c>
      <c r="AK659" s="1">
        <v>100</v>
      </c>
      <c r="AL659" s="1">
        <v>100</v>
      </c>
      <c r="AM659" s="1">
        <v>190</v>
      </c>
      <c r="AN659" s="1">
        <v>286</v>
      </c>
      <c r="AO659" s="1">
        <v>475</v>
      </c>
      <c r="AP659" s="1" t="s">
        <v>11436</v>
      </c>
      <c r="AQ659" s="1">
        <v>61.103000000000002</v>
      </c>
      <c r="AR659" s="1">
        <v>20</v>
      </c>
      <c r="AS659" s="1">
        <v>100</v>
      </c>
      <c r="AT659" s="1">
        <v>100</v>
      </c>
      <c r="AU659" s="1" t="s">
        <v>11434</v>
      </c>
      <c r="AV659" s="1">
        <v>57.555999999999997</v>
      </c>
      <c r="AW659" s="1">
        <v>22</v>
      </c>
      <c r="AX659" s="1">
        <v>100</v>
      </c>
      <c r="AY659" s="1">
        <v>100</v>
      </c>
      <c r="AZ659" s="1">
        <v>190</v>
      </c>
      <c r="BA659" s="1">
        <v>285</v>
      </c>
      <c r="BB659" s="1">
        <v>474</v>
      </c>
    </row>
    <row r="660" spans="1:54">
      <c r="A660" s="1" t="s">
        <v>12222</v>
      </c>
      <c r="B660" s="1" t="s">
        <v>7372</v>
      </c>
      <c r="C660" s="1" t="s">
        <v>7424</v>
      </c>
      <c r="D660" s="1" t="s">
        <v>7425</v>
      </c>
      <c r="E660" s="1" t="s">
        <v>7426</v>
      </c>
      <c r="F660" s="1" t="s">
        <v>15</v>
      </c>
      <c r="G660" s="1" t="s">
        <v>7427</v>
      </c>
      <c r="H660" s="1" t="s">
        <v>7428</v>
      </c>
      <c r="I660" s="1" t="s">
        <v>15</v>
      </c>
      <c r="J660" s="1" t="s">
        <v>15</v>
      </c>
      <c r="K660" s="1">
        <v>1.17</v>
      </c>
      <c r="L660" s="1">
        <v>0.38</v>
      </c>
      <c r="M660" s="1">
        <v>0.99</v>
      </c>
      <c r="N660" s="1" t="s">
        <v>7429</v>
      </c>
      <c r="O660" s="1" t="s">
        <v>7430</v>
      </c>
      <c r="P660" s="1" t="s">
        <v>11437</v>
      </c>
      <c r="Q660" s="1">
        <v>59.890999999999998</v>
      </c>
      <c r="R660" s="1">
        <v>20</v>
      </c>
      <c r="S660" s="1">
        <v>100</v>
      </c>
      <c r="T660" s="1">
        <v>95</v>
      </c>
      <c r="U660" s="1" t="s">
        <v>11438</v>
      </c>
      <c r="V660" s="1">
        <v>57.771999999999998</v>
      </c>
      <c r="W660" s="1">
        <v>20</v>
      </c>
      <c r="X660" s="1">
        <v>100</v>
      </c>
      <c r="Y660" s="1">
        <v>100</v>
      </c>
      <c r="Z660" s="1">
        <v>187</v>
      </c>
      <c r="AA660" s="1">
        <v>277</v>
      </c>
      <c r="AB660" s="1">
        <v>463</v>
      </c>
      <c r="AC660" s="1" t="s">
        <v>11439</v>
      </c>
      <c r="AD660" s="1">
        <v>59.890999999999998</v>
      </c>
      <c r="AE660" s="1">
        <v>20</v>
      </c>
      <c r="AF660" s="1">
        <v>98.75</v>
      </c>
      <c r="AG660" s="1">
        <v>100</v>
      </c>
      <c r="AH660" s="1" t="s">
        <v>11438</v>
      </c>
      <c r="AI660" s="1">
        <v>57.771999999999998</v>
      </c>
      <c r="AJ660" s="1">
        <v>20</v>
      </c>
      <c r="AK660" s="1">
        <v>100</v>
      </c>
      <c r="AL660" s="1">
        <v>100</v>
      </c>
      <c r="AM660" s="1">
        <v>190</v>
      </c>
      <c r="AN660" s="1">
        <v>274</v>
      </c>
      <c r="AO660" s="1">
        <v>463</v>
      </c>
      <c r="AP660" s="1" t="s">
        <v>11440</v>
      </c>
      <c r="AQ660" s="1">
        <v>59.890999999999998</v>
      </c>
      <c r="AR660" s="1">
        <v>20</v>
      </c>
      <c r="AS660" s="1">
        <v>98.75</v>
      </c>
      <c r="AT660" s="1">
        <v>100</v>
      </c>
      <c r="AU660" s="1" t="s">
        <v>11438</v>
      </c>
      <c r="AV660" s="1">
        <v>57.771999999999998</v>
      </c>
      <c r="AW660" s="1">
        <v>20</v>
      </c>
      <c r="AX660" s="1">
        <v>100</v>
      </c>
      <c r="AY660" s="1">
        <v>100</v>
      </c>
      <c r="AZ660" s="1">
        <v>188</v>
      </c>
      <c r="BA660" s="1">
        <v>276</v>
      </c>
      <c r="BB660" s="1">
        <v>463</v>
      </c>
    </row>
    <row r="661" spans="1:54">
      <c r="A661" s="1" t="s">
        <v>11491</v>
      </c>
      <c r="B661" s="1" t="s">
        <v>7372</v>
      </c>
      <c r="C661" s="1" t="s">
        <v>7431</v>
      </c>
      <c r="D661" s="1" t="s">
        <v>7433</v>
      </c>
      <c r="E661" s="1" t="s">
        <v>7434</v>
      </c>
      <c r="F661" s="1" t="s">
        <v>7435</v>
      </c>
      <c r="G661" s="1" t="s">
        <v>7436</v>
      </c>
      <c r="H661" s="1" t="s">
        <v>7437</v>
      </c>
      <c r="I661" s="1" t="s">
        <v>7432</v>
      </c>
      <c r="J661" s="1" t="s">
        <v>15</v>
      </c>
      <c r="K661" s="1">
        <v>1.1599999999999999</v>
      </c>
      <c r="L661" s="1">
        <v>0.12</v>
      </c>
      <c r="M661" s="1">
        <v>1</v>
      </c>
      <c r="N661" s="1" t="s">
        <v>7438</v>
      </c>
      <c r="O661" s="1" t="s">
        <v>7439</v>
      </c>
      <c r="P661" s="1" t="s">
        <v>11441</v>
      </c>
      <c r="Q661" s="1">
        <v>56.847999999999999</v>
      </c>
      <c r="R661" s="1">
        <v>20</v>
      </c>
      <c r="S661" s="1">
        <v>100</v>
      </c>
      <c r="T661" s="1">
        <v>100</v>
      </c>
      <c r="U661" s="1" t="s">
        <v>11442</v>
      </c>
      <c r="V661" s="1">
        <v>60.25</v>
      </c>
      <c r="W661" s="1">
        <v>20</v>
      </c>
      <c r="X661" s="1">
        <v>99.17</v>
      </c>
      <c r="Y661" s="1">
        <v>99.17</v>
      </c>
      <c r="Z661" s="1">
        <v>181</v>
      </c>
      <c r="AA661" s="1">
        <v>370</v>
      </c>
      <c r="AB661" s="1">
        <v>550</v>
      </c>
      <c r="AC661" s="1" t="s">
        <v>11443</v>
      </c>
      <c r="AD661" s="1">
        <v>56.847999999999999</v>
      </c>
      <c r="AE661" s="1">
        <v>20</v>
      </c>
      <c r="AF661" s="1">
        <v>100</v>
      </c>
      <c r="AG661" s="1">
        <v>100</v>
      </c>
      <c r="AH661" s="1" t="s">
        <v>11442</v>
      </c>
      <c r="AI661" s="1">
        <v>60.25</v>
      </c>
      <c r="AJ661" s="1">
        <v>20</v>
      </c>
      <c r="AK661" s="1">
        <v>99.17</v>
      </c>
      <c r="AL661" s="1">
        <v>99.17</v>
      </c>
      <c r="AM661" s="1">
        <v>182</v>
      </c>
      <c r="AN661" s="1">
        <v>369</v>
      </c>
      <c r="AO661" s="1">
        <v>550</v>
      </c>
      <c r="AP661" s="1" t="s">
        <v>11441</v>
      </c>
      <c r="AQ661" s="1">
        <v>56.847999999999999</v>
      </c>
      <c r="AR661" s="1">
        <v>20</v>
      </c>
      <c r="AS661" s="1">
        <v>100</v>
      </c>
      <c r="AT661" s="1">
        <v>100</v>
      </c>
      <c r="AU661" s="1" t="s">
        <v>11444</v>
      </c>
      <c r="AV661" s="1">
        <v>59.55</v>
      </c>
      <c r="AW661" s="1">
        <v>20</v>
      </c>
      <c r="AX661" s="1">
        <v>100</v>
      </c>
      <c r="AY661" s="1">
        <v>98.33</v>
      </c>
      <c r="AZ661" s="1">
        <v>174</v>
      </c>
      <c r="BA661" s="1">
        <v>370</v>
      </c>
      <c r="BB661" s="1">
        <v>543</v>
      </c>
    </row>
    <row r="662" spans="1:54">
      <c r="A662" s="1" t="s">
        <v>11510</v>
      </c>
      <c r="B662" s="1" t="s">
        <v>7440</v>
      </c>
      <c r="C662" s="1" t="s">
        <v>7441</v>
      </c>
      <c r="D662" s="1" t="s">
        <v>7443</v>
      </c>
      <c r="E662" s="1" t="s">
        <v>15</v>
      </c>
      <c r="F662" s="1" t="s">
        <v>7444</v>
      </c>
      <c r="G662" s="1" t="s">
        <v>7445</v>
      </c>
      <c r="H662" s="1" t="s">
        <v>7447</v>
      </c>
      <c r="I662" s="1" t="s">
        <v>7442</v>
      </c>
      <c r="J662" s="1" t="s">
        <v>7446</v>
      </c>
      <c r="K662" s="1">
        <v>1.25</v>
      </c>
      <c r="L662" s="1">
        <v>0.12</v>
      </c>
      <c r="M662" s="1">
        <v>0.97</v>
      </c>
      <c r="N662" s="1" t="s">
        <v>7448</v>
      </c>
      <c r="O662" s="1" t="s">
        <v>7449</v>
      </c>
      <c r="P662" s="1" t="s">
        <v>11445</v>
      </c>
      <c r="Q662" s="1">
        <v>59.962000000000003</v>
      </c>
      <c r="R662" s="1">
        <v>22</v>
      </c>
      <c r="S662" s="1">
        <v>100</v>
      </c>
      <c r="T662" s="1">
        <v>98.48</v>
      </c>
      <c r="U662" s="1" t="s">
        <v>11446</v>
      </c>
      <c r="V662" s="1">
        <v>58.902999999999999</v>
      </c>
      <c r="W662" s="1">
        <v>20</v>
      </c>
      <c r="X662" s="1">
        <v>100</v>
      </c>
      <c r="Y662" s="1">
        <v>100</v>
      </c>
      <c r="Z662" s="1">
        <v>175</v>
      </c>
      <c r="AA662" s="1">
        <v>362</v>
      </c>
      <c r="AB662" s="1">
        <v>536</v>
      </c>
      <c r="AC662" s="1" t="s">
        <v>11445</v>
      </c>
      <c r="AD662" s="1">
        <v>59.962000000000003</v>
      </c>
      <c r="AE662" s="1">
        <v>22</v>
      </c>
      <c r="AF662" s="1">
        <v>100</v>
      </c>
      <c r="AG662" s="1">
        <v>98.48</v>
      </c>
      <c r="AH662" s="1" t="s">
        <v>11447</v>
      </c>
      <c r="AI662" s="1">
        <v>59.731000000000002</v>
      </c>
      <c r="AJ662" s="1">
        <v>21</v>
      </c>
      <c r="AK662" s="1">
        <v>99.2</v>
      </c>
      <c r="AL662" s="1">
        <v>100</v>
      </c>
      <c r="AM662" s="1">
        <v>173</v>
      </c>
      <c r="AN662" s="1">
        <v>362</v>
      </c>
      <c r="AO662" s="1">
        <v>534</v>
      </c>
      <c r="AP662" s="1" t="s">
        <v>11445</v>
      </c>
      <c r="AQ662" s="1">
        <v>59.962000000000003</v>
      </c>
      <c r="AR662" s="1">
        <v>22</v>
      </c>
      <c r="AS662" s="1">
        <v>100</v>
      </c>
      <c r="AT662" s="1">
        <v>98.48</v>
      </c>
      <c r="AU662" s="1" t="s">
        <v>11448</v>
      </c>
      <c r="AV662" s="1">
        <v>59.72</v>
      </c>
      <c r="AW662" s="1">
        <v>21</v>
      </c>
      <c r="AX662" s="1">
        <v>100</v>
      </c>
      <c r="AY662" s="1">
        <v>98.41</v>
      </c>
      <c r="AZ662" s="1">
        <v>167</v>
      </c>
      <c r="BA662" s="1">
        <v>362</v>
      </c>
      <c r="BB662" s="1">
        <v>528</v>
      </c>
    </row>
    <row r="663" spans="1:54">
      <c r="A663" s="1" t="s">
        <v>11801</v>
      </c>
      <c r="B663" s="1" t="s">
        <v>863</v>
      </c>
      <c r="C663" s="1" t="s">
        <v>864</v>
      </c>
      <c r="D663" s="1" t="s">
        <v>15</v>
      </c>
      <c r="E663" s="1" t="s">
        <v>865</v>
      </c>
      <c r="F663" s="1" t="s">
        <v>866</v>
      </c>
      <c r="G663" s="1" t="s">
        <v>15</v>
      </c>
      <c r="H663" s="1" t="s">
        <v>868</v>
      </c>
      <c r="I663" s="1" t="s">
        <v>15</v>
      </c>
      <c r="J663" s="1" t="s">
        <v>867</v>
      </c>
      <c r="K663" s="1">
        <v>0.4</v>
      </c>
      <c r="L663" s="1">
        <v>0.38</v>
      </c>
      <c r="M663" s="1">
        <v>0.99</v>
      </c>
      <c r="N663" s="1" t="s">
        <v>869</v>
      </c>
      <c r="O663" s="1" t="s">
        <v>870</v>
      </c>
      <c r="P663" s="1" t="s">
        <v>7933</v>
      </c>
      <c r="Q663" s="1">
        <v>60.320999999999998</v>
      </c>
      <c r="R663" s="1">
        <v>20</v>
      </c>
      <c r="S663" s="1">
        <v>100</v>
      </c>
      <c r="T663" s="1">
        <v>100</v>
      </c>
      <c r="U663" s="1" t="s">
        <v>7934</v>
      </c>
      <c r="V663" s="1">
        <v>59.17</v>
      </c>
      <c r="W663" s="1">
        <v>20</v>
      </c>
      <c r="X663" s="1">
        <v>100</v>
      </c>
      <c r="Y663" s="1">
        <v>92.5</v>
      </c>
      <c r="Z663" s="1">
        <v>100</v>
      </c>
      <c r="AA663" s="1">
        <v>350</v>
      </c>
      <c r="AB663" s="1">
        <v>449</v>
      </c>
      <c r="AC663" s="1" t="s">
        <v>7935</v>
      </c>
      <c r="AD663" s="1">
        <v>60.036999999999999</v>
      </c>
      <c r="AE663" s="1">
        <v>20</v>
      </c>
      <c r="AF663" s="1">
        <v>100</v>
      </c>
      <c r="AG663" s="1">
        <v>100</v>
      </c>
      <c r="AH663" s="1" t="s">
        <v>7936</v>
      </c>
      <c r="AI663" s="1">
        <v>59.790999999999997</v>
      </c>
      <c r="AJ663" s="1">
        <v>21</v>
      </c>
      <c r="AK663" s="1">
        <v>100</v>
      </c>
      <c r="AL663" s="1">
        <v>92.86</v>
      </c>
      <c r="AM663" s="1">
        <v>100</v>
      </c>
      <c r="AN663" s="1">
        <v>351</v>
      </c>
      <c r="AO663" s="1">
        <v>450</v>
      </c>
      <c r="AP663" s="1" t="s">
        <v>7935</v>
      </c>
      <c r="AQ663" s="1">
        <v>60.036999999999999</v>
      </c>
      <c r="AR663" s="1">
        <v>20</v>
      </c>
      <c r="AS663" s="1">
        <v>100</v>
      </c>
      <c r="AT663" s="1">
        <v>100</v>
      </c>
      <c r="AU663" s="1" t="s">
        <v>7937</v>
      </c>
      <c r="AV663" s="1">
        <v>59.79</v>
      </c>
      <c r="AW663" s="1">
        <v>21</v>
      </c>
      <c r="AX663" s="1">
        <v>100</v>
      </c>
      <c r="AY663" s="1">
        <v>100</v>
      </c>
      <c r="AZ663" s="1">
        <v>102</v>
      </c>
      <c r="BA663" s="1">
        <v>351</v>
      </c>
      <c r="BB663" s="1">
        <v>452</v>
      </c>
    </row>
    <row r="664" spans="1:54">
      <c r="A664" s="1" t="s">
        <v>12429</v>
      </c>
      <c r="B664" s="1" t="s">
        <v>7450</v>
      </c>
      <c r="C664" s="1" t="s">
        <v>7451</v>
      </c>
      <c r="D664" s="1" t="s">
        <v>7453</v>
      </c>
      <c r="E664" s="1" t="s">
        <v>15</v>
      </c>
      <c r="F664" s="1" t="s">
        <v>7454</v>
      </c>
      <c r="G664" s="1" t="s">
        <v>7455</v>
      </c>
      <c r="H664" s="1" t="s">
        <v>7457</v>
      </c>
      <c r="I664" s="1" t="s">
        <v>7452</v>
      </c>
      <c r="J664" s="1" t="s">
        <v>7456</v>
      </c>
      <c r="K664" s="1">
        <v>0.45</v>
      </c>
      <c r="L664" s="1">
        <v>0.12</v>
      </c>
      <c r="M664" s="1">
        <v>0.99</v>
      </c>
      <c r="N664" s="1" t="s">
        <v>7458</v>
      </c>
      <c r="O664" s="1" t="s">
        <v>7459</v>
      </c>
      <c r="P664" s="1" t="s">
        <v>7484</v>
      </c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>
      <c r="A665" s="1" t="s">
        <v>11636</v>
      </c>
      <c r="B665" s="1" t="s">
        <v>7460</v>
      </c>
      <c r="C665" s="1" t="s">
        <v>7461</v>
      </c>
      <c r="D665" s="1" t="s">
        <v>15</v>
      </c>
      <c r="E665" s="1" t="s">
        <v>7463</v>
      </c>
      <c r="F665" s="1" t="s">
        <v>15</v>
      </c>
      <c r="G665" s="1" t="s">
        <v>7464</v>
      </c>
      <c r="H665" s="1" t="s">
        <v>15</v>
      </c>
      <c r="I665" s="1" t="s">
        <v>7462</v>
      </c>
      <c r="J665" s="1" t="s">
        <v>7465</v>
      </c>
      <c r="K665" s="1">
        <v>0.49</v>
      </c>
      <c r="L665" s="1">
        <v>0.38</v>
      </c>
      <c r="M665" s="1">
        <v>0.98</v>
      </c>
      <c r="N665" s="1" t="s">
        <v>7466</v>
      </c>
      <c r="O665" s="1" t="s">
        <v>7467</v>
      </c>
      <c r="P665" s="1" t="s">
        <v>11449</v>
      </c>
      <c r="Q665" s="1">
        <v>58.302999999999997</v>
      </c>
      <c r="R665" s="1">
        <v>20</v>
      </c>
      <c r="S665" s="1">
        <v>100</v>
      </c>
      <c r="T665" s="1">
        <v>92.5</v>
      </c>
      <c r="U665" s="1" t="s">
        <v>11450</v>
      </c>
      <c r="V665" s="1">
        <v>59.526000000000003</v>
      </c>
      <c r="W665" s="1">
        <v>21</v>
      </c>
      <c r="X665" s="1">
        <v>98.8</v>
      </c>
      <c r="Y665" s="1">
        <v>100</v>
      </c>
      <c r="Z665" s="1">
        <v>117</v>
      </c>
      <c r="AA665" s="1">
        <v>358</v>
      </c>
      <c r="AB665" s="1">
        <v>474</v>
      </c>
      <c r="AC665" s="1" t="s">
        <v>11451</v>
      </c>
      <c r="AD665" s="1">
        <v>58.033000000000001</v>
      </c>
      <c r="AE665" s="1">
        <v>20</v>
      </c>
      <c r="AF665" s="1">
        <v>100</v>
      </c>
      <c r="AG665" s="1">
        <v>100</v>
      </c>
      <c r="AH665" s="1" t="s">
        <v>11450</v>
      </c>
      <c r="AI665" s="1">
        <v>59.526000000000003</v>
      </c>
      <c r="AJ665" s="1">
        <v>21</v>
      </c>
      <c r="AK665" s="1">
        <v>98.8</v>
      </c>
      <c r="AL665" s="1">
        <v>100</v>
      </c>
      <c r="AM665" s="1">
        <v>195</v>
      </c>
      <c r="AN665" s="1">
        <v>280</v>
      </c>
      <c r="AO665" s="1">
        <v>474</v>
      </c>
      <c r="AP665" s="1" t="s">
        <v>11452</v>
      </c>
      <c r="AQ665" s="1">
        <v>58.965000000000003</v>
      </c>
      <c r="AR665" s="1">
        <v>21</v>
      </c>
      <c r="AS665" s="1">
        <v>100</v>
      </c>
      <c r="AT665" s="1">
        <v>90.48</v>
      </c>
      <c r="AU665" s="1" t="s">
        <v>11450</v>
      </c>
      <c r="AV665" s="1">
        <v>59.526000000000003</v>
      </c>
      <c r="AW665" s="1">
        <v>21</v>
      </c>
      <c r="AX665" s="1">
        <v>98.8</v>
      </c>
      <c r="AY665" s="1">
        <v>100</v>
      </c>
      <c r="AZ665" s="1">
        <v>117</v>
      </c>
      <c r="BA665" s="1">
        <v>358</v>
      </c>
      <c r="BB665" s="1">
        <v>474</v>
      </c>
    </row>
    <row r="666" spans="1:54">
      <c r="A666" s="1" t="s">
        <v>11489</v>
      </c>
      <c r="B666" s="1" t="s">
        <v>863</v>
      </c>
      <c r="C666" s="1" t="s">
        <v>871</v>
      </c>
      <c r="D666" s="1" t="s">
        <v>872</v>
      </c>
      <c r="E666" s="1" t="s">
        <v>873</v>
      </c>
      <c r="F666" s="1" t="s">
        <v>15</v>
      </c>
      <c r="G666" s="1" t="s">
        <v>874</v>
      </c>
      <c r="H666" s="1" t="s">
        <v>875</v>
      </c>
      <c r="I666" s="1" t="s">
        <v>15</v>
      </c>
      <c r="J666" s="1" t="s">
        <v>15</v>
      </c>
      <c r="K666" s="1">
        <v>0.49</v>
      </c>
      <c r="L666" s="1">
        <v>0.38</v>
      </c>
      <c r="M666" s="1">
        <v>1</v>
      </c>
      <c r="N666" s="1" t="s">
        <v>876</v>
      </c>
      <c r="O666" s="1" t="s">
        <v>877</v>
      </c>
      <c r="P666" s="1" t="s">
        <v>7938</v>
      </c>
      <c r="Q666" s="1">
        <v>60.250999999999998</v>
      </c>
      <c r="R666" s="1">
        <v>20</v>
      </c>
      <c r="S666" s="1">
        <v>100</v>
      </c>
      <c r="T666" s="1">
        <v>100</v>
      </c>
      <c r="U666" s="1" t="s">
        <v>7939</v>
      </c>
      <c r="V666" s="1">
        <v>58.832999999999998</v>
      </c>
      <c r="W666" s="1">
        <v>22</v>
      </c>
      <c r="X666" s="1">
        <v>100</v>
      </c>
      <c r="Y666" s="1">
        <v>100</v>
      </c>
      <c r="Z666" s="1">
        <v>174</v>
      </c>
      <c r="AA666" s="1">
        <v>274</v>
      </c>
      <c r="AB666" s="1">
        <v>447</v>
      </c>
      <c r="AC666" s="1" t="s">
        <v>7938</v>
      </c>
      <c r="AD666" s="1">
        <v>60.250999999999998</v>
      </c>
      <c r="AE666" s="1">
        <v>20</v>
      </c>
      <c r="AF666" s="1">
        <v>100</v>
      </c>
      <c r="AG666" s="1">
        <v>100</v>
      </c>
      <c r="AH666" s="1" t="s">
        <v>7940</v>
      </c>
      <c r="AI666" s="1">
        <v>60.180999999999997</v>
      </c>
      <c r="AJ666" s="1">
        <v>23</v>
      </c>
      <c r="AK666" s="1">
        <v>100</v>
      </c>
      <c r="AL666" s="1">
        <v>100</v>
      </c>
      <c r="AM666" s="1">
        <v>175</v>
      </c>
      <c r="AN666" s="1">
        <v>274</v>
      </c>
      <c r="AO666" s="1">
        <v>448</v>
      </c>
      <c r="AP666" s="1" t="s">
        <v>7941</v>
      </c>
      <c r="AQ666" s="1">
        <v>59.607999999999997</v>
      </c>
      <c r="AR666" s="1">
        <v>20</v>
      </c>
      <c r="AS666" s="1">
        <v>100</v>
      </c>
      <c r="AT666" s="1">
        <v>100</v>
      </c>
      <c r="AU666" s="1" t="s">
        <v>7939</v>
      </c>
      <c r="AV666" s="1">
        <v>58.832999999999998</v>
      </c>
      <c r="AW666" s="1">
        <v>22</v>
      </c>
      <c r="AX666" s="1">
        <v>100</v>
      </c>
      <c r="AY666" s="1">
        <v>100</v>
      </c>
      <c r="AZ666" s="1">
        <v>183</v>
      </c>
      <c r="BA666" s="1">
        <v>265</v>
      </c>
      <c r="BB666" s="1">
        <v>447</v>
      </c>
    </row>
    <row r="667" spans="1:54">
      <c r="A667" s="1" t="s">
        <v>11515</v>
      </c>
      <c r="B667" s="1" t="s">
        <v>863</v>
      </c>
      <c r="C667" s="1" t="s">
        <v>878</v>
      </c>
      <c r="D667" s="1" t="s">
        <v>15</v>
      </c>
      <c r="E667" s="1" t="s">
        <v>879</v>
      </c>
      <c r="F667" s="1" t="s">
        <v>880</v>
      </c>
      <c r="G667" s="1" t="s">
        <v>881</v>
      </c>
      <c r="H667" s="1" t="s">
        <v>883</v>
      </c>
      <c r="I667" s="1" t="s">
        <v>15</v>
      </c>
      <c r="J667" s="1" t="s">
        <v>882</v>
      </c>
      <c r="K667" s="1">
        <v>0.75</v>
      </c>
      <c r="L667" s="1">
        <v>0.25</v>
      </c>
      <c r="M667" s="1">
        <v>0.99</v>
      </c>
      <c r="N667" s="1" t="s">
        <v>884</v>
      </c>
      <c r="O667" s="1" t="s">
        <v>885</v>
      </c>
      <c r="P667" s="1" t="s">
        <v>7942</v>
      </c>
      <c r="Q667" s="1">
        <v>59.601999999999997</v>
      </c>
      <c r="R667" s="1">
        <v>20</v>
      </c>
      <c r="S667" s="1">
        <v>100</v>
      </c>
      <c r="T667" s="1">
        <v>100</v>
      </c>
      <c r="U667" s="1" t="s">
        <v>7943</v>
      </c>
      <c r="V667" s="1">
        <v>59.677</v>
      </c>
      <c r="W667" s="1">
        <v>20</v>
      </c>
      <c r="X667" s="1">
        <v>100</v>
      </c>
      <c r="Y667" s="1">
        <v>100</v>
      </c>
      <c r="Z667" s="1">
        <v>127</v>
      </c>
      <c r="AA667" s="1">
        <v>328</v>
      </c>
      <c r="AB667" s="1">
        <v>454</v>
      </c>
      <c r="AC667" s="1" t="s">
        <v>7942</v>
      </c>
      <c r="AD667" s="1">
        <v>59.601999999999997</v>
      </c>
      <c r="AE667" s="1">
        <v>20</v>
      </c>
      <c r="AF667" s="1">
        <v>100</v>
      </c>
      <c r="AG667" s="1">
        <v>100</v>
      </c>
      <c r="AH667" s="1" t="s">
        <v>7944</v>
      </c>
      <c r="AI667" s="1">
        <v>59.677</v>
      </c>
      <c r="AJ667" s="1">
        <v>20</v>
      </c>
      <c r="AK667" s="1">
        <v>100</v>
      </c>
      <c r="AL667" s="1">
        <v>100</v>
      </c>
      <c r="AM667" s="1">
        <v>128</v>
      </c>
      <c r="AN667" s="1">
        <v>328</v>
      </c>
      <c r="AO667" s="1">
        <v>455</v>
      </c>
      <c r="AP667" s="1" t="s">
        <v>7942</v>
      </c>
      <c r="AQ667" s="1">
        <v>59.601999999999997</v>
      </c>
      <c r="AR667" s="1">
        <v>20</v>
      </c>
      <c r="AS667" s="1">
        <v>100</v>
      </c>
      <c r="AT667" s="1">
        <v>100</v>
      </c>
      <c r="AU667" s="1" t="s">
        <v>7945</v>
      </c>
      <c r="AV667" s="1">
        <v>59.606000000000002</v>
      </c>
      <c r="AW667" s="1">
        <v>20</v>
      </c>
      <c r="AX667" s="1">
        <v>100</v>
      </c>
      <c r="AY667" s="1">
        <v>100</v>
      </c>
      <c r="AZ667" s="1">
        <v>177</v>
      </c>
      <c r="BA667" s="1">
        <v>328</v>
      </c>
      <c r="BB667" s="1">
        <v>504</v>
      </c>
    </row>
    <row r="668" spans="1:54">
      <c r="A668" s="1" t="s">
        <v>11543</v>
      </c>
      <c r="B668" s="1" t="s">
        <v>122</v>
      </c>
      <c r="C668" s="1" t="s">
        <v>130</v>
      </c>
      <c r="D668" s="1" t="s">
        <v>15</v>
      </c>
      <c r="E668" s="1" t="s">
        <v>132</v>
      </c>
      <c r="F668" s="1" t="s">
        <v>15</v>
      </c>
      <c r="G668" s="1" t="s">
        <v>15</v>
      </c>
      <c r="H668" s="1" t="s">
        <v>134</v>
      </c>
      <c r="I668" s="1" t="s">
        <v>131</v>
      </c>
      <c r="J668" s="1" t="s">
        <v>133</v>
      </c>
      <c r="K668" s="1">
        <v>0.49</v>
      </c>
      <c r="L668" s="1">
        <v>0.38</v>
      </c>
      <c r="M668" s="1">
        <v>0.98</v>
      </c>
      <c r="N668" s="1" t="s">
        <v>135</v>
      </c>
      <c r="O668" s="1" t="s">
        <v>136</v>
      </c>
      <c r="P668" s="1" t="s">
        <v>7542</v>
      </c>
      <c r="Q668" s="1">
        <v>60.253</v>
      </c>
      <c r="R668" s="1">
        <v>20</v>
      </c>
      <c r="S668" s="1">
        <v>100</v>
      </c>
      <c r="T668" s="1">
        <v>100</v>
      </c>
      <c r="U668" s="1" t="s">
        <v>7543</v>
      </c>
      <c r="V668" s="1">
        <v>59.953000000000003</v>
      </c>
      <c r="W668" s="1">
        <v>24</v>
      </c>
      <c r="X668" s="1">
        <v>100</v>
      </c>
      <c r="Y668" s="1">
        <v>100</v>
      </c>
      <c r="Z668" s="1">
        <v>174</v>
      </c>
      <c r="AA668" s="1">
        <v>251</v>
      </c>
      <c r="AB668" s="1">
        <v>424</v>
      </c>
      <c r="AC668" s="1" t="s">
        <v>7544</v>
      </c>
      <c r="AD668" s="1">
        <v>60.551000000000002</v>
      </c>
      <c r="AE668" s="1">
        <v>20</v>
      </c>
      <c r="AF668" s="1">
        <v>100</v>
      </c>
      <c r="AG668" s="1">
        <v>100</v>
      </c>
      <c r="AH668" s="1" t="s">
        <v>7543</v>
      </c>
      <c r="AI668" s="1">
        <v>59.953000000000003</v>
      </c>
      <c r="AJ668" s="1">
        <v>24</v>
      </c>
      <c r="AK668" s="1">
        <v>100</v>
      </c>
      <c r="AL668" s="1">
        <v>100</v>
      </c>
      <c r="AM668" s="1">
        <v>175</v>
      </c>
      <c r="AN668" s="1">
        <v>250</v>
      </c>
      <c r="AO668" s="1">
        <v>424</v>
      </c>
      <c r="AP668" s="1" t="s">
        <v>7542</v>
      </c>
      <c r="AQ668" s="1">
        <v>60.253</v>
      </c>
      <c r="AR668" s="1">
        <v>20</v>
      </c>
      <c r="AS668" s="1">
        <v>100</v>
      </c>
      <c r="AT668" s="1">
        <v>100</v>
      </c>
      <c r="AU668" s="1" t="s">
        <v>7545</v>
      </c>
      <c r="AV668" s="1">
        <v>58.64</v>
      </c>
      <c r="AW668" s="1">
        <v>23</v>
      </c>
      <c r="AX668" s="1">
        <v>100</v>
      </c>
      <c r="AY668" s="1">
        <v>100</v>
      </c>
      <c r="AZ668" s="1">
        <v>174</v>
      </c>
      <c r="BA668" s="1">
        <v>251</v>
      </c>
      <c r="BB668" s="1">
        <v>424</v>
      </c>
    </row>
    <row r="669" spans="1:54">
      <c r="A669" s="1" t="s">
        <v>11564</v>
      </c>
      <c r="B669" s="1" t="s">
        <v>863</v>
      </c>
      <c r="C669" s="1" t="s">
        <v>886</v>
      </c>
      <c r="D669" s="1" t="s">
        <v>15</v>
      </c>
      <c r="E669" s="1" t="s">
        <v>887</v>
      </c>
      <c r="F669" s="1" t="s">
        <v>888</v>
      </c>
      <c r="G669" s="1" t="s">
        <v>889</v>
      </c>
      <c r="H669" s="1" t="s">
        <v>890</v>
      </c>
      <c r="I669" s="1" t="s">
        <v>15</v>
      </c>
      <c r="J669" s="1" t="s">
        <v>15</v>
      </c>
      <c r="K669" s="1">
        <v>2.4</v>
      </c>
      <c r="L669" s="1">
        <v>0.38</v>
      </c>
      <c r="M669" s="1">
        <v>1</v>
      </c>
      <c r="N669" s="1" t="s">
        <v>891</v>
      </c>
      <c r="O669" s="1" t="s">
        <v>892</v>
      </c>
      <c r="P669" s="1" t="s">
        <v>7946</v>
      </c>
      <c r="Q669" s="1">
        <v>59.604999999999997</v>
      </c>
      <c r="R669" s="1">
        <v>20</v>
      </c>
      <c r="S669" s="1">
        <v>100</v>
      </c>
      <c r="T669" s="1">
        <v>100</v>
      </c>
      <c r="U669" s="1" t="s">
        <v>7947</v>
      </c>
      <c r="V669" s="1">
        <v>56.048999999999999</v>
      </c>
      <c r="W669" s="1">
        <v>20</v>
      </c>
      <c r="X669" s="1">
        <v>100</v>
      </c>
      <c r="Y669" s="1">
        <v>100</v>
      </c>
      <c r="Z669" s="1">
        <v>200</v>
      </c>
      <c r="AA669" s="1">
        <v>298</v>
      </c>
      <c r="AB669" s="1">
        <v>497</v>
      </c>
      <c r="AC669" s="1" t="s">
        <v>7946</v>
      </c>
      <c r="AD669" s="1">
        <v>59.604999999999997</v>
      </c>
      <c r="AE669" s="1">
        <v>20</v>
      </c>
      <c r="AF669" s="1">
        <v>100</v>
      </c>
      <c r="AG669" s="1">
        <v>100</v>
      </c>
      <c r="AH669" s="1" t="s">
        <v>7948</v>
      </c>
      <c r="AI669" s="1">
        <v>56.834000000000003</v>
      </c>
      <c r="AJ669" s="1">
        <v>21</v>
      </c>
      <c r="AK669" s="1">
        <v>100</v>
      </c>
      <c r="AL669" s="1">
        <v>100</v>
      </c>
      <c r="AM669" s="1">
        <v>200</v>
      </c>
      <c r="AN669" s="1">
        <v>298</v>
      </c>
      <c r="AO669" s="1">
        <v>497</v>
      </c>
      <c r="AP669" s="1" t="s">
        <v>7949</v>
      </c>
      <c r="AQ669" s="1">
        <v>60.037999999999997</v>
      </c>
      <c r="AR669" s="1">
        <v>20</v>
      </c>
      <c r="AS669" s="1">
        <v>100</v>
      </c>
      <c r="AT669" s="1">
        <v>100</v>
      </c>
      <c r="AU669" s="1" t="s">
        <v>7950</v>
      </c>
      <c r="AV669" s="1">
        <v>57.442</v>
      </c>
      <c r="AW669" s="1">
        <v>22</v>
      </c>
      <c r="AX669" s="1">
        <v>98.88</v>
      </c>
      <c r="AY669" s="1">
        <v>100</v>
      </c>
      <c r="AZ669" s="1">
        <v>153</v>
      </c>
      <c r="BA669" s="1">
        <v>297</v>
      </c>
      <c r="BB669" s="1">
        <v>449</v>
      </c>
    </row>
    <row r="670" spans="1:54">
      <c r="A670" s="1" t="s">
        <v>12305</v>
      </c>
      <c r="B670" s="1" t="s">
        <v>863</v>
      </c>
      <c r="C670" s="1" t="s">
        <v>893</v>
      </c>
      <c r="D670" s="1" t="s">
        <v>15</v>
      </c>
      <c r="E670" s="1" t="s">
        <v>895</v>
      </c>
      <c r="F670" s="1" t="s">
        <v>896</v>
      </c>
      <c r="G670" s="1" t="s">
        <v>897</v>
      </c>
      <c r="H670" s="1" t="s">
        <v>899</v>
      </c>
      <c r="I670" s="1" t="s">
        <v>894</v>
      </c>
      <c r="J670" s="1" t="s">
        <v>898</v>
      </c>
      <c r="K670" s="1">
        <v>0.49</v>
      </c>
      <c r="L670" s="1">
        <v>0.12</v>
      </c>
      <c r="M670" s="1">
        <v>1</v>
      </c>
      <c r="N670" s="1" t="s">
        <v>900</v>
      </c>
      <c r="O670" s="1" t="s">
        <v>901</v>
      </c>
      <c r="P670" s="1" t="s">
        <v>7951</v>
      </c>
      <c r="Q670" s="1">
        <v>58.168999999999997</v>
      </c>
      <c r="R670" s="1">
        <v>22</v>
      </c>
      <c r="S670" s="1">
        <v>100</v>
      </c>
      <c r="T670" s="1">
        <v>100</v>
      </c>
      <c r="U670" s="1" t="s">
        <v>7952</v>
      </c>
      <c r="V670" s="1">
        <v>59.591000000000001</v>
      </c>
      <c r="W670" s="1">
        <v>20</v>
      </c>
      <c r="X670" s="1">
        <v>100</v>
      </c>
      <c r="Y670" s="1">
        <v>100</v>
      </c>
      <c r="Z670" s="1">
        <v>112</v>
      </c>
      <c r="AA670" s="1">
        <v>375</v>
      </c>
      <c r="AB670" s="1">
        <v>486</v>
      </c>
      <c r="AC670" s="1" t="s">
        <v>7953</v>
      </c>
      <c r="AD670" s="1">
        <v>57.901000000000003</v>
      </c>
      <c r="AE670" s="1">
        <v>22</v>
      </c>
      <c r="AF670" s="1">
        <v>100</v>
      </c>
      <c r="AG670" s="1">
        <v>100</v>
      </c>
      <c r="AH670" s="1" t="s">
        <v>7952</v>
      </c>
      <c r="AI670" s="1">
        <v>59.591000000000001</v>
      </c>
      <c r="AJ670" s="1">
        <v>20</v>
      </c>
      <c r="AK670" s="1">
        <v>100</v>
      </c>
      <c r="AL670" s="1">
        <v>100</v>
      </c>
      <c r="AM670" s="1">
        <v>194</v>
      </c>
      <c r="AN670" s="1">
        <v>293</v>
      </c>
      <c r="AO670" s="1">
        <v>486</v>
      </c>
      <c r="AP670" s="1" t="s">
        <v>7954</v>
      </c>
      <c r="AQ670" s="1">
        <v>56.709000000000003</v>
      </c>
      <c r="AR670" s="1">
        <v>21</v>
      </c>
      <c r="AS670" s="1">
        <v>100</v>
      </c>
      <c r="AT670" s="1">
        <v>100</v>
      </c>
      <c r="AU670" s="1" t="s">
        <v>7952</v>
      </c>
      <c r="AV670" s="1">
        <v>59.591000000000001</v>
      </c>
      <c r="AW670" s="1">
        <v>20</v>
      </c>
      <c r="AX670" s="1">
        <v>100</v>
      </c>
      <c r="AY670" s="1">
        <v>100</v>
      </c>
      <c r="AZ670" s="1">
        <v>111</v>
      </c>
      <c r="BA670" s="1">
        <v>376</v>
      </c>
      <c r="BB670" s="1">
        <v>486</v>
      </c>
    </row>
    <row r="671" spans="1:54">
      <c r="A671" s="1" t="s">
        <v>11678</v>
      </c>
      <c r="B671" s="1" t="s">
        <v>863</v>
      </c>
      <c r="C671" s="1" t="s">
        <v>902</v>
      </c>
      <c r="D671" s="1" t="s">
        <v>15</v>
      </c>
      <c r="E671" s="1" t="s">
        <v>903</v>
      </c>
      <c r="F671" s="1" t="s">
        <v>904</v>
      </c>
      <c r="G671" s="1" t="s">
        <v>905</v>
      </c>
      <c r="H671" s="1" t="s">
        <v>906</v>
      </c>
      <c r="I671" s="1" t="s">
        <v>15</v>
      </c>
      <c r="J671" s="1" t="s">
        <v>15</v>
      </c>
      <c r="K671" s="1">
        <v>1.36</v>
      </c>
      <c r="L671" s="1">
        <v>0.38</v>
      </c>
      <c r="M671" s="1">
        <v>0.99</v>
      </c>
      <c r="N671" s="1" t="s">
        <v>907</v>
      </c>
      <c r="O671" s="1" t="s">
        <v>908</v>
      </c>
      <c r="P671" s="1" t="s">
        <v>7955</v>
      </c>
      <c r="Q671" s="1">
        <v>54.970999999999997</v>
      </c>
      <c r="R671" s="1">
        <v>20</v>
      </c>
      <c r="S671" s="1">
        <v>100</v>
      </c>
      <c r="T671" s="1">
        <v>97.5</v>
      </c>
      <c r="U671" s="1" t="s">
        <v>7956</v>
      </c>
      <c r="V671" s="1">
        <v>59.326000000000001</v>
      </c>
      <c r="W671" s="1">
        <v>20</v>
      </c>
      <c r="X671" s="1">
        <v>95</v>
      </c>
      <c r="Y671" s="1">
        <v>100</v>
      </c>
      <c r="Z671" s="1">
        <v>131</v>
      </c>
      <c r="AA671" s="1">
        <v>324</v>
      </c>
      <c r="AB671" s="1">
        <v>454</v>
      </c>
      <c r="AC671" s="1" t="s">
        <v>7955</v>
      </c>
      <c r="AD671" s="1">
        <v>54.970999999999997</v>
      </c>
      <c r="AE671" s="1">
        <v>20</v>
      </c>
      <c r="AF671" s="1">
        <v>100</v>
      </c>
      <c r="AG671" s="1">
        <v>97.5</v>
      </c>
      <c r="AH671" s="1" t="s">
        <v>7957</v>
      </c>
      <c r="AI671" s="1">
        <v>59.847000000000001</v>
      </c>
      <c r="AJ671" s="1">
        <v>19</v>
      </c>
      <c r="AK671" s="1">
        <v>100</v>
      </c>
      <c r="AL671" s="1">
        <v>84.21</v>
      </c>
      <c r="AM671" s="1">
        <v>132</v>
      </c>
      <c r="AN671" s="1">
        <v>324</v>
      </c>
      <c r="AO671" s="1">
        <v>455</v>
      </c>
      <c r="AP671" s="1" t="s">
        <v>7955</v>
      </c>
      <c r="AQ671" s="1">
        <v>54.970999999999997</v>
      </c>
      <c r="AR671" s="1">
        <v>20</v>
      </c>
      <c r="AS671" s="1">
        <v>100</v>
      </c>
      <c r="AT671" s="1">
        <v>97.5</v>
      </c>
      <c r="AU671" s="1" t="s">
        <v>7958</v>
      </c>
      <c r="AV671" s="1">
        <v>58.308</v>
      </c>
      <c r="AW671" s="1">
        <v>20</v>
      </c>
      <c r="AX671" s="1">
        <v>95</v>
      </c>
      <c r="AY671" s="1">
        <v>100</v>
      </c>
      <c r="AZ671" s="1">
        <v>130</v>
      </c>
      <c r="BA671" s="1">
        <v>324</v>
      </c>
      <c r="BB671" s="1">
        <v>453</v>
      </c>
    </row>
    <row r="672" spans="1:54">
      <c r="A672" s="1" t="s">
        <v>12019</v>
      </c>
      <c r="B672" s="1" t="s">
        <v>863</v>
      </c>
      <c r="C672" s="1" t="s">
        <v>909</v>
      </c>
      <c r="D672" s="1" t="s">
        <v>15</v>
      </c>
      <c r="E672" s="1" t="s">
        <v>910</v>
      </c>
      <c r="F672" s="1" t="s">
        <v>15</v>
      </c>
      <c r="G672" s="1" t="s">
        <v>911</v>
      </c>
      <c r="H672" s="1" t="s">
        <v>913</v>
      </c>
      <c r="I672" s="1" t="s">
        <v>15</v>
      </c>
      <c r="J672" s="1" t="s">
        <v>912</v>
      </c>
      <c r="K672" s="1">
        <v>0.4</v>
      </c>
      <c r="L672" s="1">
        <v>0.38</v>
      </c>
      <c r="M672" s="1">
        <v>1</v>
      </c>
      <c r="N672" s="1" t="s">
        <v>914</v>
      </c>
      <c r="O672" s="1" t="s">
        <v>915</v>
      </c>
      <c r="P672" s="1" t="s">
        <v>7959</v>
      </c>
      <c r="Q672" s="1">
        <v>58.875999999999998</v>
      </c>
      <c r="R672" s="1">
        <v>21</v>
      </c>
      <c r="S672" s="1">
        <v>100</v>
      </c>
      <c r="T672" s="1">
        <v>100</v>
      </c>
      <c r="U672" s="1" t="s">
        <v>7960</v>
      </c>
      <c r="V672" s="1">
        <v>59.892000000000003</v>
      </c>
      <c r="W672" s="1">
        <v>20</v>
      </c>
      <c r="X672" s="1">
        <v>98.75</v>
      </c>
      <c r="Y672" s="1">
        <v>100</v>
      </c>
      <c r="Z672" s="1">
        <v>159</v>
      </c>
      <c r="AA672" s="1">
        <v>293</v>
      </c>
      <c r="AB672" s="1">
        <v>451</v>
      </c>
      <c r="AC672" s="1" t="s">
        <v>7961</v>
      </c>
      <c r="AD672" s="1">
        <v>57.366999999999997</v>
      </c>
      <c r="AE672" s="1">
        <v>20</v>
      </c>
      <c r="AF672" s="1">
        <v>100</v>
      </c>
      <c r="AG672" s="1">
        <v>100</v>
      </c>
      <c r="AH672" s="1" t="s">
        <v>7960</v>
      </c>
      <c r="AI672" s="1">
        <v>59.892000000000003</v>
      </c>
      <c r="AJ672" s="1">
        <v>20</v>
      </c>
      <c r="AK672" s="1">
        <v>98.75</v>
      </c>
      <c r="AL672" s="1">
        <v>100</v>
      </c>
      <c r="AM672" s="1">
        <v>158</v>
      </c>
      <c r="AN672" s="1">
        <v>294</v>
      </c>
      <c r="AO672" s="1">
        <v>451</v>
      </c>
      <c r="AP672" s="1" t="s">
        <v>7962</v>
      </c>
      <c r="AQ672" s="1">
        <v>57.366999999999997</v>
      </c>
      <c r="AR672" s="1">
        <v>20</v>
      </c>
      <c r="AS672" s="1">
        <v>100</v>
      </c>
      <c r="AT672" s="1">
        <v>100</v>
      </c>
      <c r="AU672" s="1" t="s">
        <v>7960</v>
      </c>
      <c r="AV672" s="1">
        <v>59.892000000000003</v>
      </c>
      <c r="AW672" s="1">
        <v>20</v>
      </c>
      <c r="AX672" s="1">
        <v>98.75</v>
      </c>
      <c r="AY672" s="1">
        <v>100</v>
      </c>
      <c r="AZ672" s="1">
        <v>159</v>
      </c>
      <c r="BA672" s="1">
        <v>293</v>
      </c>
      <c r="BB672" s="1">
        <v>451</v>
      </c>
    </row>
    <row r="673" spans="1:54">
      <c r="A673" s="1" t="s">
        <v>11869</v>
      </c>
      <c r="B673" s="1" t="s">
        <v>863</v>
      </c>
      <c r="C673" s="1" t="s">
        <v>916</v>
      </c>
      <c r="D673" s="1" t="s">
        <v>917</v>
      </c>
      <c r="E673" s="1" t="s">
        <v>918</v>
      </c>
      <c r="F673" s="1" t="s">
        <v>15</v>
      </c>
      <c r="G673" s="1" t="s">
        <v>919</v>
      </c>
      <c r="H673" s="1" t="s">
        <v>15</v>
      </c>
      <c r="I673" s="1" t="s">
        <v>15</v>
      </c>
      <c r="J673" s="1" t="s">
        <v>920</v>
      </c>
      <c r="K673" s="1">
        <v>0.4</v>
      </c>
      <c r="L673" s="1">
        <v>0.38</v>
      </c>
      <c r="M673" s="1">
        <v>0.98</v>
      </c>
      <c r="N673" s="1" t="s">
        <v>921</v>
      </c>
      <c r="O673" s="1" t="s">
        <v>922</v>
      </c>
      <c r="P673" s="1" t="s">
        <v>7963</v>
      </c>
      <c r="Q673" s="1">
        <v>59.713999999999999</v>
      </c>
      <c r="R673" s="1">
        <v>22</v>
      </c>
      <c r="S673" s="1">
        <v>100</v>
      </c>
      <c r="T673" s="1">
        <v>100</v>
      </c>
      <c r="U673" s="1" t="s">
        <v>7964</v>
      </c>
      <c r="V673" s="1">
        <v>58.975999999999999</v>
      </c>
      <c r="W673" s="1">
        <v>20</v>
      </c>
      <c r="X673" s="1">
        <v>100</v>
      </c>
      <c r="Y673" s="1">
        <v>100</v>
      </c>
      <c r="Z673" s="1">
        <v>197</v>
      </c>
      <c r="AA673" s="1">
        <v>302</v>
      </c>
      <c r="AB673" s="1">
        <v>498</v>
      </c>
      <c r="AC673" s="1" t="s">
        <v>7963</v>
      </c>
      <c r="AD673" s="1">
        <v>59.713999999999999</v>
      </c>
      <c r="AE673" s="1">
        <v>22</v>
      </c>
      <c r="AF673" s="1">
        <v>100</v>
      </c>
      <c r="AG673" s="1">
        <v>100</v>
      </c>
      <c r="AH673" s="1" t="s">
        <v>7965</v>
      </c>
      <c r="AI673" s="1">
        <v>59.857999999999997</v>
      </c>
      <c r="AJ673" s="1">
        <v>21</v>
      </c>
      <c r="AK673" s="1">
        <v>100</v>
      </c>
      <c r="AL673" s="1">
        <v>100</v>
      </c>
      <c r="AM673" s="1">
        <v>195</v>
      </c>
      <c r="AN673" s="1">
        <v>302</v>
      </c>
      <c r="AO673" s="1">
        <v>496</v>
      </c>
      <c r="AP673" s="1" t="s">
        <v>7963</v>
      </c>
      <c r="AQ673" s="1">
        <v>59.713999999999999</v>
      </c>
      <c r="AR673" s="1">
        <v>22</v>
      </c>
      <c r="AS673" s="1">
        <v>100</v>
      </c>
      <c r="AT673" s="1">
        <v>100</v>
      </c>
      <c r="AU673" s="1" t="s">
        <v>7966</v>
      </c>
      <c r="AV673" s="1">
        <v>59.734999999999999</v>
      </c>
      <c r="AW673" s="1">
        <v>21</v>
      </c>
      <c r="AX673" s="1">
        <v>100</v>
      </c>
      <c r="AY673" s="1">
        <v>100</v>
      </c>
      <c r="AZ673" s="1">
        <v>196</v>
      </c>
      <c r="BA673" s="1">
        <v>302</v>
      </c>
      <c r="BB673" s="1">
        <v>497</v>
      </c>
    </row>
    <row r="674" spans="1:54">
      <c r="A674" s="1" t="s">
        <v>11855</v>
      </c>
      <c r="B674" s="1" t="s">
        <v>863</v>
      </c>
      <c r="C674" s="1" t="s">
        <v>923</v>
      </c>
      <c r="D674" s="1" t="s">
        <v>925</v>
      </c>
      <c r="E674" s="1" t="s">
        <v>15</v>
      </c>
      <c r="F674" s="1" t="s">
        <v>926</v>
      </c>
      <c r="G674" s="1" t="s">
        <v>927</v>
      </c>
      <c r="H674" s="1" t="s">
        <v>15</v>
      </c>
      <c r="I674" s="1" t="s">
        <v>924</v>
      </c>
      <c r="J674" s="1" t="s">
        <v>15</v>
      </c>
      <c r="K674" s="1">
        <v>0.75</v>
      </c>
      <c r="L674" s="1">
        <v>0.38</v>
      </c>
      <c r="M674" s="1">
        <v>0.98</v>
      </c>
      <c r="N674" s="1" t="s">
        <v>928</v>
      </c>
      <c r="O674" s="1" t="s">
        <v>929</v>
      </c>
      <c r="P674" s="1" t="s">
        <v>7967</v>
      </c>
      <c r="Q674" s="1">
        <v>58.209000000000003</v>
      </c>
      <c r="R674" s="1">
        <v>20</v>
      </c>
      <c r="S674" s="1">
        <v>100</v>
      </c>
      <c r="T674" s="1">
        <v>97.5</v>
      </c>
      <c r="U674" s="1" t="s">
        <v>7968</v>
      </c>
      <c r="V674" s="1">
        <v>59.381999999999998</v>
      </c>
      <c r="W674" s="1">
        <v>20</v>
      </c>
      <c r="X674" s="1">
        <v>100</v>
      </c>
      <c r="Y674" s="1">
        <v>100</v>
      </c>
      <c r="Z674" s="1">
        <v>200</v>
      </c>
      <c r="AA674" s="1">
        <v>65</v>
      </c>
      <c r="AB674" s="1">
        <v>264</v>
      </c>
      <c r="AC674" s="1" t="s">
        <v>7969</v>
      </c>
      <c r="AD674" s="1">
        <v>58.86</v>
      </c>
      <c r="AE674" s="1">
        <v>21</v>
      </c>
      <c r="AF674" s="1">
        <v>100</v>
      </c>
      <c r="AG674" s="1">
        <v>96.43</v>
      </c>
      <c r="AH674" s="1" t="s">
        <v>7968</v>
      </c>
      <c r="AI674" s="1">
        <v>59.381999999999998</v>
      </c>
      <c r="AJ674" s="1">
        <v>20</v>
      </c>
      <c r="AK674" s="1">
        <v>100</v>
      </c>
      <c r="AL674" s="1">
        <v>100</v>
      </c>
      <c r="AM674" s="1">
        <v>200</v>
      </c>
      <c r="AN674" s="1">
        <v>65</v>
      </c>
      <c r="AO674" s="1">
        <v>264</v>
      </c>
      <c r="AP674" s="1" t="s">
        <v>7970</v>
      </c>
      <c r="AQ674" s="1">
        <v>59.258000000000003</v>
      </c>
      <c r="AR674" s="1">
        <v>22</v>
      </c>
      <c r="AS674" s="1">
        <v>100</v>
      </c>
      <c r="AT674" s="1">
        <v>95.45</v>
      </c>
      <c r="AU674" s="1" t="s">
        <v>7968</v>
      </c>
      <c r="AV674" s="1">
        <v>59.381999999999998</v>
      </c>
      <c r="AW674" s="1">
        <v>20</v>
      </c>
      <c r="AX674" s="1">
        <v>100</v>
      </c>
      <c r="AY674" s="1">
        <v>100</v>
      </c>
      <c r="AZ674" s="1">
        <v>200</v>
      </c>
      <c r="BA674" s="1">
        <v>65</v>
      </c>
      <c r="BB674" s="1">
        <v>264</v>
      </c>
    </row>
    <row r="675" spans="1:54">
      <c r="A675" s="1" t="s">
        <v>11776</v>
      </c>
      <c r="B675" s="1" t="s">
        <v>863</v>
      </c>
      <c r="C675" s="1" t="s">
        <v>930</v>
      </c>
      <c r="D675" s="1" t="s">
        <v>15</v>
      </c>
      <c r="E675" s="1" t="s">
        <v>932</v>
      </c>
      <c r="F675" s="1" t="s">
        <v>933</v>
      </c>
      <c r="G675" s="1" t="s">
        <v>15</v>
      </c>
      <c r="H675" s="1" t="s">
        <v>934</v>
      </c>
      <c r="I675" s="1" t="s">
        <v>931</v>
      </c>
      <c r="J675" s="1" t="s">
        <v>15</v>
      </c>
      <c r="K675" s="1">
        <v>0.4</v>
      </c>
      <c r="L675" s="1">
        <v>0.38</v>
      </c>
      <c r="M675" s="1">
        <v>0.99</v>
      </c>
      <c r="N675" s="1" t="s">
        <v>935</v>
      </c>
      <c r="O675" s="1" t="s">
        <v>936</v>
      </c>
      <c r="P675" s="1" t="s">
        <v>7971</v>
      </c>
      <c r="Q675" s="1">
        <v>59.320999999999998</v>
      </c>
      <c r="R675" s="1">
        <v>21</v>
      </c>
      <c r="S675" s="1">
        <v>98.8</v>
      </c>
      <c r="T675" s="1">
        <v>100</v>
      </c>
      <c r="U675" s="1" t="s">
        <v>7972</v>
      </c>
      <c r="V675" s="1">
        <v>60.107999999999997</v>
      </c>
      <c r="W675" s="1">
        <v>20</v>
      </c>
      <c r="X675" s="1">
        <v>100</v>
      </c>
      <c r="Y675" s="1">
        <v>96.25</v>
      </c>
      <c r="Z675" s="1">
        <v>117</v>
      </c>
      <c r="AA675" s="1">
        <v>326</v>
      </c>
      <c r="AB675" s="1">
        <v>442</v>
      </c>
      <c r="AC675" s="1" t="s">
        <v>7971</v>
      </c>
      <c r="AD675" s="1">
        <v>59.320999999999998</v>
      </c>
      <c r="AE675" s="1">
        <v>21</v>
      </c>
      <c r="AF675" s="1">
        <v>98.8</v>
      </c>
      <c r="AG675" s="1">
        <v>100</v>
      </c>
      <c r="AH675" s="1" t="s">
        <v>7973</v>
      </c>
      <c r="AI675" s="1">
        <v>60.107999999999997</v>
      </c>
      <c r="AJ675" s="1">
        <v>20</v>
      </c>
      <c r="AK675" s="1">
        <v>100</v>
      </c>
      <c r="AL675" s="1">
        <v>98.75</v>
      </c>
      <c r="AM675" s="1">
        <v>119</v>
      </c>
      <c r="AN675" s="1">
        <v>326</v>
      </c>
      <c r="AO675" s="1">
        <v>444</v>
      </c>
      <c r="AP675" s="1" t="s">
        <v>7974</v>
      </c>
      <c r="AQ675" s="1">
        <v>60.027000000000001</v>
      </c>
      <c r="AR675" s="1">
        <v>22</v>
      </c>
      <c r="AS675" s="1">
        <v>98.88</v>
      </c>
      <c r="AT675" s="1">
        <v>100</v>
      </c>
      <c r="AU675" s="1" t="s">
        <v>7972</v>
      </c>
      <c r="AV675" s="1">
        <v>60.107999999999997</v>
      </c>
      <c r="AW675" s="1">
        <v>20</v>
      </c>
      <c r="AX675" s="1">
        <v>100</v>
      </c>
      <c r="AY675" s="1">
        <v>96.25</v>
      </c>
      <c r="AZ675" s="1">
        <v>132</v>
      </c>
      <c r="BA675" s="1">
        <v>311</v>
      </c>
      <c r="BB675" s="1">
        <v>442</v>
      </c>
    </row>
    <row r="676" spans="1:54">
      <c r="A676" s="1" t="s">
        <v>12176</v>
      </c>
      <c r="B676" s="1" t="s">
        <v>863</v>
      </c>
      <c r="C676" s="1" t="s">
        <v>937</v>
      </c>
      <c r="D676" s="1" t="s">
        <v>939</v>
      </c>
      <c r="E676" s="1" t="s">
        <v>15</v>
      </c>
      <c r="F676" s="1" t="s">
        <v>15</v>
      </c>
      <c r="G676" s="1" t="s">
        <v>940</v>
      </c>
      <c r="H676" s="1" t="s">
        <v>941</v>
      </c>
      <c r="I676" s="1" t="s">
        <v>938</v>
      </c>
      <c r="J676" s="1" t="s">
        <v>15</v>
      </c>
      <c r="K676" s="1">
        <v>0.4</v>
      </c>
      <c r="L676" s="1">
        <v>0.38</v>
      </c>
      <c r="M676" s="1">
        <v>1</v>
      </c>
      <c r="N676" s="1" t="s">
        <v>942</v>
      </c>
      <c r="O676" s="1" t="s">
        <v>943</v>
      </c>
      <c r="P676" s="1" t="s">
        <v>7975</v>
      </c>
      <c r="Q676" s="1">
        <v>57.363</v>
      </c>
      <c r="R676" s="1">
        <v>20</v>
      </c>
      <c r="S676" s="1">
        <v>100</v>
      </c>
      <c r="T676" s="1">
        <v>100</v>
      </c>
      <c r="U676" s="1" t="s">
        <v>7976</v>
      </c>
      <c r="V676" s="1">
        <v>60.32</v>
      </c>
      <c r="W676" s="1">
        <v>20</v>
      </c>
      <c r="X676" s="1">
        <v>100</v>
      </c>
      <c r="Y676" s="1">
        <v>100</v>
      </c>
      <c r="Z676" s="1">
        <v>197</v>
      </c>
      <c r="AA676" s="1">
        <v>191</v>
      </c>
      <c r="AB676" s="1">
        <v>387</v>
      </c>
      <c r="AC676" s="1" t="s">
        <v>7975</v>
      </c>
      <c r="AD676" s="1">
        <v>57.363</v>
      </c>
      <c r="AE676" s="1">
        <v>20</v>
      </c>
      <c r="AF676" s="1">
        <v>100</v>
      </c>
      <c r="AG676" s="1">
        <v>100</v>
      </c>
      <c r="AH676" s="1" t="s">
        <v>7977</v>
      </c>
      <c r="AI676" s="1">
        <v>59.610999999999997</v>
      </c>
      <c r="AJ676" s="1">
        <v>20</v>
      </c>
      <c r="AK676" s="1">
        <v>100</v>
      </c>
      <c r="AL676" s="1">
        <v>100</v>
      </c>
      <c r="AM676" s="1">
        <v>196</v>
      </c>
      <c r="AN676" s="1">
        <v>191</v>
      </c>
      <c r="AO676" s="1">
        <v>386</v>
      </c>
      <c r="AP676" s="1" t="s">
        <v>7978</v>
      </c>
      <c r="AQ676" s="1">
        <v>58.07</v>
      </c>
      <c r="AR676" s="1">
        <v>21</v>
      </c>
      <c r="AS676" s="1">
        <v>100</v>
      </c>
      <c r="AT676" s="1">
        <v>100</v>
      </c>
      <c r="AU676" s="1" t="s">
        <v>7976</v>
      </c>
      <c r="AV676" s="1">
        <v>60.32</v>
      </c>
      <c r="AW676" s="1">
        <v>20</v>
      </c>
      <c r="AX676" s="1">
        <v>100</v>
      </c>
      <c r="AY676" s="1">
        <v>100</v>
      </c>
      <c r="AZ676" s="1">
        <v>197</v>
      </c>
      <c r="BA676" s="1">
        <v>191</v>
      </c>
      <c r="BB676" s="1">
        <v>387</v>
      </c>
    </row>
    <row r="677" spans="1:54">
      <c r="A677" s="1" t="s">
        <v>12217</v>
      </c>
      <c r="B677" s="1" t="s">
        <v>863</v>
      </c>
      <c r="C677" s="1" t="s">
        <v>944</v>
      </c>
      <c r="D677" s="1" t="s">
        <v>945</v>
      </c>
      <c r="E677" s="1" t="s">
        <v>15</v>
      </c>
      <c r="F677" s="1" t="s">
        <v>946</v>
      </c>
      <c r="G677" s="1" t="s">
        <v>947</v>
      </c>
      <c r="H677" s="1" t="s">
        <v>949</v>
      </c>
      <c r="I677" s="1" t="s">
        <v>15</v>
      </c>
      <c r="J677" s="1" t="s">
        <v>948</v>
      </c>
      <c r="K677" s="1">
        <v>0.37</v>
      </c>
      <c r="L677" s="1">
        <v>0.25</v>
      </c>
      <c r="M677" s="1">
        <v>1</v>
      </c>
      <c r="N677" s="1" t="s">
        <v>950</v>
      </c>
      <c r="O677" s="1" t="s">
        <v>951</v>
      </c>
      <c r="P677" s="1" t="s">
        <v>7979</v>
      </c>
      <c r="Q677" s="1">
        <v>59.96</v>
      </c>
      <c r="R677" s="1">
        <v>20</v>
      </c>
      <c r="S677" s="1">
        <v>100</v>
      </c>
      <c r="T677" s="1">
        <v>100</v>
      </c>
      <c r="U677" s="1" t="s">
        <v>7980</v>
      </c>
      <c r="V677" s="1">
        <v>60.390999999999998</v>
      </c>
      <c r="W677" s="1">
        <v>20</v>
      </c>
      <c r="X677" s="1">
        <v>100</v>
      </c>
      <c r="Y677" s="1">
        <v>100</v>
      </c>
      <c r="Z677" s="1">
        <v>146</v>
      </c>
      <c r="AA677" s="1">
        <v>310</v>
      </c>
      <c r="AB677" s="1">
        <v>455</v>
      </c>
      <c r="AC677" s="1" t="s">
        <v>7979</v>
      </c>
      <c r="AD677" s="1">
        <v>59.96</v>
      </c>
      <c r="AE677" s="1">
        <v>20</v>
      </c>
      <c r="AF677" s="1">
        <v>100</v>
      </c>
      <c r="AG677" s="1">
        <v>100</v>
      </c>
      <c r="AH677" s="1" t="s">
        <v>7981</v>
      </c>
      <c r="AI677" s="1">
        <v>59.459000000000003</v>
      </c>
      <c r="AJ677" s="1">
        <v>20</v>
      </c>
      <c r="AK677" s="1">
        <v>100</v>
      </c>
      <c r="AL677" s="1">
        <v>100</v>
      </c>
      <c r="AM677" s="1">
        <v>145</v>
      </c>
      <c r="AN677" s="1">
        <v>310</v>
      </c>
      <c r="AO677" s="1">
        <v>454</v>
      </c>
      <c r="AP677" s="1" t="s">
        <v>7982</v>
      </c>
      <c r="AQ677" s="1">
        <v>59.676000000000002</v>
      </c>
      <c r="AR677" s="1">
        <v>20</v>
      </c>
      <c r="AS677" s="1">
        <v>100</v>
      </c>
      <c r="AT677" s="1">
        <v>100</v>
      </c>
      <c r="AU677" s="1" t="s">
        <v>7980</v>
      </c>
      <c r="AV677" s="1">
        <v>60.390999999999998</v>
      </c>
      <c r="AW677" s="1">
        <v>20</v>
      </c>
      <c r="AX677" s="1">
        <v>100</v>
      </c>
      <c r="AY677" s="1">
        <v>100</v>
      </c>
      <c r="AZ677" s="1">
        <v>157</v>
      </c>
      <c r="BA677" s="1">
        <v>299</v>
      </c>
      <c r="BB677" s="1">
        <v>455</v>
      </c>
    </row>
    <row r="678" spans="1:54">
      <c r="A678" s="1" t="s">
        <v>12195</v>
      </c>
      <c r="B678" s="1" t="s">
        <v>863</v>
      </c>
      <c r="C678" s="1" t="s">
        <v>952</v>
      </c>
      <c r="D678" s="1" t="s">
        <v>15</v>
      </c>
      <c r="E678" s="1" t="s">
        <v>954</v>
      </c>
      <c r="F678" s="1" t="s">
        <v>15</v>
      </c>
      <c r="G678" s="1" t="s">
        <v>955</v>
      </c>
      <c r="H678" s="1" t="s">
        <v>956</v>
      </c>
      <c r="I678" s="1" t="s">
        <v>953</v>
      </c>
      <c r="J678" s="1" t="s">
        <v>15</v>
      </c>
      <c r="K678" s="1">
        <v>1.33</v>
      </c>
      <c r="L678" s="1">
        <v>0.38</v>
      </c>
      <c r="M678" s="1">
        <v>0.99</v>
      </c>
      <c r="N678" s="1" t="s">
        <v>957</v>
      </c>
      <c r="O678" s="1" t="s">
        <v>958</v>
      </c>
      <c r="P678" s="1" t="s">
        <v>7983</v>
      </c>
      <c r="Q678" s="1">
        <v>57.375999999999998</v>
      </c>
      <c r="R678" s="1">
        <v>23</v>
      </c>
      <c r="S678" s="1">
        <v>98.92</v>
      </c>
      <c r="T678" s="1">
        <v>100</v>
      </c>
      <c r="U678" s="1" t="s">
        <v>7984</v>
      </c>
      <c r="V678" s="1">
        <v>59.414000000000001</v>
      </c>
      <c r="W678" s="1">
        <v>22</v>
      </c>
      <c r="X678" s="1">
        <v>100</v>
      </c>
      <c r="Y678" s="1">
        <v>100</v>
      </c>
      <c r="Z678" s="1">
        <v>169</v>
      </c>
      <c r="AA678" s="1">
        <v>363</v>
      </c>
      <c r="AB678" s="1">
        <v>531</v>
      </c>
      <c r="AC678" s="1" t="s">
        <v>7983</v>
      </c>
      <c r="AD678" s="1">
        <v>57.375999999999998</v>
      </c>
      <c r="AE678" s="1">
        <v>23</v>
      </c>
      <c r="AF678" s="1">
        <v>98.92</v>
      </c>
      <c r="AG678" s="1">
        <v>100</v>
      </c>
      <c r="AH678" s="1" t="s">
        <v>7985</v>
      </c>
      <c r="AI678" s="1">
        <v>57.357999999999997</v>
      </c>
      <c r="AJ678" s="1">
        <v>20</v>
      </c>
      <c r="AK678" s="1">
        <v>100</v>
      </c>
      <c r="AL678" s="1">
        <v>100</v>
      </c>
      <c r="AM678" s="1">
        <v>170</v>
      </c>
      <c r="AN678" s="1">
        <v>363</v>
      </c>
      <c r="AO678" s="1">
        <v>532</v>
      </c>
      <c r="AP678" s="1" t="s">
        <v>7983</v>
      </c>
      <c r="AQ678" s="1">
        <v>57.375999999999998</v>
      </c>
      <c r="AR678" s="1">
        <v>23</v>
      </c>
      <c r="AS678" s="1">
        <v>98.92</v>
      </c>
      <c r="AT678" s="1">
        <v>100</v>
      </c>
      <c r="AU678" s="1" t="s">
        <v>7986</v>
      </c>
      <c r="AV678" s="1">
        <v>58.084000000000003</v>
      </c>
      <c r="AW678" s="1">
        <v>21</v>
      </c>
      <c r="AX678" s="1">
        <v>100</v>
      </c>
      <c r="AY678" s="1">
        <v>100</v>
      </c>
      <c r="AZ678" s="1">
        <v>171</v>
      </c>
      <c r="BA678" s="1">
        <v>363</v>
      </c>
      <c r="BB678" s="1">
        <v>533</v>
      </c>
    </row>
    <row r="679" spans="1:54">
      <c r="A679" s="1" t="s">
        <v>11457</v>
      </c>
      <c r="B679" s="1" t="s">
        <v>863</v>
      </c>
      <c r="C679" s="1" t="s">
        <v>959</v>
      </c>
      <c r="D679" s="1" t="s">
        <v>961</v>
      </c>
      <c r="E679" s="1" t="s">
        <v>962</v>
      </c>
      <c r="F679" s="1" t="s">
        <v>15</v>
      </c>
      <c r="G679" s="1" t="s">
        <v>963</v>
      </c>
      <c r="H679" s="1" t="s">
        <v>15</v>
      </c>
      <c r="I679" s="1" t="s">
        <v>960</v>
      </c>
      <c r="J679" s="1" t="s">
        <v>15</v>
      </c>
      <c r="K679" s="1">
        <v>0.4</v>
      </c>
      <c r="L679" s="1">
        <v>0.38</v>
      </c>
      <c r="M679" s="1">
        <v>1</v>
      </c>
      <c r="N679" s="1" t="s">
        <v>964</v>
      </c>
      <c r="O679" s="1" t="s">
        <v>965</v>
      </c>
      <c r="P679" s="1" t="s">
        <v>7987</v>
      </c>
      <c r="Q679" s="1">
        <v>58.515999999999998</v>
      </c>
      <c r="R679" s="1">
        <v>20</v>
      </c>
      <c r="S679" s="1">
        <v>100</v>
      </c>
      <c r="T679" s="1">
        <v>100</v>
      </c>
      <c r="U679" s="1" t="s">
        <v>7988</v>
      </c>
      <c r="V679" s="1">
        <v>58.843000000000004</v>
      </c>
      <c r="W679" s="1">
        <v>22</v>
      </c>
      <c r="X679" s="1">
        <v>100</v>
      </c>
      <c r="Y679" s="1">
        <v>100</v>
      </c>
      <c r="Z679" s="1">
        <v>199</v>
      </c>
      <c r="AA679" s="1">
        <v>261</v>
      </c>
      <c r="AB679" s="1">
        <v>459</v>
      </c>
      <c r="AC679" s="1" t="s">
        <v>7989</v>
      </c>
      <c r="AD679" s="1">
        <v>58.515999999999998</v>
      </c>
      <c r="AE679" s="1">
        <v>20</v>
      </c>
      <c r="AF679" s="1">
        <v>100</v>
      </c>
      <c r="AG679" s="1">
        <v>100</v>
      </c>
      <c r="AH679" s="1" t="s">
        <v>7988</v>
      </c>
      <c r="AI679" s="1">
        <v>58.843000000000004</v>
      </c>
      <c r="AJ679" s="1">
        <v>22</v>
      </c>
      <c r="AK679" s="1">
        <v>100</v>
      </c>
      <c r="AL679" s="1">
        <v>100</v>
      </c>
      <c r="AM679" s="1">
        <v>200</v>
      </c>
      <c r="AN679" s="1">
        <v>260</v>
      </c>
      <c r="AO679" s="1">
        <v>459</v>
      </c>
      <c r="AP679" s="1" t="s">
        <v>7987</v>
      </c>
      <c r="AQ679" s="1">
        <v>58.515999999999998</v>
      </c>
      <c r="AR679" s="1">
        <v>20</v>
      </c>
      <c r="AS679" s="1">
        <v>100</v>
      </c>
      <c r="AT679" s="1">
        <v>100</v>
      </c>
      <c r="AU679" s="1" t="s">
        <v>7990</v>
      </c>
      <c r="AV679" s="1">
        <v>60.180999999999997</v>
      </c>
      <c r="AW679" s="1">
        <v>23</v>
      </c>
      <c r="AX679" s="1">
        <v>100</v>
      </c>
      <c r="AY679" s="1">
        <v>100</v>
      </c>
      <c r="AZ679" s="1">
        <v>199</v>
      </c>
      <c r="BA679" s="1">
        <v>261</v>
      </c>
      <c r="BB679" s="1">
        <v>459</v>
      </c>
    </row>
    <row r="680" spans="1:54">
      <c r="A680" s="1" t="s">
        <v>11703</v>
      </c>
      <c r="B680" s="1" t="s">
        <v>122</v>
      </c>
      <c r="C680" s="1" t="s">
        <v>137</v>
      </c>
      <c r="D680" s="1" t="s">
        <v>139</v>
      </c>
      <c r="E680" s="1" t="s">
        <v>140</v>
      </c>
      <c r="F680" s="1" t="s">
        <v>15</v>
      </c>
      <c r="G680" s="1" t="s">
        <v>141</v>
      </c>
      <c r="H680" s="1" t="s">
        <v>15</v>
      </c>
      <c r="I680" s="1" t="s">
        <v>138</v>
      </c>
      <c r="J680" s="1" t="s">
        <v>142</v>
      </c>
      <c r="K680" s="1">
        <v>1.41</v>
      </c>
      <c r="L680" s="1">
        <v>0.25</v>
      </c>
      <c r="M680" s="1">
        <v>0.98</v>
      </c>
      <c r="N680" s="1" t="s">
        <v>143</v>
      </c>
      <c r="O680" s="1" t="s">
        <v>144</v>
      </c>
      <c r="P680" s="1" t="s">
        <v>7546</v>
      </c>
      <c r="Q680" s="1">
        <v>55.987000000000002</v>
      </c>
      <c r="R680" s="1">
        <v>20</v>
      </c>
      <c r="S680" s="1">
        <v>100</v>
      </c>
      <c r="T680" s="1">
        <v>98</v>
      </c>
      <c r="U680" s="1" t="s">
        <v>7547</v>
      </c>
      <c r="V680" s="1">
        <v>59.962000000000003</v>
      </c>
      <c r="W680" s="1">
        <v>20</v>
      </c>
      <c r="X680" s="1">
        <v>100</v>
      </c>
      <c r="Y680" s="1">
        <v>100</v>
      </c>
      <c r="Z680" s="1">
        <v>175</v>
      </c>
      <c r="AA680" s="1">
        <v>257</v>
      </c>
      <c r="AB680" s="1">
        <v>431</v>
      </c>
      <c r="AC680" s="1" t="s">
        <v>7546</v>
      </c>
      <c r="AD680" s="1">
        <v>55.987000000000002</v>
      </c>
      <c r="AE680" s="1">
        <v>20</v>
      </c>
      <c r="AF680" s="1">
        <v>100</v>
      </c>
      <c r="AG680" s="1">
        <v>98</v>
      </c>
      <c r="AH680" s="1" t="s">
        <v>7548</v>
      </c>
      <c r="AI680" s="1">
        <v>59.962000000000003</v>
      </c>
      <c r="AJ680" s="1">
        <v>20</v>
      </c>
      <c r="AK680" s="1">
        <v>100</v>
      </c>
      <c r="AL680" s="1">
        <v>100</v>
      </c>
      <c r="AM680" s="1">
        <v>176</v>
      </c>
      <c r="AN680" s="1">
        <v>257</v>
      </c>
      <c r="AO680" s="1">
        <v>432</v>
      </c>
      <c r="AP680" s="1" t="s">
        <v>7546</v>
      </c>
      <c r="AQ680" s="1">
        <v>55.987000000000002</v>
      </c>
      <c r="AR680" s="1">
        <v>20</v>
      </c>
      <c r="AS680" s="1">
        <v>100</v>
      </c>
      <c r="AT680" s="1">
        <v>98</v>
      </c>
      <c r="AU680" s="1" t="s">
        <v>7549</v>
      </c>
      <c r="AV680" s="1">
        <v>59.889000000000003</v>
      </c>
      <c r="AW680" s="1">
        <v>20</v>
      </c>
      <c r="AX680" s="1">
        <v>100</v>
      </c>
      <c r="AY680" s="1">
        <v>100</v>
      </c>
      <c r="AZ680" s="1">
        <v>181</v>
      </c>
      <c r="BA680" s="1">
        <v>257</v>
      </c>
      <c r="BB680" s="1">
        <v>437</v>
      </c>
    </row>
    <row r="681" spans="1:54">
      <c r="A681" s="1" t="s">
        <v>12393</v>
      </c>
      <c r="B681" s="1" t="s">
        <v>863</v>
      </c>
      <c r="C681" s="1" t="s">
        <v>966</v>
      </c>
      <c r="D681" s="1" t="s">
        <v>968</v>
      </c>
      <c r="E681" s="1" t="s">
        <v>15</v>
      </c>
      <c r="F681" s="1" t="s">
        <v>15</v>
      </c>
      <c r="G681" s="1" t="s">
        <v>15</v>
      </c>
      <c r="H681" s="1" t="s">
        <v>970</v>
      </c>
      <c r="I681" s="1" t="s">
        <v>967</v>
      </c>
      <c r="J681" s="1" t="s">
        <v>969</v>
      </c>
      <c r="K681" s="1">
        <v>0.4</v>
      </c>
      <c r="L681" s="1">
        <v>0.38</v>
      </c>
      <c r="M681" s="1">
        <v>1</v>
      </c>
      <c r="N681" s="1" t="s">
        <v>971</v>
      </c>
      <c r="O681" s="1" t="s">
        <v>972</v>
      </c>
      <c r="P681" s="1" t="s">
        <v>7991</v>
      </c>
      <c r="Q681" s="1">
        <v>57.551000000000002</v>
      </c>
      <c r="R681" s="1">
        <v>20</v>
      </c>
      <c r="S681" s="1">
        <v>98.75</v>
      </c>
      <c r="T681" s="1">
        <v>100</v>
      </c>
      <c r="U681" s="1" t="s">
        <v>7992</v>
      </c>
      <c r="V681" s="1">
        <v>59.823</v>
      </c>
      <c r="W681" s="1">
        <v>20</v>
      </c>
      <c r="X681" s="1">
        <v>98.75</v>
      </c>
      <c r="Y681" s="1">
        <v>100</v>
      </c>
      <c r="Z681" s="1">
        <v>182</v>
      </c>
      <c r="AA681" s="1">
        <v>343</v>
      </c>
      <c r="AB681" s="1">
        <v>524</v>
      </c>
      <c r="AC681" s="1" t="s">
        <v>7993</v>
      </c>
      <c r="AD681" s="1">
        <v>57.551000000000002</v>
      </c>
      <c r="AE681" s="1">
        <v>20</v>
      </c>
      <c r="AF681" s="1">
        <v>98.75</v>
      </c>
      <c r="AG681" s="1">
        <v>100</v>
      </c>
      <c r="AH681" s="1" t="s">
        <v>7992</v>
      </c>
      <c r="AI681" s="1">
        <v>59.823</v>
      </c>
      <c r="AJ681" s="1">
        <v>20</v>
      </c>
      <c r="AK681" s="1">
        <v>98.75</v>
      </c>
      <c r="AL681" s="1">
        <v>100</v>
      </c>
      <c r="AM681" s="1">
        <v>183</v>
      </c>
      <c r="AN681" s="1">
        <v>342</v>
      </c>
      <c r="AO681" s="1">
        <v>524</v>
      </c>
      <c r="AP681" s="1" t="s">
        <v>7991</v>
      </c>
      <c r="AQ681" s="1">
        <v>57.551000000000002</v>
      </c>
      <c r="AR681" s="1">
        <v>20</v>
      </c>
      <c r="AS681" s="1">
        <v>98.75</v>
      </c>
      <c r="AT681" s="1">
        <v>100</v>
      </c>
      <c r="AU681" s="1" t="s">
        <v>7994</v>
      </c>
      <c r="AV681" s="1">
        <v>60.179000000000002</v>
      </c>
      <c r="AW681" s="1">
        <v>20</v>
      </c>
      <c r="AX681" s="1">
        <v>100</v>
      </c>
      <c r="AY681" s="1">
        <v>100</v>
      </c>
      <c r="AZ681" s="1">
        <v>191</v>
      </c>
      <c r="BA681" s="1">
        <v>343</v>
      </c>
      <c r="BB681" s="1">
        <v>533</v>
      </c>
    </row>
    <row r="682" spans="1:54">
      <c r="A682" s="1" t="s">
        <v>12338</v>
      </c>
      <c r="B682" s="1" t="s">
        <v>863</v>
      </c>
      <c r="C682" s="1" t="s">
        <v>973</v>
      </c>
      <c r="D682" s="1" t="s">
        <v>975</v>
      </c>
      <c r="E682" s="1" t="s">
        <v>15</v>
      </c>
      <c r="F682" s="1" t="s">
        <v>15</v>
      </c>
      <c r="G682" s="1" t="s">
        <v>976</v>
      </c>
      <c r="H682" s="1" t="s">
        <v>977</v>
      </c>
      <c r="I682" s="1" t="s">
        <v>974</v>
      </c>
      <c r="J682" s="1" t="s">
        <v>15</v>
      </c>
      <c r="K682" s="1">
        <v>0.49</v>
      </c>
      <c r="L682" s="1">
        <v>0.38</v>
      </c>
      <c r="M682" s="1">
        <v>1</v>
      </c>
      <c r="N682" s="1" t="s">
        <v>978</v>
      </c>
      <c r="O682" s="1" t="s">
        <v>979</v>
      </c>
      <c r="P682" s="1" t="s">
        <v>7995</v>
      </c>
      <c r="Q682" s="1">
        <v>59.962000000000003</v>
      </c>
      <c r="R682" s="1">
        <v>20</v>
      </c>
      <c r="S682" s="1">
        <v>100</v>
      </c>
      <c r="T682" s="1">
        <v>100</v>
      </c>
      <c r="U682" s="1" t="s">
        <v>7996</v>
      </c>
      <c r="V682" s="1">
        <v>59.646000000000001</v>
      </c>
      <c r="W682" s="1">
        <v>21</v>
      </c>
      <c r="X682" s="1">
        <v>100</v>
      </c>
      <c r="Y682" s="1">
        <v>100</v>
      </c>
      <c r="Z682" s="1">
        <v>186</v>
      </c>
      <c r="AA682" s="1">
        <v>309</v>
      </c>
      <c r="AB682" s="1">
        <v>494</v>
      </c>
      <c r="AC682" s="1" t="s">
        <v>7997</v>
      </c>
      <c r="AD682" s="1">
        <v>60.250999999999998</v>
      </c>
      <c r="AE682" s="1">
        <v>20</v>
      </c>
      <c r="AF682" s="1">
        <v>100</v>
      </c>
      <c r="AG682" s="1">
        <v>100</v>
      </c>
      <c r="AH682" s="1" t="s">
        <v>7996</v>
      </c>
      <c r="AI682" s="1">
        <v>59.646000000000001</v>
      </c>
      <c r="AJ682" s="1">
        <v>21</v>
      </c>
      <c r="AK682" s="1">
        <v>100</v>
      </c>
      <c r="AL682" s="1">
        <v>100</v>
      </c>
      <c r="AM682" s="1">
        <v>187</v>
      </c>
      <c r="AN682" s="1">
        <v>308</v>
      </c>
      <c r="AO682" s="1">
        <v>494</v>
      </c>
      <c r="AP682" s="1" t="s">
        <v>7995</v>
      </c>
      <c r="AQ682" s="1">
        <v>59.962000000000003</v>
      </c>
      <c r="AR682" s="1">
        <v>20</v>
      </c>
      <c r="AS682" s="1">
        <v>100</v>
      </c>
      <c r="AT682" s="1">
        <v>100</v>
      </c>
      <c r="AU682" s="1" t="s">
        <v>7998</v>
      </c>
      <c r="AV682" s="1">
        <v>58.167999999999999</v>
      </c>
      <c r="AW682" s="1">
        <v>20</v>
      </c>
      <c r="AX682" s="1">
        <v>100</v>
      </c>
      <c r="AY682" s="1">
        <v>100</v>
      </c>
      <c r="AZ682" s="1">
        <v>185</v>
      </c>
      <c r="BA682" s="1">
        <v>309</v>
      </c>
      <c r="BB682" s="1">
        <v>493</v>
      </c>
    </row>
    <row r="683" spans="1:54">
      <c r="A683" s="1" t="s">
        <v>11994</v>
      </c>
      <c r="B683" s="1" t="s">
        <v>863</v>
      </c>
      <c r="C683" s="1" t="s">
        <v>980</v>
      </c>
      <c r="D683" s="1" t="s">
        <v>15</v>
      </c>
      <c r="E683" s="1" t="s">
        <v>982</v>
      </c>
      <c r="F683" s="1" t="s">
        <v>15</v>
      </c>
      <c r="G683" s="1" t="s">
        <v>983</v>
      </c>
      <c r="H683" s="1" t="s">
        <v>984</v>
      </c>
      <c r="I683" s="1" t="s">
        <v>981</v>
      </c>
      <c r="J683" s="1" t="s">
        <v>15</v>
      </c>
      <c r="K683" s="1">
        <v>1.47</v>
      </c>
      <c r="L683" s="1">
        <v>0.38</v>
      </c>
      <c r="M683" s="1">
        <v>0.97</v>
      </c>
      <c r="N683" s="1" t="s">
        <v>985</v>
      </c>
      <c r="O683" s="1" t="s">
        <v>986</v>
      </c>
      <c r="P683" s="1" t="s">
        <v>7999</v>
      </c>
      <c r="Q683" s="1">
        <v>55.603999999999999</v>
      </c>
      <c r="R683" s="1">
        <v>20</v>
      </c>
      <c r="S683" s="1">
        <v>100</v>
      </c>
      <c r="T683" s="1">
        <v>100</v>
      </c>
      <c r="U683" s="1" t="s">
        <v>8000</v>
      </c>
      <c r="V683" s="1">
        <v>59.375</v>
      </c>
      <c r="W683" s="1">
        <v>20</v>
      </c>
      <c r="X683" s="1">
        <v>100</v>
      </c>
      <c r="Y683" s="1">
        <v>100</v>
      </c>
      <c r="Z683" s="1">
        <v>113</v>
      </c>
      <c r="AA683" s="1">
        <v>378</v>
      </c>
      <c r="AB683" s="1">
        <v>490</v>
      </c>
      <c r="AC683" s="1" t="s">
        <v>8001</v>
      </c>
      <c r="AD683" s="1">
        <v>59.543999999999997</v>
      </c>
      <c r="AE683" s="1">
        <v>24</v>
      </c>
      <c r="AF683" s="1">
        <v>100</v>
      </c>
      <c r="AG683" s="1">
        <v>100</v>
      </c>
      <c r="AH683" s="1" t="s">
        <v>8000</v>
      </c>
      <c r="AI683" s="1">
        <v>59.375</v>
      </c>
      <c r="AJ683" s="1">
        <v>20</v>
      </c>
      <c r="AK683" s="1">
        <v>100</v>
      </c>
      <c r="AL683" s="1">
        <v>100</v>
      </c>
      <c r="AM683" s="1">
        <v>118</v>
      </c>
      <c r="AN683" s="1">
        <v>373</v>
      </c>
      <c r="AO683" s="1">
        <v>490</v>
      </c>
      <c r="AP683" s="1" t="s">
        <v>7999</v>
      </c>
      <c r="AQ683" s="1">
        <v>55.603999999999999</v>
      </c>
      <c r="AR683" s="1">
        <v>20</v>
      </c>
      <c r="AS683" s="1">
        <v>100</v>
      </c>
      <c r="AT683" s="1">
        <v>100</v>
      </c>
      <c r="AU683" s="1" t="s">
        <v>8002</v>
      </c>
      <c r="AV683" s="1">
        <v>59.082000000000001</v>
      </c>
      <c r="AW683" s="1">
        <v>20</v>
      </c>
      <c r="AX683" s="1">
        <v>100</v>
      </c>
      <c r="AY683" s="1">
        <v>97.5</v>
      </c>
      <c r="AZ683" s="1">
        <v>109</v>
      </c>
      <c r="BA683" s="1">
        <v>378</v>
      </c>
      <c r="BB683" s="1">
        <v>486</v>
      </c>
    </row>
    <row r="684" spans="1:54">
      <c r="A684" s="1" t="s">
        <v>11567</v>
      </c>
      <c r="B684" s="1" t="s">
        <v>863</v>
      </c>
      <c r="C684" s="1" t="s">
        <v>987</v>
      </c>
      <c r="D684" s="1" t="s">
        <v>988</v>
      </c>
      <c r="E684" s="1" t="s">
        <v>15</v>
      </c>
      <c r="F684" s="1" t="s">
        <v>989</v>
      </c>
      <c r="G684" s="1" t="s">
        <v>990</v>
      </c>
      <c r="H684" s="1" t="s">
        <v>991</v>
      </c>
      <c r="I684" s="1" t="s">
        <v>15</v>
      </c>
      <c r="J684" s="1" t="s">
        <v>15</v>
      </c>
      <c r="K684" s="1">
        <v>0.75</v>
      </c>
      <c r="L684" s="1">
        <v>0.38</v>
      </c>
      <c r="M684" s="1">
        <v>1</v>
      </c>
      <c r="N684" s="1" t="s">
        <v>992</v>
      </c>
      <c r="O684" s="1" t="s">
        <v>993</v>
      </c>
      <c r="P684" s="1" t="s">
        <v>8003</v>
      </c>
      <c r="Q684" s="1">
        <v>60.036999999999999</v>
      </c>
      <c r="R684" s="1">
        <v>20</v>
      </c>
      <c r="S684" s="1">
        <v>100</v>
      </c>
      <c r="T684" s="1">
        <v>100</v>
      </c>
      <c r="U684" s="1" t="s">
        <v>8004</v>
      </c>
      <c r="V684" s="1">
        <v>60.036999999999999</v>
      </c>
      <c r="W684" s="1">
        <v>20</v>
      </c>
      <c r="X684" s="1">
        <v>100</v>
      </c>
      <c r="Y684" s="1">
        <v>100</v>
      </c>
      <c r="Z684" s="1">
        <v>196</v>
      </c>
      <c r="AA684" s="1">
        <v>268</v>
      </c>
      <c r="AB684" s="1">
        <v>463</v>
      </c>
      <c r="AC684" s="1" t="s">
        <v>8005</v>
      </c>
      <c r="AD684" s="1">
        <v>60.036999999999999</v>
      </c>
      <c r="AE684" s="1">
        <v>20</v>
      </c>
      <c r="AF684" s="1">
        <v>100</v>
      </c>
      <c r="AG684" s="1">
        <v>100</v>
      </c>
      <c r="AH684" s="1" t="s">
        <v>8004</v>
      </c>
      <c r="AI684" s="1">
        <v>60.036999999999999</v>
      </c>
      <c r="AJ684" s="1">
        <v>20</v>
      </c>
      <c r="AK684" s="1">
        <v>100</v>
      </c>
      <c r="AL684" s="1">
        <v>100</v>
      </c>
      <c r="AM684" s="1">
        <v>197</v>
      </c>
      <c r="AN684" s="1">
        <v>267</v>
      </c>
      <c r="AO684" s="1">
        <v>463</v>
      </c>
      <c r="AP684" s="1" t="s">
        <v>8006</v>
      </c>
      <c r="AQ684" s="1">
        <v>60.106999999999999</v>
      </c>
      <c r="AR684" s="1">
        <v>20</v>
      </c>
      <c r="AS684" s="1">
        <v>100</v>
      </c>
      <c r="AT684" s="1">
        <v>100</v>
      </c>
      <c r="AU684" s="1" t="s">
        <v>8004</v>
      </c>
      <c r="AV684" s="1">
        <v>60.036999999999999</v>
      </c>
      <c r="AW684" s="1">
        <v>20</v>
      </c>
      <c r="AX684" s="1">
        <v>100</v>
      </c>
      <c r="AY684" s="1">
        <v>100</v>
      </c>
      <c r="AZ684" s="1">
        <v>192</v>
      </c>
      <c r="BA684" s="1">
        <v>272</v>
      </c>
      <c r="BB684" s="1">
        <v>463</v>
      </c>
    </row>
    <row r="685" spans="1:54">
      <c r="A685" s="1" t="s">
        <v>11876</v>
      </c>
      <c r="B685" s="1" t="s">
        <v>863</v>
      </c>
      <c r="C685" s="1" t="s">
        <v>994</v>
      </c>
      <c r="D685" s="1" t="s">
        <v>15</v>
      </c>
      <c r="E685" s="1" t="s">
        <v>15</v>
      </c>
      <c r="F685" s="1" t="s">
        <v>996</v>
      </c>
      <c r="G685" s="1" t="s">
        <v>997</v>
      </c>
      <c r="H685" s="1" t="s">
        <v>999</v>
      </c>
      <c r="I685" s="1" t="s">
        <v>995</v>
      </c>
      <c r="J685" s="1" t="s">
        <v>998</v>
      </c>
      <c r="K685" s="1">
        <v>0.76</v>
      </c>
      <c r="L685" s="1">
        <v>0.25</v>
      </c>
      <c r="M685" s="1">
        <v>0.99</v>
      </c>
      <c r="N685" s="1" t="s">
        <v>1000</v>
      </c>
      <c r="O685" s="1" t="s">
        <v>1001</v>
      </c>
      <c r="P685" s="1" t="s">
        <v>8007</v>
      </c>
      <c r="Q685" s="1">
        <v>60.338999999999999</v>
      </c>
      <c r="R685" s="1">
        <v>21</v>
      </c>
      <c r="S685" s="1">
        <v>100</v>
      </c>
      <c r="T685" s="1">
        <v>95.24</v>
      </c>
      <c r="U685" s="1" t="s">
        <v>8008</v>
      </c>
      <c r="V685" s="1">
        <v>60.033999999999999</v>
      </c>
      <c r="W685" s="1">
        <v>20</v>
      </c>
      <c r="X685" s="1">
        <v>100</v>
      </c>
      <c r="Y685" s="1">
        <v>100</v>
      </c>
      <c r="Z685" s="1">
        <v>133</v>
      </c>
      <c r="AA685" s="1">
        <v>344</v>
      </c>
      <c r="AB685" s="1">
        <v>476</v>
      </c>
      <c r="AC685" s="1" t="s">
        <v>8007</v>
      </c>
      <c r="AD685" s="1">
        <v>60.338999999999999</v>
      </c>
      <c r="AE685" s="1">
        <v>21</v>
      </c>
      <c r="AF685" s="1">
        <v>100</v>
      </c>
      <c r="AG685" s="1">
        <v>95.24</v>
      </c>
      <c r="AH685" s="1" t="s">
        <v>8009</v>
      </c>
      <c r="AI685" s="1">
        <v>59.814</v>
      </c>
      <c r="AJ685" s="1">
        <v>20</v>
      </c>
      <c r="AK685" s="1">
        <v>100</v>
      </c>
      <c r="AL685" s="1">
        <v>100</v>
      </c>
      <c r="AM685" s="1">
        <v>134</v>
      </c>
      <c r="AN685" s="1">
        <v>344</v>
      </c>
      <c r="AO685" s="1">
        <v>477</v>
      </c>
      <c r="AP685" s="1" t="s">
        <v>8007</v>
      </c>
      <c r="AQ685" s="1">
        <v>60.338999999999999</v>
      </c>
      <c r="AR685" s="1">
        <v>21</v>
      </c>
      <c r="AS685" s="1">
        <v>100</v>
      </c>
      <c r="AT685" s="1">
        <v>95.24</v>
      </c>
      <c r="AU685" s="1" t="s">
        <v>8010</v>
      </c>
      <c r="AV685" s="1">
        <v>59.814</v>
      </c>
      <c r="AW685" s="1">
        <v>20</v>
      </c>
      <c r="AX685" s="1">
        <v>100</v>
      </c>
      <c r="AY685" s="1">
        <v>100</v>
      </c>
      <c r="AZ685" s="1">
        <v>135</v>
      </c>
      <c r="BA685" s="1">
        <v>344</v>
      </c>
      <c r="BB685" s="1">
        <v>478</v>
      </c>
    </row>
    <row r="686" spans="1:54">
      <c r="A686" s="1" t="s">
        <v>11471</v>
      </c>
      <c r="B686" s="1" t="s">
        <v>863</v>
      </c>
      <c r="C686" s="1" t="s">
        <v>1002</v>
      </c>
      <c r="D686" s="1" t="s">
        <v>1004</v>
      </c>
      <c r="E686" s="1" t="s">
        <v>1005</v>
      </c>
      <c r="F686" s="1" t="s">
        <v>15</v>
      </c>
      <c r="G686" s="1" t="s">
        <v>1006</v>
      </c>
      <c r="H686" s="1" t="s">
        <v>1008</v>
      </c>
      <c r="I686" s="1" t="s">
        <v>1003</v>
      </c>
      <c r="J686" s="1" t="s">
        <v>1007</v>
      </c>
      <c r="K686" s="1">
        <v>0.88</v>
      </c>
      <c r="L686" s="1">
        <v>0.12</v>
      </c>
      <c r="M686" s="1">
        <v>0.99</v>
      </c>
      <c r="N686" s="1" t="s">
        <v>1009</v>
      </c>
      <c r="O686" s="1" t="s">
        <v>1010</v>
      </c>
      <c r="P686" s="1" t="s">
        <v>8011</v>
      </c>
      <c r="Q686" s="1">
        <v>59.149000000000001</v>
      </c>
      <c r="R686" s="1">
        <v>20</v>
      </c>
      <c r="S686" s="1">
        <v>100</v>
      </c>
      <c r="T686" s="1">
        <v>100</v>
      </c>
      <c r="U686" s="1" t="s">
        <v>8012</v>
      </c>
      <c r="V686" s="1">
        <v>58.951000000000001</v>
      </c>
      <c r="W686" s="1">
        <v>22</v>
      </c>
      <c r="X686" s="1">
        <v>100</v>
      </c>
      <c r="Y686" s="1">
        <v>100</v>
      </c>
      <c r="Z686" s="1">
        <v>190</v>
      </c>
      <c r="AA686" s="1">
        <v>303</v>
      </c>
      <c r="AB686" s="1">
        <v>492</v>
      </c>
      <c r="AC686" s="1" t="s">
        <v>8013</v>
      </c>
      <c r="AD686" s="1">
        <v>56.381</v>
      </c>
      <c r="AE686" s="1">
        <v>20</v>
      </c>
      <c r="AF686" s="1">
        <v>100</v>
      </c>
      <c r="AG686" s="1">
        <v>93.33</v>
      </c>
      <c r="AH686" s="1" t="s">
        <v>8014</v>
      </c>
      <c r="AI686" s="1">
        <v>59.688000000000002</v>
      </c>
      <c r="AJ686" s="1">
        <v>20</v>
      </c>
      <c r="AK686" s="1">
        <v>100</v>
      </c>
      <c r="AL686" s="1">
        <v>95</v>
      </c>
      <c r="AM686" s="1">
        <v>192</v>
      </c>
      <c r="AN686" s="1">
        <v>368</v>
      </c>
      <c r="AO686" s="1">
        <v>559</v>
      </c>
      <c r="AP686" s="1" t="s">
        <v>8015</v>
      </c>
      <c r="AQ686" s="1">
        <v>56.381</v>
      </c>
      <c r="AR686" s="1">
        <v>20</v>
      </c>
      <c r="AS686" s="1">
        <v>100</v>
      </c>
      <c r="AT686" s="1">
        <v>91.67</v>
      </c>
      <c r="AU686" s="1" t="s">
        <v>8014</v>
      </c>
      <c r="AV686" s="1">
        <v>59.688000000000002</v>
      </c>
      <c r="AW686" s="1">
        <v>20</v>
      </c>
      <c r="AX686" s="1">
        <v>100</v>
      </c>
      <c r="AY686" s="1">
        <v>95</v>
      </c>
      <c r="AZ686" s="1">
        <v>193</v>
      </c>
      <c r="BA686" s="1">
        <v>367</v>
      </c>
      <c r="BB686" s="1">
        <v>559</v>
      </c>
    </row>
    <row r="687" spans="1:54">
      <c r="A687" s="1" t="s">
        <v>12285</v>
      </c>
      <c r="B687" s="1" t="s">
        <v>863</v>
      </c>
      <c r="C687" s="1" t="s">
        <v>1011</v>
      </c>
      <c r="D687" s="1" t="s">
        <v>1012</v>
      </c>
      <c r="E687" s="1" t="s">
        <v>15</v>
      </c>
      <c r="F687" s="1" t="s">
        <v>1013</v>
      </c>
      <c r="G687" s="1" t="s">
        <v>1014</v>
      </c>
      <c r="H687" s="1" t="s">
        <v>1016</v>
      </c>
      <c r="I687" s="1" t="s">
        <v>15</v>
      </c>
      <c r="J687" s="1" t="s">
        <v>1015</v>
      </c>
      <c r="K687" s="1">
        <v>0.47</v>
      </c>
      <c r="L687" s="1">
        <v>0.25</v>
      </c>
      <c r="M687" s="1">
        <v>0.99</v>
      </c>
      <c r="N687" s="1" t="s">
        <v>1017</v>
      </c>
      <c r="O687" s="1" t="s">
        <v>1018</v>
      </c>
      <c r="P687" s="1" t="s">
        <v>8016</v>
      </c>
      <c r="Q687" s="1">
        <v>58.872999999999998</v>
      </c>
      <c r="R687" s="1">
        <v>20</v>
      </c>
      <c r="S687" s="1">
        <v>100</v>
      </c>
      <c r="T687" s="1">
        <v>100</v>
      </c>
      <c r="U687" s="1" t="s">
        <v>8017</v>
      </c>
      <c r="V687" s="1">
        <v>59.887</v>
      </c>
      <c r="W687" s="1">
        <v>20</v>
      </c>
      <c r="X687" s="1">
        <v>100</v>
      </c>
      <c r="Y687" s="1">
        <v>100</v>
      </c>
      <c r="Z687" s="1">
        <v>184</v>
      </c>
      <c r="AA687" s="1">
        <v>365</v>
      </c>
      <c r="AB687" s="1">
        <v>548</v>
      </c>
      <c r="AC687" s="1" t="s">
        <v>8018</v>
      </c>
      <c r="AD687" s="1">
        <v>60.203000000000003</v>
      </c>
      <c r="AE687" s="1">
        <v>21</v>
      </c>
      <c r="AF687" s="1">
        <v>100</v>
      </c>
      <c r="AG687" s="1">
        <v>100</v>
      </c>
      <c r="AH687" s="1" t="s">
        <v>8017</v>
      </c>
      <c r="AI687" s="1">
        <v>59.887</v>
      </c>
      <c r="AJ687" s="1">
        <v>20</v>
      </c>
      <c r="AK687" s="1">
        <v>100</v>
      </c>
      <c r="AL687" s="1">
        <v>100</v>
      </c>
      <c r="AM687" s="1">
        <v>184</v>
      </c>
      <c r="AN687" s="1">
        <v>365</v>
      </c>
      <c r="AO687" s="1">
        <v>548</v>
      </c>
      <c r="AP687" s="1" t="s">
        <v>8019</v>
      </c>
      <c r="AQ687" s="1">
        <v>60.106000000000002</v>
      </c>
      <c r="AR687" s="1">
        <v>20</v>
      </c>
      <c r="AS687" s="1">
        <v>100</v>
      </c>
      <c r="AT687" s="1">
        <v>100</v>
      </c>
      <c r="AU687" s="1" t="s">
        <v>8020</v>
      </c>
      <c r="AV687" s="1">
        <v>58.581000000000003</v>
      </c>
      <c r="AW687" s="1">
        <v>20</v>
      </c>
      <c r="AX687" s="1">
        <v>100</v>
      </c>
      <c r="AY687" s="1">
        <v>100</v>
      </c>
      <c r="AZ687" s="1">
        <v>156</v>
      </c>
      <c r="BA687" s="1">
        <v>309</v>
      </c>
      <c r="BB687" s="1">
        <v>464</v>
      </c>
    </row>
    <row r="688" spans="1:54">
      <c r="A688" s="1" t="s">
        <v>11503</v>
      </c>
      <c r="B688" s="1" t="s">
        <v>863</v>
      </c>
      <c r="C688" s="1" t="s">
        <v>1019</v>
      </c>
      <c r="D688" s="1" t="s">
        <v>1021</v>
      </c>
      <c r="E688" s="1" t="s">
        <v>1022</v>
      </c>
      <c r="F688" s="1" t="s">
        <v>15</v>
      </c>
      <c r="G688" s="1" t="s">
        <v>15</v>
      </c>
      <c r="H688" s="1" t="s">
        <v>15</v>
      </c>
      <c r="I688" s="1" t="s">
        <v>1020</v>
      </c>
      <c r="J688" s="1" t="s">
        <v>1023</v>
      </c>
      <c r="K688" s="1">
        <v>0.4</v>
      </c>
      <c r="L688" s="1">
        <v>0.38</v>
      </c>
      <c r="M688" s="1">
        <v>0.99</v>
      </c>
      <c r="N688" s="1" t="s">
        <v>1024</v>
      </c>
      <c r="O688" s="1" t="s">
        <v>1025</v>
      </c>
      <c r="P688" s="1" t="s">
        <v>8021</v>
      </c>
      <c r="Q688" s="1">
        <v>54.860999999999997</v>
      </c>
      <c r="R688" s="1">
        <v>20</v>
      </c>
      <c r="S688" s="1">
        <v>100</v>
      </c>
      <c r="T688" s="1">
        <v>100</v>
      </c>
      <c r="U688" s="1" t="s">
        <v>8022</v>
      </c>
      <c r="V688" s="1">
        <v>59.225999999999999</v>
      </c>
      <c r="W688" s="1">
        <v>20</v>
      </c>
      <c r="X688" s="1">
        <v>100</v>
      </c>
      <c r="Y688" s="1">
        <v>100</v>
      </c>
      <c r="Z688" s="1">
        <v>159</v>
      </c>
      <c r="AA688" s="1">
        <v>373</v>
      </c>
      <c r="AB688" s="1">
        <v>531</v>
      </c>
      <c r="AC688" s="1" t="s">
        <v>8023</v>
      </c>
      <c r="AD688" s="1">
        <v>54.860999999999997</v>
      </c>
      <c r="AE688" s="1">
        <v>20</v>
      </c>
      <c r="AF688" s="1">
        <v>100</v>
      </c>
      <c r="AG688" s="1">
        <v>100</v>
      </c>
      <c r="AH688" s="1" t="s">
        <v>8022</v>
      </c>
      <c r="AI688" s="1">
        <v>59.225999999999999</v>
      </c>
      <c r="AJ688" s="1">
        <v>20</v>
      </c>
      <c r="AK688" s="1">
        <v>100</v>
      </c>
      <c r="AL688" s="1">
        <v>100</v>
      </c>
      <c r="AM688" s="1">
        <v>160</v>
      </c>
      <c r="AN688" s="1">
        <v>372</v>
      </c>
      <c r="AO688" s="1">
        <v>531</v>
      </c>
      <c r="AP688" s="1" t="s">
        <v>8021</v>
      </c>
      <c r="AQ688" s="1">
        <v>54.860999999999997</v>
      </c>
      <c r="AR688" s="1">
        <v>20</v>
      </c>
      <c r="AS688" s="1">
        <v>100</v>
      </c>
      <c r="AT688" s="1">
        <v>100</v>
      </c>
      <c r="AU688" s="1" t="s">
        <v>8024</v>
      </c>
      <c r="AV688" s="1">
        <v>59.548000000000002</v>
      </c>
      <c r="AW688" s="1">
        <v>19</v>
      </c>
      <c r="AX688" s="1">
        <v>100</v>
      </c>
      <c r="AY688" s="1">
        <v>100</v>
      </c>
      <c r="AZ688" s="1">
        <v>157</v>
      </c>
      <c r="BA688" s="1">
        <v>373</v>
      </c>
      <c r="BB688" s="1">
        <v>529</v>
      </c>
    </row>
    <row r="689" spans="1:54">
      <c r="A689" s="1" t="s">
        <v>11656</v>
      </c>
      <c r="B689" s="1" t="s">
        <v>863</v>
      </c>
      <c r="C689" s="1" t="s">
        <v>1026</v>
      </c>
      <c r="D689" s="1" t="s">
        <v>15</v>
      </c>
      <c r="E689" s="1" t="s">
        <v>15</v>
      </c>
      <c r="F689" s="1" t="s">
        <v>1028</v>
      </c>
      <c r="G689" s="1" t="s">
        <v>1029</v>
      </c>
      <c r="H689" s="1" t="s">
        <v>1031</v>
      </c>
      <c r="I689" s="1" t="s">
        <v>1027</v>
      </c>
      <c r="J689" s="1" t="s">
        <v>1030</v>
      </c>
      <c r="K689" s="1">
        <v>0.37</v>
      </c>
      <c r="L689" s="1">
        <v>0.25</v>
      </c>
      <c r="M689" s="1">
        <v>0.99</v>
      </c>
      <c r="N689" s="1" t="s">
        <v>1032</v>
      </c>
      <c r="O689" s="1" t="s">
        <v>1033</v>
      </c>
      <c r="P689" s="1" t="s">
        <v>8025</v>
      </c>
      <c r="Q689" s="1">
        <v>58.27</v>
      </c>
      <c r="R689" s="1">
        <v>20</v>
      </c>
      <c r="S689" s="1">
        <v>100</v>
      </c>
      <c r="T689" s="1">
        <v>100</v>
      </c>
      <c r="U689" s="1" t="s">
        <v>8026</v>
      </c>
      <c r="V689" s="1">
        <v>60.389000000000003</v>
      </c>
      <c r="W689" s="1">
        <v>20</v>
      </c>
      <c r="X689" s="1">
        <v>100</v>
      </c>
      <c r="Y689" s="1">
        <v>100</v>
      </c>
      <c r="Z689" s="1">
        <v>157</v>
      </c>
      <c r="AA689" s="1">
        <v>203</v>
      </c>
      <c r="AB689" s="1">
        <v>359</v>
      </c>
      <c r="AC689" s="1" t="s">
        <v>8025</v>
      </c>
      <c r="AD689" s="1">
        <v>58.27</v>
      </c>
      <c r="AE689" s="1">
        <v>20</v>
      </c>
      <c r="AF689" s="1">
        <v>100</v>
      </c>
      <c r="AG689" s="1">
        <v>100</v>
      </c>
      <c r="AH689" s="1" t="s">
        <v>8027</v>
      </c>
      <c r="AI689" s="1">
        <v>59.398000000000003</v>
      </c>
      <c r="AJ689" s="1">
        <v>20</v>
      </c>
      <c r="AK689" s="1">
        <v>100</v>
      </c>
      <c r="AL689" s="1">
        <v>100</v>
      </c>
      <c r="AM689" s="1">
        <v>156</v>
      </c>
      <c r="AN689" s="1">
        <v>203</v>
      </c>
      <c r="AO689" s="1">
        <v>358</v>
      </c>
      <c r="AP689" s="1" t="s">
        <v>8025</v>
      </c>
      <c r="AQ689" s="1">
        <v>58.27</v>
      </c>
      <c r="AR689" s="1">
        <v>20</v>
      </c>
      <c r="AS689" s="1">
        <v>100</v>
      </c>
      <c r="AT689" s="1">
        <v>100</v>
      </c>
      <c r="AU689" s="1" t="s">
        <v>8028</v>
      </c>
      <c r="AV689" s="1">
        <v>59.302</v>
      </c>
      <c r="AW689" s="1">
        <v>20</v>
      </c>
      <c r="AX689" s="1">
        <v>100</v>
      </c>
      <c r="AY689" s="1">
        <v>100</v>
      </c>
      <c r="AZ689" s="1">
        <v>198</v>
      </c>
      <c r="BA689" s="1">
        <v>203</v>
      </c>
      <c r="BB689" s="1">
        <v>400</v>
      </c>
    </row>
    <row r="690" spans="1:54">
      <c r="A690" s="1" t="s">
        <v>11657</v>
      </c>
      <c r="B690" s="1" t="s">
        <v>122</v>
      </c>
      <c r="C690" s="1" t="s">
        <v>145</v>
      </c>
      <c r="D690" s="1" t="s">
        <v>147</v>
      </c>
      <c r="E690" s="1" t="s">
        <v>15</v>
      </c>
      <c r="F690" s="1" t="s">
        <v>15</v>
      </c>
      <c r="G690" s="1" t="s">
        <v>15</v>
      </c>
      <c r="H690" s="1" t="s">
        <v>149</v>
      </c>
      <c r="I690" s="1" t="s">
        <v>146</v>
      </c>
      <c r="J690" s="1" t="s">
        <v>148</v>
      </c>
      <c r="K690" s="1">
        <v>0.4</v>
      </c>
      <c r="L690" s="1">
        <v>0.38</v>
      </c>
      <c r="M690" s="1">
        <v>0.99</v>
      </c>
      <c r="N690" s="1" t="s">
        <v>150</v>
      </c>
      <c r="O690" s="1" t="s">
        <v>151</v>
      </c>
      <c r="P690" s="1" t="s">
        <v>7550</v>
      </c>
      <c r="Q690" s="1">
        <v>59.01</v>
      </c>
      <c r="R690" s="1">
        <v>20</v>
      </c>
      <c r="S690" s="1">
        <v>100</v>
      </c>
      <c r="T690" s="1">
        <v>97.5</v>
      </c>
      <c r="U690" s="1" t="s">
        <v>7551</v>
      </c>
      <c r="V690" s="1">
        <v>59.118000000000002</v>
      </c>
      <c r="W690" s="1">
        <v>24</v>
      </c>
      <c r="X690" s="1">
        <v>98.95</v>
      </c>
      <c r="Y690" s="1">
        <v>100</v>
      </c>
      <c r="Z690" s="1">
        <v>169</v>
      </c>
      <c r="AA690" s="1">
        <v>277</v>
      </c>
      <c r="AB690" s="1">
        <v>445</v>
      </c>
      <c r="AC690" s="1" t="s">
        <v>7550</v>
      </c>
      <c r="AD690" s="1">
        <v>59.01</v>
      </c>
      <c r="AE690" s="1">
        <v>20</v>
      </c>
      <c r="AF690" s="1">
        <v>100</v>
      </c>
      <c r="AG690" s="1">
        <v>97.5</v>
      </c>
      <c r="AH690" s="1" t="s">
        <v>7552</v>
      </c>
      <c r="AI690" s="1">
        <v>54.960999999999999</v>
      </c>
      <c r="AJ690" s="1">
        <v>20</v>
      </c>
      <c r="AK690" s="1">
        <v>100</v>
      </c>
      <c r="AL690" s="1">
        <v>95</v>
      </c>
      <c r="AM690" s="1">
        <v>164</v>
      </c>
      <c r="AN690" s="1">
        <v>277</v>
      </c>
      <c r="AO690" s="1">
        <v>440</v>
      </c>
      <c r="AP690" s="1" t="s">
        <v>7553</v>
      </c>
      <c r="AQ690" s="1">
        <v>59.646000000000001</v>
      </c>
      <c r="AR690" s="1">
        <v>21</v>
      </c>
      <c r="AS690" s="1">
        <v>100</v>
      </c>
      <c r="AT690" s="1">
        <v>97.62</v>
      </c>
      <c r="AU690" s="1" t="s">
        <v>7551</v>
      </c>
      <c r="AV690" s="1">
        <v>59.118000000000002</v>
      </c>
      <c r="AW690" s="1">
        <v>24</v>
      </c>
      <c r="AX690" s="1">
        <v>98.95</v>
      </c>
      <c r="AY690" s="1">
        <v>100</v>
      </c>
      <c r="AZ690" s="1">
        <v>169</v>
      </c>
      <c r="BA690" s="1">
        <v>277</v>
      </c>
      <c r="BB690" s="1">
        <v>445</v>
      </c>
    </row>
    <row r="691" spans="1:54">
      <c r="A691" s="1" t="s">
        <v>12046</v>
      </c>
      <c r="B691" s="1" t="s">
        <v>863</v>
      </c>
      <c r="C691" s="1" t="s">
        <v>1034</v>
      </c>
      <c r="D691" s="1" t="s">
        <v>15</v>
      </c>
      <c r="E691" s="1" t="s">
        <v>1035</v>
      </c>
      <c r="F691" s="1" t="s">
        <v>1036</v>
      </c>
      <c r="G691" s="1" t="s">
        <v>15</v>
      </c>
      <c r="H691" s="1" t="s">
        <v>1038</v>
      </c>
      <c r="I691" s="1" t="s">
        <v>15</v>
      </c>
      <c r="J691" s="1" t="s">
        <v>1037</v>
      </c>
      <c r="K691" s="1">
        <v>0.8</v>
      </c>
      <c r="L691" s="1">
        <v>0.38</v>
      </c>
      <c r="M691" s="1">
        <v>0.99</v>
      </c>
      <c r="N691" s="1" t="s">
        <v>1039</v>
      </c>
      <c r="O691" s="1" t="s">
        <v>1040</v>
      </c>
      <c r="P691" s="1" t="s">
        <v>8029</v>
      </c>
      <c r="Q691" s="1">
        <v>59.194000000000003</v>
      </c>
      <c r="R691" s="1">
        <v>21</v>
      </c>
      <c r="S691" s="1">
        <v>100</v>
      </c>
      <c r="T691" s="1">
        <v>100</v>
      </c>
      <c r="U691" s="1" t="s">
        <v>8030</v>
      </c>
      <c r="V691" s="1">
        <v>59.113</v>
      </c>
      <c r="W691" s="1">
        <v>20</v>
      </c>
      <c r="X691" s="1">
        <v>100</v>
      </c>
      <c r="Y691" s="1">
        <v>100</v>
      </c>
      <c r="Z691" s="1">
        <v>129</v>
      </c>
      <c r="AA691" s="1">
        <v>172</v>
      </c>
      <c r="AB691" s="1">
        <v>300</v>
      </c>
      <c r="AC691" s="1" t="s">
        <v>8031</v>
      </c>
      <c r="AD691" s="1">
        <v>59.192999999999998</v>
      </c>
      <c r="AE691" s="1">
        <v>21</v>
      </c>
      <c r="AF691" s="1">
        <v>100</v>
      </c>
      <c r="AG691" s="1">
        <v>98.81</v>
      </c>
      <c r="AH691" s="1" t="s">
        <v>8030</v>
      </c>
      <c r="AI691" s="1">
        <v>59.113</v>
      </c>
      <c r="AJ691" s="1">
        <v>20</v>
      </c>
      <c r="AK691" s="1">
        <v>100</v>
      </c>
      <c r="AL691" s="1">
        <v>100</v>
      </c>
      <c r="AM691" s="1">
        <v>128</v>
      </c>
      <c r="AN691" s="1">
        <v>173</v>
      </c>
      <c r="AO691" s="1">
        <v>300</v>
      </c>
      <c r="AP691" s="1" t="s">
        <v>8032</v>
      </c>
      <c r="AQ691" s="1">
        <v>57.817</v>
      </c>
      <c r="AR691" s="1">
        <v>20</v>
      </c>
      <c r="AS691" s="1">
        <v>100</v>
      </c>
      <c r="AT691" s="1">
        <v>100</v>
      </c>
      <c r="AU691" s="1" t="s">
        <v>8030</v>
      </c>
      <c r="AV691" s="1">
        <v>59.113</v>
      </c>
      <c r="AW691" s="1">
        <v>20</v>
      </c>
      <c r="AX691" s="1">
        <v>100</v>
      </c>
      <c r="AY691" s="1">
        <v>100</v>
      </c>
      <c r="AZ691" s="1">
        <v>129</v>
      </c>
      <c r="BA691" s="1">
        <v>172</v>
      </c>
      <c r="BB691" s="1">
        <v>300</v>
      </c>
    </row>
    <row r="692" spans="1:54">
      <c r="A692" s="1" t="s">
        <v>11643</v>
      </c>
      <c r="B692" s="1" t="s">
        <v>863</v>
      </c>
      <c r="C692" s="1" t="s">
        <v>1041</v>
      </c>
      <c r="D692" s="1" t="s">
        <v>15</v>
      </c>
      <c r="E692" s="1" t="s">
        <v>1042</v>
      </c>
      <c r="F692" s="1" t="s">
        <v>1043</v>
      </c>
      <c r="G692" s="1" t="s">
        <v>1044</v>
      </c>
      <c r="H692" s="1" t="s">
        <v>15</v>
      </c>
      <c r="I692" s="1" t="s">
        <v>15</v>
      </c>
      <c r="J692" s="1" t="s">
        <v>1045</v>
      </c>
      <c r="K692" s="1">
        <v>1.74</v>
      </c>
      <c r="L692" s="1">
        <v>0.38</v>
      </c>
      <c r="M692" s="1">
        <v>0.99</v>
      </c>
      <c r="N692" s="1" t="s">
        <v>1046</v>
      </c>
      <c r="O692" s="1" t="s">
        <v>1047</v>
      </c>
      <c r="P692" s="1" t="s">
        <v>8033</v>
      </c>
      <c r="Q692" s="1">
        <v>58.872</v>
      </c>
      <c r="R692" s="1">
        <v>21</v>
      </c>
      <c r="S692" s="1">
        <v>100</v>
      </c>
      <c r="T692" s="1">
        <v>100</v>
      </c>
      <c r="U692" s="1" t="s">
        <v>8034</v>
      </c>
      <c r="V692" s="1">
        <v>60.034999999999997</v>
      </c>
      <c r="W692" s="1">
        <v>20</v>
      </c>
      <c r="X692" s="1">
        <v>100</v>
      </c>
      <c r="Y692" s="1">
        <v>100</v>
      </c>
      <c r="Z692" s="1">
        <v>180</v>
      </c>
      <c r="AA692" s="1">
        <v>254</v>
      </c>
      <c r="AB692" s="1">
        <v>433</v>
      </c>
      <c r="AC692" s="1" t="s">
        <v>8033</v>
      </c>
      <c r="AD692" s="1">
        <v>58.872</v>
      </c>
      <c r="AE692" s="1">
        <v>21</v>
      </c>
      <c r="AF692" s="1">
        <v>100</v>
      </c>
      <c r="AG692" s="1">
        <v>100</v>
      </c>
      <c r="AH692" s="1" t="s">
        <v>8035</v>
      </c>
      <c r="AI692" s="1">
        <v>60.034999999999997</v>
      </c>
      <c r="AJ692" s="1">
        <v>20</v>
      </c>
      <c r="AK692" s="1">
        <v>100</v>
      </c>
      <c r="AL692" s="1">
        <v>100</v>
      </c>
      <c r="AM692" s="1">
        <v>181</v>
      </c>
      <c r="AN692" s="1">
        <v>254</v>
      </c>
      <c r="AO692" s="1">
        <v>434</v>
      </c>
      <c r="AP692" s="1" t="s">
        <v>8036</v>
      </c>
      <c r="AQ692" s="1">
        <v>60.158999999999999</v>
      </c>
      <c r="AR692" s="1">
        <v>22</v>
      </c>
      <c r="AS692" s="1">
        <v>100</v>
      </c>
      <c r="AT692" s="1">
        <v>100</v>
      </c>
      <c r="AU692" s="1" t="s">
        <v>8034</v>
      </c>
      <c r="AV692" s="1">
        <v>60.034999999999997</v>
      </c>
      <c r="AW692" s="1">
        <v>20</v>
      </c>
      <c r="AX692" s="1">
        <v>100</v>
      </c>
      <c r="AY692" s="1">
        <v>100</v>
      </c>
      <c r="AZ692" s="1">
        <v>180</v>
      </c>
      <c r="BA692" s="1">
        <v>254</v>
      </c>
      <c r="BB692" s="1">
        <v>433</v>
      </c>
    </row>
    <row r="693" spans="1:54">
      <c r="A693" s="1" t="s">
        <v>11609</v>
      </c>
      <c r="B693" s="1" t="s">
        <v>863</v>
      </c>
      <c r="C693" s="1" t="s">
        <v>1048</v>
      </c>
      <c r="D693" s="1" t="s">
        <v>15</v>
      </c>
      <c r="E693" s="1" t="s">
        <v>1050</v>
      </c>
      <c r="F693" s="1" t="s">
        <v>1051</v>
      </c>
      <c r="G693" s="1" t="s">
        <v>1052</v>
      </c>
      <c r="H693" s="1" t="s">
        <v>15</v>
      </c>
      <c r="I693" s="1" t="s">
        <v>1049</v>
      </c>
      <c r="J693" s="1" t="s">
        <v>15</v>
      </c>
      <c r="K693" s="1">
        <v>0.4</v>
      </c>
      <c r="L693" s="1">
        <v>0.38</v>
      </c>
      <c r="M693" s="1">
        <v>1</v>
      </c>
      <c r="N693" s="1" t="s">
        <v>1053</v>
      </c>
      <c r="O693" s="1" t="s">
        <v>1054</v>
      </c>
      <c r="P693" s="1" t="s">
        <v>8037</v>
      </c>
      <c r="Q693" s="1">
        <v>60.094000000000001</v>
      </c>
      <c r="R693" s="1">
        <v>22</v>
      </c>
      <c r="S693" s="1">
        <v>100</v>
      </c>
      <c r="T693" s="1">
        <v>100</v>
      </c>
      <c r="U693" s="1" t="s">
        <v>8038</v>
      </c>
      <c r="V693" s="1">
        <v>60.106000000000002</v>
      </c>
      <c r="W693" s="1">
        <v>20</v>
      </c>
      <c r="X693" s="1">
        <v>98.75</v>
      </c>
      <c r="Y693" s="1">
        <v>100</v>
      </c>
      <c r="Z693" s="1">
        <v>158</v>
      </c>
      <c r="AA693" s="1">
        <v>295</v>
      </c>
      <c r="AB693" s="1">
        <v>452</v>
      </c>
      <c r="AC693" s="1" t="s">
        <v>8039</v>
      </c>
      <c r="AD693" s="1">
        <v>57.62</v>
      </c>
      <c r="AE693" s="1">
        <v>20</v>
      </c>
      <c r="AF693" s="1">
        <v>100</v>
      </c>
      <c r="AG693" s="1">
        <v>100</v>
      </c>
      <c r="AH693" s="1" t="s">
        <v>8038</v>
      </c>
      <c r="AI693" s="1">
        <v>60.106000000000002</v>
      </c>
      <c r="AJ693" s="1">
        <v>20</v>
      </c>
      <c r="AK693" s="1">
        <v>98.75</v>
      </c>
      <c r="AL693" s="1">
        <v>100</v>
      </c>
      <c r="AM693" s="1">
        <v>159</v>
      </c>
      <c r="AN693" s="1">
        <v>294</v>
      </c>
      <c r="AO693" s="1">
        <v>452</v>
      </c>
      <c r="AP693" s="1" t="s">
        <v>8040</v>
      </c>
      <c r="AQ693" s="1">
        <v>57.62</v>
      </c>
      <c r="AR693" s="1">
        <v>20</v>
      </c>
      <c r="AS693" s="1">
        <v>100</v>
      </c>
      <c r="AT693" s="1">
        <v>100</v>
      </c>
      <c r="AU693" s="1" t="s">
        <v>8038</v>
      </c>
      <c r="AV693" s="1">
        <v>60.106000000000002</v>
      </c>
      <c r="AW693" s="1">
        <v>20</v>
      </c>
      <c r="AX693" s="1">
        <v>98.75</v>
      </c>
      <c r="AY693" s="1">
        <v>100</v>
      </c>
      <c r="AZ693" s="1">
        <v>160</v>
      </c>
      <c r="BA693" s="1">
        <v>293</v>
      </c>
      <c r="BB693" s="1">
        <v>452</v>
      </c>
    </row>
    <row r="694" spans="1:54">
      <c r="A694" s="1" t="s">
        <v>11903</v>
      </c>
      <c r="B694" s="1" t="s">
        <v>863</v>
      </c>
      <c r="C694" s="1" t="s">
        <v>1055</v>
      </c>
      <c r="D694" s="1" t="s">
        <v>15</v>
      </c>
      <c r="E694" s="1" t="s">
        <v>1057</v>
      </c>
      <c r="F694" s="1" t="s">
        <v>1058</v>
      </c>
      <c r="G694" s="1" t="s">
        <v>1059</v>
      </c>
      <c r="H694" s="1" t="s">
        <v>1060</v>
      </c>
      <c r="I694" s="1" t="s">
        <v>1056</v>
      </c>
      <c r="J694" s="1" t="s">
        <v>15</v>
      </c>
      <c r="K694" s="1">
        <v>0.37</v>
      </c>
      <c r="L694" s="1">
        <v>0.25</v>
      </c>
      <c r="M694" s="1">
        <v>1</v>
      </c>
      <c r="N694" s="1" t="s">
        <v>1061</v>
      </c>
      <c r="O694" s="1" t="s">
        <v>1062</v>
      </c>
      <c r="P694" s="1" t="s">
        <v>8041</v>
      </c>
      <c r="Q694" s="1">
        <v>59.747999999999998</v>
      </c>
      <c r="R694" s="1">
        <v>18</v>
      </c>
      <c r="S694" s="1">
        <v>100</v>
      </c>
      <c r="T694" s="1">
        <v>100</v>
      </c>
      <c r="U694" s="1" t="s">
        <v>8042</v>
      </c>
      <c r="V694" s="1">
        <v>58.924999999999997</v>
      </c>
      <c r="W694" s="1">
        <v>20</v>
      </c>
      <c r="X694" s="1">
        <v>100</v>
      </c>
      <c r="Y694" s="1">
        <v>100</v>
      </c>
      <c r="Z694" s="1">
        <v>171</v>
      </c>
      <c r="AA694" s="1">
        <v>361</v>
      </c>
      <c r="AB694" s="1">
        <v>531</v>
      </c>
      <c r="AC694" s="1" t="s">
        <v>8041</v>
      </c>
      <c r="AD694" s="1">
        <v>59.747999999999998</v>
      </c>
      <c r="AE694" s="1">
        <v>18</v>
      </c>
      <c r="AF694" s="1">
        <v>100</v>
      </c>
      <c r="AG694" s="1">
        <v>100</v>
      </c>
      <c r="AH694" s="1" t="s">
        <v>8043</v>
      </c>
      <c r="AI694" s="1">
        <v>60.338000000000001</v>
      </c>
      <c r="AJ694" s="1">
        <v>21</v>
      </c>
      <c r="AK694" s="1">
        <v>100</v>
      </c>
      <c r="AL694" s="1">
        <v>100</v>
      </c>
      <c r="AM694" s="1">
        <v>171</v>
      </c>
      <c r="AN694" s="1">
        <v>361</v>
      </c>
      <c r="AO694" s="1">
        <v>531</v>
      </c>
      <c r="AP694" s="1" t="s">
        <v>8044</v>
      </c>
      <c r="AQ694" s="1">
        <v>61.542000000000002</v>
      </c>
      <c r="AR694" s="1">
        <v>19</v>
      </c>
      <c r="AS694" s="1">
        <v>100</v>
      </c>
      <c r="AT694" s="1">
        <v>100</v>
      </c>
      <c r="AU694" s="1" t="s">
        <v>8042</v>
      </c>
      <c r="AV694" s="1">
        <v>58.924999999999997</v>
      </c>
      <c r="AW694" s="1">
        <v>20</v>
      </c>
      <c r="AX694" s="1">
        <v>100</v>
      </c>
      <c r="AY694" s="1">
        <v>100</v>
      </c>
      <c r="AZ694" s="1">
        <v>172</v>
      </c>
      <c r="BA694" s="1">
        <v>360</v>
      </c>
      <c r="BB694" s="1">
        <v>531</v>
      </c>
    </row>
    <row r="695" spans="1:54">
      <c r="A695" s="1" t="s">
        <v>12261</v>
      </c>
      <c r="B695" s="1" t="s">
        <v>863</v>
      </c>
      <c r="C695" s="1" t="s">
        <v>1063</v>
      </c>
      <c r="D695" s="1" t="s">
        <v>1064</v>
      </c>
      <c r="E695" s="1" t="s">
        <v>1065</v>
      </c>
      <c r="F695" s="1" t="s">
        <v>15</v>
      </c>
      <c r="G695" s="1" t="s">
        <v>1066</v>
      </c>
      <c r="H695" s="1" t="s">
        <v>15</v>
      </c>
      <c r="I695" s="1" t="s">
        <v>15</v>
      </c>
      <c r="J695" s="1" t="s">
        <v>1067</v>
      </c>
      <c r="K695" s="1">
        <v>1.6</v>
      </c>
      <c r="L695" s="1">
        <v>0.38</v>
      </c>
      <c r="M695" s="1">
        <v>0.99</v>
      </c>
      <c r="N695" s="1" t="s">
        <v>1068</v>
      </c>
      <c r="O695" s="1" t="s">
        <v>1069</v>
      </c>
      <c r="P695" s="1" t="s">
        <v>8045</v>
      </c>
      <c r="Q695" s="1">
        <v>59.595999999999997</v>
      </c>
      <c r="R695" s="1">
        <v>24</v>
      </c>
      <c r="S695" s="1">
        <v>100</v>
      </c>
      <c r="T695" s="1">
        <v>100</v>
      </c>
      <c r="U695" s="1" t="s">
        <v>8046</v>
      </c>
      <c r="V695" s="1">
        <v>60.749000000000002</v>
      </c>
      <c r="W695" s="1">
        <v>20</v>
      </c>
      <c r="X695" s="1">
        <v>100</v>
      </c>
      <c r="Y695" s="1">
        <v>100</v>
      </c>
      <c r="Z695" s="1">
        <v>153</v>
      </c>
      <c r="AA695" s="1">
        <v>375</v>
      </c>
      <c r="AB695" s="1">
        <v>527</v>
      </c>
      <c r="AC695" s="1" t="s">
        <v>8045</v>
      </c>
      <c r="AD695" s="1">
        <v>59.595999999999997</v>
      </c>
      <c r="AE695" s="1">
        <v>24</v>
      </c>
      <c r="AF695" s="1">
        <v>100</v>
      </c>
      <c r="AG695" s="1">
        <v>100</v>
      </c>
      <c r="AH695" s="1" t="s">
        <v>8047</v>
      </c>
      <c r="AI695" s="1">
        <v>58.98</v>
      </c>
      <c r="AJ695" s="1">
        <v>20</v>
      </c>
      <c r="AK695" s="1">
        <v>100</v>
      </c>
      <c r="AL695" s="1">
        <v>100</v>
      </c>
      <c r="AM695" s="1">
        <v>156</v>
      </c>
      <c r="AN695" s="1">
        <v>375</v>
      </c>
      <c r="AO695" s="1">
        <v>530</v>
      </c>
      <c r="AP695" s="1" t="s">
        <v>8048</v>
      </c>
      <c r="AQ695" s="1">
        <v>58.307000000000002</v>
      </c>
      <c r="AR695" s="1">
        <v>23</v>
      </c>
      <c r="AS695" s="1">
        <v>100</v>
      </c>
      <c r="AT695" s="1">
        <v>100</v>
      </c>
      <c r="AU695" s="1" t="s">
        <v>8046</v>
      </c>
      <c r="AV695" s="1">
        <v>60.749000000000002</v>
      </c>
      <c r="AW695" s="1">
        <v>20</v>
      </c>
      <c r="AX695" s="1">
        <v>100</v>
      </c>
      <c r="AY695" s="1">
        <v>100</v>
      </c>
      <c r="AZ695" s="1">
        <v>153</v>
      </c>
      <c r="BA695" s="1">
        <v>375</v>
      </c>
      <c r="BB695" s="1">
        <v>527</v>
      </c>
    </row>
    <row r="696" spans="1:54">
      <c r="A696" s="1" t="s">
        <v>12266</v>
      </c>
      <c r="B696" s="1" t="s">
        <v>863</v>
      </c>
      <c r="C696" s="1" t="s">
        <v>1070</v>
      </c>
      <c r="D696" s="1" t="s">
        <v>15</v>
      </c>
      <c r="E696" s="1" t="s">
        <v>1072</v>
      </c>
      <c r="F696" s="1" t="s">
        <v>1073</v>
      </c>
      <c r="G696" s="1" t="s">
        <v>1074</v>
      </c>
      <c r="H696" s="1" t="s">
        <v>1076</v>
      </c>
      <c r="I696" s="1" t="s">
        <v>1071</v>
      </c>
      <c r="J696" s="1" t="s">
        <v>1075</v>
      </c>
      <c r="K696" s="1">
        <v>0.64</v>
      </c>
      <c r="L696" s="1">
        <v>0.12</v>
      </c>
      <c r="M696" s="1">
        <v>1</v>
      </c>
      <c r="N696" s="1" t="s">
        <v>1077</v>
      </c>
      <c r="O696" s="1" t="s">
        <v>1078</v>
      </c>
      <c r="P696" s="1" t="s">
        <v>8049</v>
      </c>
      <c r="Q696" s="1">
        <v>56.457999999999998</v>
      </c>
      <c r="R696" s="1">
        <v>20</v>
      </c>
      <c r="S696" s="1">
        <v>100</v>
      </c>
      <c r="T696" s="1">
        <v>100</v>
      </c>
      <c r="U696" s="1" t="s">
        <v>8050</v>
      </c>
      <c r="V696" s="1">
        <v>52.015999999999998</v>
      </c>
      <c r="W696" s="1">
        <v>20</v>
      </c>
      <c r="X696" s="1">
        <v>100</v>
      </c>
      <c r="Y696" s="1">
        <v>100</v>
      </c>
      <c r="Z696" s="1">
        <v>199</v>
      </c>
      <c r="AA696" s="1">
        <v>278</v>
      </c>
      <c r="AB696" s="1">
        <v>476</v>
      </c>
      <c r="AC696" s="1" t="s">
        <v>8051</v>
      </c>
      <c r="AD696" s="1">
        <v>55.987000000000002</v>
      </c>
      <c r="AE696" s="1">
        <v>20</v>
      </c>
      <c r="AF696" s="1">
        <v>100</v>
      </c>
      <c r="AG696" s="1">
        <v>100</v>
      </c>
      <c r="AH696" s="1" t="s">
        <v>8050</v>
      </c>
      <c r="AI696" s="1">
        <v>52.015999999999998</v>
      </c>
      <c r="AJ696" s="1">
        <v>20</v>
      </c>
      <c r="AK696" s="1">
        <v>100</v>
      </c>
      <c r="AL696" s="1">
        <v>100</v>
      </c>
      <c r="AM696" s="1">
        <v>198</v>
      </c>
      <c r="AN696" s="1">
        <v>279</v>
      </c>
      <c r="AO696" s="1">
        <v>476</v>
      </c>
      <c r="AP696" s="1" t="s">
        <v>8052</v>
      </c>
      <c r="AQ696" s="1">
        <v>56.917000000000002</v>
      </c>
      <c r="AR696" s="1">
        <v>21</v>
      </c>
      <c r="AS696" s="1">
        <v>100</v>
      </c>
      <c r="AT696" s="1">
        <v>100</v>
      </c>
      <c r="AU696" s="1" t="s">
        <v>8050</v>
      </c>
      <c r="AV696" s="1">
        <v>52.015999999999998</v>
      </c>
      <c r="AW696" s="1">
        <v>20</v>
      </c>
      <c r="AX696" s="1">
        <v>100</v>
      </c>
      <c r="AY696" s="1">
        <v>100</v>
      </c>
      <c r="AZ696" s="1">
        <v>197</v>
      </c>
      <c r="BA696" s="1">
        <v>280</v>
      </c>
      <c r="BB696" s="1">
        <v>476</v>
      </c>
    </row>
    <row r="697" spans="1:54">
      <c r="A697" s="1" t="s">
        <v>12325</v>
      </c>
      <c r="B697" s="1" t="s">
        <v>863</v>
      </c>
      <c r="C697" s="1" t="s">
        <v>1079</v>
      </c>
      <c r="D697" s="1" t="s">
        <v>1080</v>
      </c>
      <c r="E697" s="1" t="s">
        <v>1081</v>
      </c>
      <c r="F697" s="1" t="s">
        <v>15</v>
      </c>
      <c r="G697" s="1" t="s">
        <v>1082</v>
      </c>
      <c r="H697" s="1" t="s">
        <v>1083</v>
      </c>
      <c r="I697" s="1" t="s">
        <v>15</v>
      </c>
      <c r="J697" s="1" t="s">
        <v>15</v>
      </c>
      <c r="K697" s="1">
        <v>0.4</v>
      </c>
      <c r="L697" s="1">
        <v>0.38</v>
      </c>
      <c r="M697" s="1">
        <v>1</v>
      </c>
      <c r="N697" s="1" t="s">
        <v>1084</v>
      </c>
      <c r="O697" s="1" t="s">
        <v>1085</v>
      </c>
      <c r="P697" s="1" t="s">
        <v>8053</v>
      </c>
      <c r="Q697" s="1">
        <v>59.857999999999997</v>
      </c>
      <c r="R697" s="1">
        <v>21</v>
      </c>
      <c r="S697" s="1">
        <v>100</v>
      </c>
      <c r="T697" s="1">
        <v>100</v>
      </c>
      <c r="U697" s="1" t="s">
        <v>8054</v>
      </c>
      <c r="V697" s="1">
        <v>59.524000000000001</v>
      </c>
      <c r="W697" s="1">
        <v>20</v>
      </c>
      <c r="X697" s="1">
        <v>100</v>
      </c>
      <c r="Y697" s="1">
        <v>100</v>
      </c>
      <c r="Z697" s="1">
        <v>176</v>
      </c>
      <c r="AA697" s="1">
        <v>275</v>
      </c>
      <c r="AB697" s="1">
        <v>450</v>
      </c>
      <c r="AC697" s="1" t="s">
        <v>8055</v>
      </c>
      <c r="AD697" s="1">
        <v>58.787999999999997</v>
      </c>
      <c r="AE697" s="1">
        <v>20</v>
      </c>
      <c r="AF697" s="1">
        <v>100</v>
      </c>
      <c r="AG697" s="1">
        <v>100</v>
      </c>
      <c r="AH697" s="1" t="s">
        <v>8054</v>
      </c>
      <c r="AI697" s="1">
        <v>59.524000000000001</v>
      </c>
      <c r="AJ697" s="1">
        <v>20</v>
      </c>
      <c r="AK697" s="1">
        <v>100</v>
      </c>
      <c r="AL697" s="1">
        <v>100</v>
      </c>
      <c r="AM697" s="1">
        <v>176</v>
      </c>
      <c r="AN697" s="1">
        <v>275</v>
      </c>
      <c r="AO697" s="1">
        <v>450</v>
      </c>
      <c r="AP697" s="1" t="s">
        <v>8053</v>
      </c>
      <c r="AQ697" s="1">
        <v>59.857999999999997</v>
      </c>
      <c r="AR697" s="1">
        <v>21</v>
      </c>
      <c r="AS697" s="1">
        <v>100</v>
      </c>
      <c r="AT697" s="1">
        <v>100</v>
      </c>
      <c r="AU697" s="1" t="s">
        <v>8056</v>
      </c>
      <c r="AV697" s="1">
        <v>59.39</v>
      </c>
      <c r="AW697" s="1">
        <v>20</v>
      </c>
      <c r="AX697" s="1">
        <v>100</v>
      </c>
      <c r="AY697" s="1">
        <v>100</v>
      </c>
      <c r="AZ697" s="1">
        <v>173</v>
      </c>
      <c r="BA697" s="1">
        <v>275</v>
      </c>
      <c r="BB697" s="1">
        <v>447</v>
      </c>
    </row>
    <row r="698" spans="1:54">
      <c r="A698" s="1" t="s">
        <v>12403</v>
      </c>
      <c r="B698" s="1" t="s">
        <v>863</v>
      </c>
      <c r="C698" s="1" t="s">
        <v>1086</v>
      </c>
      <c r="D698" s="1" t="s">
        <v>15</v>
      </c>
      <c r="E698" s="1" t="s">
        <v>1087</v>
      </c>
      <c r="F698" s="1" t="s">
        <v>1088</v>
      </c>
      <c r="G698" s="1" t="s">
        <v>15</v>
      </c>
      <c r="H698" s="1" t="s">
        <v>1090</v>
      </c>
      <c r="I698" s="1" t="s">
        <v>15</v>
      </c>
      <c r="J698" s="1" t="s">
        <v>1089</v>
      </c>
      <c r="K698" s="1">
        <v>0.4</v>
      </c>
      <c r="L698" s="1">
        <v>0.38</v>
      </c>
      <c r="M698" s="1">
        <v>1</v>
      </c>
      <c r="N698" s="1" t="s">
        <v>1091</v>
      </c>
      <c r="O698" s="1" t="s">
        <v>1092</v>
      </c>
      <c r="P698" s="1" t="s">
        <v>8057</v>
      </c>
      <c r="Q698" s="1">
        <v>59.893999999999998</v>
      </c>
      <c r="R698" s="1">
        <v>20</v>
      </c>
      <c r="S698" s="1">
        <v>100</v>
      </c>
      <c r="T698" s="1">
        <v>100</v>
      </c>
      <c r="U698" s="1" t="s">
        <v>8058</v>
      </c>
      <c r="V698" s="1">
        <v>59.314</v>
      </c>
      <c r="W698" s="1">
        <v>21</v>
      </c>
      <c r="X698" s="1">
        <v>100</v>
      </c>
      <c r="Y698" s="1">
        <v>100</v>
      </c>
      <c r="Z698" s="1">
        <v>141</v>
      </c>
      <c r="AA698" s="1">
        <v>331</v>
      </c>
      <c r="AB698" s="1">
        <v>471</v>
      </c>
      <c r="AC698" s="1" t="s">
        <v>8057</v>
      </c>
      <c r="AD698" s="1">
        <v>59.893999999999998</v>
      </c>
      <c r="AE698" s="1">
        <v>20</v>
      </c>
      <c r="AF698" s="1">
        <v>100</v>
      </c>
      <c r="AG698" s="1">
        <v>100</v>
      </c>
      <c r="AH698" s="1" t="s">
        <v>8059</v>
      </c>
      <c r="AI698" s="1">
        <v>59.314</v>
      </c>
      <c r="AJ698" s="1">
        <v>21</v>
      </c>
      <c r="AK698" s="1">
        <v>100</v>
      </c>
      <c r="AL698" s="1">
        <v>100</v>
      </c>
      <c r="AM698" s="1">
        <v>142</v>
      </c>
      <c r="AN698" s="1">
        <v>331</v>
      </c>
      <c r="AO698" s="1">
        <v>472</v>
      </c>
      <c r="AP698" s="1" t="s">
        <v>8060</v>
      </c>
      <c r="AQ698" s="1">
        <v>59.820999999999998</v>
      </c>
      <c r="AR698" s="1">
        <v>20</v>
      </c>
      <c r="AS698" s="1">
        <v>100</v>
      </c>
      <c r="AT698" s="1">
        <v>82.5</v>
      </c>
      <c r="AU698" s="1" t="s">
        <v>8059</v>
      </c>
      <c r="AV698" s="1">
        <v>59.314</v>
      </c>
      <c r="AW698" s="1">
        <v>21</v>
      </c>
      <c r="AX698" s="1">
        <v>100</v>
      </c>
      <c r="AY698" s="1">
        <v>100</v>
      </c>
      <c r="AZ698" s="1">
        <v>100</v>
      </c>
      <c r="BA698" s="1">
        <v>373</v>
      </c>
      <c r="BB698" s="1">
        <v>472</v>
      </c>
    </row>
    <row r="699" spans="1:54">
      <c r="A699" s="1" t="s">
        <v>11612</v>
      </c>
      <c r="B699" s="1" t="s">
        <v>863</v>
      </c>
      <c r="C699" s="1" t="s">
        <v>1093</v>
      </c>
      <c r="D699" s="1" t="s">
        <v>15</v>
      </c>
      <c r="E699" s="1" t="s">
        <v>1094</v>
      </c>
      <c r="F699" s="1" t="s">
        <v>15</v>
      </c>
      <c r="G699" s="1" t="s">
        <v>1095</v>
      </c>
      <c r="H699" s="1" t="s">
        <v>1097</v>
      </c>
      <c r="I699" s="1" t="s">
        <v>15</v>
      </c>
      <c r="J699" s="1" t="s">
        <v>1096</v>
      </c>
      <c r="K699" s="1">
        <v>1.1000000000000001</v>
      </c>
      <c r="L699" s="1">
        <v>0.38</v>
      </c>
      <c r="M699" s="1">
        <v>1</v>
      </c>
      <c r="N699" s="1" t="s">
        <v>1098</v>
      </c>
      <c r="O699" s="1" t="s">
        <v>1099</v>
      </c>
      <c r="P699" s="1" t="s">
        <v>8061</v>
      </c>
      <c r="Q699" s="1">
        <v>59.253</v>
      </c>
      <c r="R699" s="1">
        <v>21</v>
      </c>
      <c r="S699" s="1">
        <v>100</v>
      </c>
      <c r="T699" s="1">
        <v>100</v>
      </c>
      <c r="U699" s="1" t="s">
        <v>8062</v>
      </c>
      <c r="V699" s="1">
        <v>59.036000000000001</v>
      </c>
      <c r="W699" s="1">
        <v>21</v>
      </c>
      <c r="X699" s="1">
        <v>100</v>
      </c>
      <c r="Y699" s="1">
        <v>100</v>
      </c>
      <c r="Z699" s="1">
        <v>150</v>
      </c>
      <c r="AA699" s="1">
        <v>218</v>
      </c>
      <c r="AB699" s="1">
        <v>367</v>
      </c>
      <c r="AC699" s="1" t="s">
        <v>8061</v>
      </c>
      <c r="AD699" s="1">
        <v>59.253</v>
      </c>
      <c r="AE699" s="1">
        <v>21</v>
      </c>
      <c r="AF699" s="1">
        <v>100</v>
      </c>
      <c r="AG699" s="1">
        <v>100</v>
      </c>
      <c r="AH699" s="1" t="s">
        <v>8063</v>
      </c>
      <c r="AI699" s="1">
        <v>57.912999999999997</v>
      </c>
      <c r="AJ699" s="1">
        <v>20</v>
      </c>
      <c r="AK699" s="1">
        <v>100</v>
      </c>
      <c r="AL699" s="1">
        <v>100</v>
      </c>
      <c r="AM699" s="1">
        <v>148</v>
      </c>
      <c r="AN699" s="1">
        <v>218</v>
      </c>
      <c r="AO699" s="1">
        <v>365</v>
      </c>
      <c r="AP699" s="1" t="s">
        <v>8061</v>
      </c>
      <c r="AQ699" s="1">
        <v>59.253</v>
      </c>
      <c r="AR699" s="1">
        <v>21</v>
      </c>
      <c r="AS699" s="1">
        <v>100</v>
      </c>
      <c r="AT699" s="1">
        <v>100</v>
      </c>
      <c r="AU699" s="1" t="s">
        <v>8064</v>
      </c>
      <c r="AV699" s="1">
        <v>57.912999999999997</v>
      </c>
      <c r="AW699" s="1">
        <v>20</v>
      </c>
      <c r="AX699" s="1">
        <v>100</v>
      </c>
      <c r="AY699" s="1">
        <v>100</v>
      </c>
      <c r="AZ699" s="1">
        <v>149</v>
      </c>
      <c r="BA699" s="1">
        <v>218</v>
      </c>
      <c r="BB699" s="1">
        <v>366</v>
      </c>
    </row>
    <row r="700" spans="1:54">
      <c r="A700" s="1" t="s">
        <v>11488</v>
      </c>
      <c r="B700" s="1" t="s">
        <v>863</v>
      </c>
      <c r="C700" s="1" t="s">
        <v>1100</v>
      </c>
      <c r="D700" s="1" t="s">
        <v>1102</v>
      </c>
      <c r="E700" s="1" t="s">
        <v>1103</v>
      </c>
      <c r="F700" s="1" t="s">
        <v>1104</v>
      </c>
      <c r="G700" s="1" t="s">
        <v>1105</v>
      </c>
      <c r="H700" s="1" t="s">
        <v>15</v>
      </c>
      <c r="I700" s="1" t="s">
        <v>1101</v>
      </c>
      <c r="J700" s="1" t="s">
        <v>1106</v>
      </c>
      <c r="K700" s="1">
        <v>0.73</v>
      </c>
      <c r="L700" s="1">
        <v>0.12</v>
      </c>
      <c r="M700" s="1">
        <v>0.99</v>
      </c>
      <c r="N700" s="1" t="s">
        <v>1107</v>
      </c>
      <c r="O700" s="1" t="s">
        <v>1108</v>
      </c>
      <c r="P700" s="1" t="s">
        <v>8065</v>
      </c>
      <c r="Q700" s="1">
        <v>60.545000000000002</v>
      </c>
      <c r="R700" s="1">
        <v>20</v>
      </c>
      <c r="S700" s="1">
        <v>100</v>
      </c>
      <c r="T700" s="1">
        <v>100</v>
      </c>
      <c r="U700" s="1" t="s">
        <v>8066</v>
      </c>
      <c r="V700" s="1">
        <v>60.158999999999999</v>
      </c>
      <c r="W700" s="1">
        <v>22</v>
      </c>
      <c r="X700" s="1">
        <v>100</v>
      </c>
      <c r="Y700" s="1">
        <v>100</v>
      </c>
      <c r="Z700" s="1">
        <v>119</v>
      </c>
      <c r="AA700" s="1">
        <v>326</v>
      </c>
      <c r="AB700" s="1">
        <v>444</v>
      </c>
      <c r="AC700" s="1" t="s">
        <v>8065</v>
      </c>
      <c r="AD700" s="1">
        <v>60.545000000000002</v>
      </c>
      <c r="AE700" s="1">
        <v>20</v>
      </c>
      <c r="AF700" s="1">
        <v>100</v>
      </c>
      <c r="AG700" s="1">
        <v>100</v>
      </c>
      <c r="AH700" s="1" t="s">
        <v>8067</v>
      </c>
      <c r="AI700" s="1">
        <v>58.786999999999999</v>
      </c>
      <c r="AJ700" s="1">
        <v>21</v>
      </c>
      <c r="AK700" s="1">
        <v>100</v>
      </c>
      <c r="AL700" s="1">
        <v>100</v>
      </c>
      <c r="AM700" s="1">
        <v>118</v>
      </c>
      <c r="AN700" s="1">
        <v>326</v>
      </c>
      <c r="AO700" s="1">
        <v>443</v>
      </c>
      <c r="AP700" s="1" t="s">
        <v>8065</v>
      </c>
      <c r="AQ700" s="1">
        <v>60.545000000000002</v>
      </c>
      <c r="AR700" s="1">
        <v>20</v>
      </c>
      <c r="AS700" s="1">
        <v>100</v>
      </c>
      <c r="AT700" s="1">
        <v>100</v>
      </c>
      <c r="AU700" s="1" t="s">
        <v>8068</v>
      </c>
      <c r="AV700" s="1">
        <v>58.512</v>
      </c>
      <c r="AW700" s="1">
        <v>21</v>
      </c>
      <c r="AX700" s="1">
        <v>100</v>
      </c>
      <c r="AY700" s="1">
        <v>100</v>
      </c>
      <c r="AZ700" s="1">
        <v>119</v>
      </c>
      <c r="BA700" s="1">
        <v>326</v>
      </c>
      <c r="BB700" s="1">
        <v>444</v>
      </c>
    </row>
    <row r="701" spans="1:54">
      <c r="A701" s="1" t="s">
        <v>11555</v>
      </c>
      <c r="B701" s="1" t="s">
        <v>863</v>
      </c>
      <c r="C701" s="1" t="s">
        <v>1109</v>
      </c>
      <c r="D701" s="1" t="s">
        <v>15</v>
      </c>
      <c r="E701" s="1" t="s">
        <v>1111</v>
      </c>
      <c r="F701" s="1" t="s">
        <v>15</v>
      </c>
      <c r="G701" s="1" t="s">
        <v>1112</v>
      </c>
      <c r="H701" s="1" t="s">
        <v>15</v>
      </c>
      <c r="I701" s="1" t="s">
        <v>1110</v>
      </c>
      <c r="J701" s="1" t="s">
        <v>1113</v>
      </c>
      <c r="K701" s="1">
        <v>3.38</v>
      </c>
      <c r="L701" s="1">
        <v>0.38</v>
      </c>
      <c r="M701" s="1">
        <v>0.99</v>
      </c>
      <c r="N701" s="1" t="s">
        <v>1114</v>
      </c>
      <c r="O701" s="1" t="s">
        <v>1115</v>
      </c>
      <c r="P701" s="1" t="s">
        <v>8069</v>
      </c>
      <c r="Q701" s="1">
        <v>59.813000000000002</v>
      </c>
      <c r="R701" s="1">
        <v>20</v>
      </c>
      <c r="S701" s="1">
        <v>100</v>
      </c>
      <c r="T701" s="1">
        <v>100</v>
      </c>
      <c r="U701" s="1" t="s">
        <v>8070</v>
      </c>
      <c r="V701" s="1">
        <v>59.963000000000001</v>
      </c>
      <c r="W701" s="1">
        <v>20</v>
      </c>
      <c r="X701" s="1">
        <v>100</v>
      </c>
      <c r="Y701" s="1">
        <v>100</v>
      </c>
      <c r="Z701" s="1">
        <v>196</v>
      </c>
      <c r="AA701" s="1">
        <v>273</v>
      </c>
      <c r="AB701" s="1">
        <v>468</v>
      </c>
      <c r="AC701" s="1" t="s">
        <v>8071</v>
      </c>
      <c r="AD701" s="1">
        <v>59.813000000000002</v>
      </c>
      <c r="AE701" s="1">
        <v>20</v>
      </c>
      <c r="AF701" s="1">
        <v>100</v>
      </c>
      <c r="AG701" s="1">
        <v>100</v>
      </c>
      <c r="AH701" s="1" t="s">
        <v>8070</v>
      </c>
      <c r="AI701" s="1">
        <v>59.963000000000001</v>
      </c>
      <c r="AJ701" s="1">
        <v>20</v>
      </c>
      <c r="AK701" s="1">
        <v>100</v>
      </c>
      <c r="AL701" s="1">
        <v>100</v>
      </c>
      <c r="AM701" s="1">
        <v>197</v>
      </c>
      <c r="AN701" s="1">
        <v>272</v>
      </c>
      <c r="AO701" s="1">
        <v>468</v>
      </c>
      <c r="AP701" s="1" t="s">
        <v>8069</v>
      </c>
      <c r="AQ701" s="1">
        <v>59.813000000000002</v>
      </c>
      <c r="AR701" s="1">
        <v>20</v>
      </c>
      <c r="AS701" s="1">
        <v>100</v>
      </c>
      <c r="AT701" s="1">
        <v>100</v>
      </c>
      <c r="AU701" s="1" t="s">
        <v>8072</v>
      </c>
      <c r="AV701" s="1">
        <v>60.179000000000002</v>
      </c>
      <c r="AW701" s="1">
        <v>20</v>
      </c>
      <c r="AX701" s="1">
        <v>100</v>
      </c>
      <c r="AY701" s="1">
        <v>100</v>
      </c>
      <c r="AZ701" s="1">
        <v>170</v>
      </c>
      <c r="BA701" s="1">
        <v>273</v>
      </c>
      <c r="BB701" s="1">
        <v>442</v>
      </c>
    </row>
    <row r="702" spans="1:54">
      <c r="A702" s="1" t="s">
        <v>11592</v>
      </c>
      <c r="B702" s="1" t="s">
        <v>863</v>
      </c>
      <c r="C702" s="1" t="s">
        <v>1116</v>
      </c>
      <c r="D702" s="1" t="s">
        <v>1117</v>
      </c>
      <c r="E702" s="1" t="s">
        <v>1118</v>
      </c>
      <c r="F702" s="1" t="s">
        <v>15</v>
      </c>
      <c r="G702" s="1" t="s">
        <v>1119</v>
      </c>
      <c r="H702" s="1" t="s">
        <v>1120</v>
      </c>
      <c r="I702" s="1" t="s">
        <v>15</v>
      </c>
      <c r="J702" s="1" t="s">
        <v>15</v>
      </c>
      <c r="K702" s="1">
        <v>0.4</v>
      </c>
      <c r="L702" s="1">
        <v>0.38</v>
      </c>
      <c r="M702" s="1">
        <v>0.99</v>
      </c>
      <c r="N702" s="1" t="s">
        <v>1121</v>
      </c>
      <c r="O702" s="1" t="s">
        <v>1122</v>
      </c>
      <c r="P702" s="1" t="s">
        <v>8073</v>
      </c>
      <c r="Q702" s="1">
        <v>59.531999999999996</v>
      </c>
      <c r="R702" s="1">
        <v>20</v>
      </c>
      <c r="S702" s="1">
        <v>100</v>
      </c>
      <c r="T702" s="1">
        <v>100</v>
      </c>
      <c r="U702" s="1" t="s">
        <v>8074</v>
      </c>
      <c r="V702" s="1">
        <v>54.95</v>
      </c>
      <c r="W702" s="1">
        <v>20</v>
      </c>
      <c r="X702" s="1">
        <v>100</v>
      </c>
      <c r="Y702" s="1">
        <v>100</v>
      </c>
      <c r="Z702" s="1">
        <v>164</v>
      </c>
      <c r="AA702" s="1">
        <v>380</v>
      </c>
      <c r="AB702" s="1">
        <v>543</v>
      </c>
      <c r="AC702" s="1" t="s">
        <v>8075</v>
      </c>
      <c r="AD702" s="1">
        <v>59.241</v>
      </c>
      <c r="AE702" s="1">
        <v>20</v>
      </c>
      <c r="AF702" s="1">
        <v>100</v>
      </c>
      <c r="AG702" s="1">
        <v>100</v>
      </c>
      <c r="AH702" s="1" t="s">
        <v>8074</v>
      </c>
      <c r="AI702" s="1">
        <v>54.95</v>
      </c>
      <c r="AJ702" s="1">
        <v>20</v>
      </c>
      <c r="AK702" s="1">
        <v>100</v>
      </c>
      <c r="AL702" s="1">
        <v>100</v>
      </c>
      <c r="AM702" s="1">
        <v>165</v>
      </c>
      <c r="AN702" s="1">
        <v>379</v>
      </c>
      <c r="AO702" s="1">
        <v>543</v>
      </c>
      <c r="AP702" s="1" t="s">
        <v>8073</v>
      </c>
      <c r="AQ702" s="1">
        <v>59.531999999999996</v>
      </c>
      <c r="AR702" s="1">
        <v>20</v>
      </c>
      <c r="AS702" s="1">
        <v>100</v>
      </c>
      <c r="AT702" s="1">
        <v>100</v>
      </c>
      <c r="AU702" s="1" t="s">
        <v>8076</v>
      </c>
      <c r="AV702" s="1">
        <v>58.543999999999997</v>
      </c>
      <c r="AW702" s="1">
        <v>24</v>
      </c>
      <c r="AX702" s="1">
        <v>100</v>
      </c>
      <c r="AY702" s="1">
        <v>100</v>
      </c>
      <c r="AZ702" s="1">
        <v>151</v>
      </c>
      <c r="BA702" s="1">
        <v>380</v>
      </c>
      <c r="BB702" s="1">
        <v>530</v>
      </c>
    </row>
    <row r="703" spans="1:54">
      <c r="A703" s="1" t="s">
        <v>12317</v>
      </c>
      <c r="B703" s="1" t="s">
        <v>863</v>
      </c>
      <c r="C703" s="1" t="s">
        <v>1123</v>
      </c>
      <c r="D703" s="1" t="s">
        <v>15</v>
      </c>
      <c r="E703" s="1" t="s">
        <v>15</v>
      </c>
      <c r="F703" s="1" t="s">
        <v>1125</v>
      </c>
      <c r="G703" s="1" t="s">
        <v>1126</v>
      </c>
      <c r="H703" s="1" t="s">
        <v>1127</v>
      </c>
      <c r="I703" s="1" t="s">
        <v>1124</v>
      </c>
      <c r="J703" s="1" t="s">
        <v>15</v>
      </c>
      <c r="K703" s="1">
        <v>0.4</v>
      </c>
      <c r="L703" s="1">
        <v>0.38</v>
      </c>
      <c r="M703" s="1">
        <v>1</v>
      </c>
      <c r="N703" s="1" t="s">
        <v>1128</v>
      </c>
      <c r="O703" s="1" t="s">
        <v>1129</v>
      </c>
      <c r="P703" s="1" t="s">
        <v>8077</v>
      </c>
      <c r="Q703" s="1">
        <v>59.694000000000003</v>
      </c>
      <c r="R703" s="1">
        <v>22</v>
      </c>
      <c r="S703" s="1">
        <v>100</v>
      </c>
      <c r="T703" s="1">
        <v>100</v>
      </c>
      <c r="U703" s="1" t="s">
        <v>8078</v>
      </c>
      <c r="V703" s="1">
        <v>59.194000000000003</v>
      </c>
      <c r="W703" s="1">
        <v>21</v>
      </c>
      <c r="X703" s="1">
        <v>100</v>
      </c>
      <c r="Y703" s="1">
        <v>100</v>
      </c>
      <c r="Z703" s="1">
        <v>191</v>
      </c>
      <c r="AA703" s="1">
        <v>360</v>
      </c>
      <c r="AB703" s="1">
        <v>550</v>
      </c>
      <c r="AC703" s="1" t="s">
        <v>8077</v>
      </c>
      <c r="AD703" s="1">
        <v>59.694000000000003</v>
      </c>
      <c r="AE703" s="1">
        <v>22</v>
      </c>
      <c r="AF703" s="1">
        <v>100</v>
      </c>
      <c r="AG703" s="1">
        <v>100</v>
      </c>
      <c r="AH703" s="1" t="s">
        <v>8079</v>
      </c>
      <c r="AI703" s="1">
        <v>59.194000000000003</v>
      </c>
      <c r="AJ703" s="1">
        <v>21</v>
      </c>
      <c r="AK703" s="1">
        <v>100</v>
      </c>
      <c r="AL703" s="1">
        <v>100</v>
      </c>
      <c r="AM703" s="1">
        <v>192</v>
      </c>
      <c r="AN703" s="1">
        <v>360</v>
      </c>
      <c r="AO703" s="1">
        <v>551</v>
      </c>
      <c r="AP703" s="1" t="s">
        <v>8077</v>
      </c>
      <c r="AQ703" s="1">
        <v>59.694000000000003</v>
      </c>
      <c r="AR703" s="1">
        <v>22</v>
      </c>
      <c r="AS703" s="1">
        <v>100</v>
      </c>
      <c r="AT703" s="1">
        <v>100</v>
      </c>
      <c r="AU703" s="1" t="s">
        <v>8080</v>
      </c>
      <c r="AV703" s="1">
        <v>58.04</v>
      </c>
      <c r="AW703" s="1">
        <v>20</v>
      </c>
      <c r="AX703" s="1">
        <v>100</v>
      </c>
      <c r="AY703" s="1">
        <v>100</v>
      </c>
      <c r="AZ703" s="1">
        <v>189</v>
      </c>
      <c r="BA703" s="1">
        <v>360</v>
      </c>
      <c r="BB703" s="1">
        <v>548</v>
      </c>
    </row>
    <row r="704" spans="1:54">
      <c r="A704" s="1" t="s">
        <v>12198</v>
      </c>
      <c r="B704" s="1" t="s">
        <v>122</v>
      </c>
      <c r="C704" s="1" t="s">
        <v>152</v>
      </c>
      <c r="D704" s="1" t="s">
        <v>154</v>
      </c>
      <c r="E704" s="1" t="s">
        <v>155</v>
      </c>
      <c r="F704" s="1" t="s">
        <v>156</v>
      </c>
      <c r="G704" s="1" t="s">
        <v>157</v>
      </c>
      <c r="H704" s="1" t="s">
        <v>159</v>
      </c>
      <c r="I704" s="1" t="s">
        <v>153</v>
      </c>
      <c r="J704" s="1" t="s">
        <v>158</v>
      </c>
      <c r="K704" s="1">
        <v>1.1100000000000001</v>
      </c>
      <c r="L704" s="1">
        <v>0</v>
      </c>
      <c r="M704" s="1">
        <v>0.96</v>
      </c>
      <c r="N704" s="1" t="s">
        <v>160</v>
      </c>
      <c r="O704" s="1" t="s">
        <v>161</v>
      </c>
      <c r="P704" s="1" t="s">
        <v>7554</v>
      </c>
      <c r="Q704" s="1">
        <v>57.423999999999999</v>
      </c>
      <c r="R704" s="1">
        <v>21</v>
      </c>
      <c r="S704" s="1">
        <v>100</v>
      </c>
      <c r="T704" s="1">
        <v>98.64</v>
      </c>
      <c r="U704" s="1" t="s">
        <v>7555</v>
      </c>
      <c r="V704" s="1">
        <v>59.286000000000001</v>
      </c>
      <c r="W704" s="1">
        <v>22</v>
      </c>
      <c r="X704" s="1">
        <v>100</v>
      </c>
      <c r="Y704" s="1">
        <v>100</v>
      </c>
      <c r="Z704" s="1">
        <v>136</v>
      </c>
      <c r="AA704" s="1">
        <v>215</v>
      </c>
      <c r="AB704" s="1">
        <v>350</v>
      </c>
      <c r="AC704" s="1" t="s">
        <v>7556</v>
      </c>
      <c r="AD704" s="1">
        <v>57.212000000000003</v>
      </c>
      <c r="AE704" s="1">
        <v>21</v>
      </c>
      <c r="AF704" s="1">
        <v>100</v>
      </c>
      <c r="AG704" s="1">
        <v>97.28</v>
      </c>
      <c r="AH704" s="1" t="s">
        <v>7555</v>
      </c>
      <c r="AI704" s="1">
        <v>59.286000000000001</v>
      </c>
      <c r="AJ704" s="1">
        <v>22</v>
      </c>
      <c r="AK704" s="1">
        <v>100</v>
      </c>
      <c r="AL704" s="1">
        <v>100</v>
      </c>
      <c r="AM704" s="1">
        <v>104</v>
      </c>
      <c r="AN704" s="1">
        <v>247</v>
      </c>
      <c r="AO704" s="1">
        <v>350</v>
      </c>
      <c r="AP704" s="1" t="s">
        <v>7557</v>
      </c>
      <c r="AQ704" s="1">
        <v>58.103000000000002</v>
      </c>
      <c r="AR704" s="1">
        <v>22</v>
      </c>
      <c r="AS704" s="1">
        <v>100</v>
      </c>
      <c r="AT704" s="1">
        <v>98.7</v>
      </c>
      <c r="AU704" s="1" t="s">
        <v>7555</v>
      </c>
      <c r="AV704" s="1">
        <v>59.286000000000001</v>
      </c>
      <c r="AW704" s="1">
        <v>22</v>
      </c>
      <c r="AX704" s="1">
        <v>100</v>
      </c>
      <c r="AY704" s="1">
        <v>100</v>
      </c>
      <c r="AZ704" s="1">
        <v>136</v>
      </c>
      <c r="BA704" s="1">
        <v>215</v>
      </c>
      <c r="BB704" s="1">
        <v>350</v>
      </c>
    </row>
    <row r="705" spans="1:54">
      <c r="A705" s="1" t="s">
        <v>11621</v>
      </c>
      <c r="B705" s="1" t="s">
        <v>1130</v>
      </c>
      <c r="C705" s="1" t="s">
        <v>1131</v>
      </c>
      <c r="D705" s="1" t="s">
        <v>1132</v>
      </c>
      <c r="E705" s="1" t="s">
        <v>15</v>
      </c>
      <c r="F705" s="1" t="s">
        <v>15</v>
      </c>
      <c r="G705" s="1" t="s">
        <v>1133</v>
      </c>
      <c r="H705" s="1" t="s">
        <v>1135</v>
      </c>
      <c r="I705" s="1" t="s">
        <v>15</v>
      </c>
      <c r="J705" s="1" t="s">
        <v>1134</v>
      </c>
      <c r="K705" s="1">
        <v>2.14</v>
      </c>
      <c r="L705" s="1">
        <v>0.38</v>
      </c>
      <c r="M705" s="1">
        <v>1</v>
      </c>
      <c r="N705" s="1" t="s">
        <v>1136</v>
      </c>
      <c r="O705" s="1" t="s">
        <v>1137</v>
      </c>
      <c r="P705" s="1" t="s">
        <v>8081</v>
      </c>
      <c r="Q705" s="1">
        <v>59.832999999999998</v>
      </c>
      <c r="R705" s="1">
        <v>24</v>
      </c>
      <c r="S705" s="1">
        <v>100</v>
      </c>
      <c r="T705" s="1">
        <v>95.83</v>
      </c>
      <c r="U705" s="1" t="s">
        <v>8082</v>
      </c>
      <c r="V705" s="1">
        <v>59.188000000000002</v>
      </c>
      <c r="W705" s="1">
        <v>21</v>
      </c>
      <c r="X705" s="1">
        <v>96.4</v>
      </c>
      <c r="Y705" s="1">
        <v>100</v>
      </c>
      <c r="Z705" s="1">
        <v>137</v>
      </c>
      <c r="AA705" s="1">
        <v>360</v>
      </c>
      <c r="AB705" s="1">
        <v>496</v>
      </c>
      <c r="AC705" s="1" t="s">
        <v>8081</v>
      </c>
      <c r="AD705" s="1">
        <v>59.832999999999998</v>
      </c>
      <c r="AE705" s="1">
        <v>24</v>
      </c>
      <c r="AF705" s="1">
        <v>100</v>
      </c>
      <c r="AG705" s="1">
        <v>95.83</v>
      </c>
      <c r="AH705" s="1" t="s">
        <v>8083</v>
      </c>
      <c r="AI705" s="1">
        <v>59.186999999999998</v>
      </c>
      <c r="AJ705" s="1">
        <v>21</v>
      </c>
      <c r="AK705" s="1">
        <v>96.4</v>
      </c>
      <c r="AL705" s="1">
        <v>100</v>
      </c>
      <c r="AM705" s="1">
        <v>136</v>
      </c>
      <c r="AN705" s="1">
        <v>360</v>
      </c>
      <c r="AO705" s="1">
        <v>495</v>
      </c>
      <c r="AP705" s="1" t="s">
        <v>8081</v>
      </c>
      <c r="AQ705" s="1">
        <v>59.832999999999998</v>
      </c>
      <c r="AR705" s="1">
        <v>24</v>
      </c>
      <c r="AS705" s="1">
        <v>100</v>
      </c>
      <c r="AT705" s="1">
        <v>95.83</v>
      </c>
      <c r="AU705" s="1" t="s">
        <v>8084</v>
      </c>
      <c r="AV705" s="1">
        <v>58.097000000000001</v>
      </c>
      <c r="AW705" s="1">
        <v>20</v>
      </c>
      <c r="AX705" s="1">
        <v>96.25</v>
      </c>
      <c r="AY705" s="1">
        <v>100</v>
      </c>
      <c r="AZ705" s="1">
        <v>137</v>
      </c>
      <c r="BA705" s="1">
        <v>360</v>
      </c>
      <c r="BB705" s="1">
        <v>496</v>
      </c>
    </row>
    <row r="706" spans="1:54">
      <c r="A706" s="1" t="s">
        <v>12122</v>
      </c>
      <c r="B706" s="1" t="s">
        <v>1130</v>
      </c>
      <c r="C706" s="1" t="s">
        <v>1138</v>
      </c>
      <c r="D706" s="1" t="s">
        <v>1140</v>
      </c>
      <c r="E706" s="1" t="s">
        <v>1141</v>
      </c>
      <c r="F706" s="1" t="s">
        <v>15</v>
      </c>
      <c r="G706" s="1" t="s">
        <v>1142</v>
      </c>
      <c r="H706" s="1" t="s">
        <v>15</v>
      </c>
      <c r="I706" s="1" t="s">
        <v>1139</v>
      </c>
      <c r="J706" s="1" t="s">
        <v>15</v>
      </c>
      <c r="K706" s="1">
        <v>0.8</v>
      </c>
      <c r="L706" s="1">
        <v>0.38</v>
      </c>
      <c r="M706" s="1">
        <v>1</v>
      </c>
      <c r="N706" s="1" t="s">
        <v>1143</v>
      </c>
      <c r="O706" s="1" t="s">
        <v>1144</v>
      </c>
      <c r="P706" s="1" t="s">
        <v>8085</v>
      </c>
      <c r="Q706" s="1">
        <v>59.302999999999997</v>
      </c>
      <c r="R706" s="1">
        <v>22</v>
      </c>
      <c r="S706" s="1">
        <v>100</v>
      </c>
      <c r="T706" s="1">
        <v>95.45</v>
      </c>
      <c r="U706" s="1" t="s">
        <v>8086</v>
      </c>
      <c r="V706" s="1">
        <v>59.798000000000002</v>
      </c>
      <c r="W706" s="1">
        <v>21</v>
      </c>
      <c r="X706" s="1">
        <v>100</v>
      </c>
      <c r="Y706" s="1">
        <v>100</v>
      </c>
      <c r="Z706" s="1">
        <v>189</v>
      </c>
      <c r="AA706" s="1">
        <v>265</v>
      </c>
      <c r="AB706" s="1">
        <v>453</v>
      </c>
      <c r="AC706" s="1" t="s">
        <v>8087</v>
      </c>
      <c r="AD706" s="1">
        <v>59.095999999999997</v>
      </c>
      <c r="AE706" s="1">
        <v>22</v>
      </c>
      <c r="AF706" s="1">
        <v>98.88</v>
      </c>
      <c r="AG706" s="1">
        <v>100</v>
      </c>
      <c r="AH706" s="1" t="s">
        <v>8086</v>
      </c>
      <c r="AI706" s="1">
        <v>59.798000000000002</v>
      </c>
      <c r="AJ706" s="1">
        <v>21</v>
      </c>
      <c r="AK706" s="1">
        <v>100</v>
      </c>
      <c r="AL706" s="1">
        <v>100</v>
      </c>
      <c r="AM706" s="1">
        <v>199</v>
      </c>
      <c r="AN706" s="1">
        <v>255</v>
      </c>
      <c r="AO706" s="1">
        <v>453</v>
      </c>
      <c r="AP706" s="1" t="s">
        <v>8088</v>
      </c>
      <c r="AQ706" s="1">
        <v>58.942</v>
      </c>
      <c r="AR706" s="1">
        <v>22</v>
      </c>
      <c r="AS706" s="1">
        <v>100</v>
      </c>
      <c r="AT706" s="1">
        <v>96.59</v>
      </c>
      <c r="AU706" s="1" t="s">
        <v>8086</v>
      </c>
      <c r="AV706" s="1">
        <v>59.798000000000002</v>
      </c>
      <c r="AW706" s="1">
        <v>21</v>
      </c>
      <c r="AX706" s="1">
        <v>100</v>
      </c>
      <c r="AY706" s="1">
        <v>100</v>
      </c>
      <c r="AZ706" s="1">
        <v>188</v>
      </c>
      <c r="BA706" s="1">
        <v>266</v>
      </c>
      <c r="BB706" s="1">
        <v>453</v>
      </c>
    </row>
    <row r="707" spans="1:54">
      <c r="A707" s="1" t="s">
        <v>12021</v>
      </c>
      <c r="B707" s="1" t="s">
        <v>1130</v>
      </c>
      <c r="C707" s="1" t="s">
        <v>1145</v>
      </c>
      <c r="D707" s="1" t="s">
        <v>1146</v>
      </c>
      <c r="E707" s="1" t="s">
        <v>1147</v>
      </c>
      <c r="F707" s="1" t="s">
        <v>15</v>
      </c>
      <c r="G707" s="1" t="s">
        <v>1148</v>
      </c>
      <c r="H707" s="1" t="s">
        <v>1149</v>
      </c>
      <c r="I707" s="1" t="s">
        <v>15</v>
      </c>
      <c r="J707" s="1" t="s">
        <v>15</v>
      </c>
      <c r="K707" s="1">
        <v>1.17</v>
      </c>
      <c r="L707" s="1">
        <v>0.38</v>
      </c>
      <c r="M707" s="1">
        <v>0.98</v>
      </c>
      <c r="N707" s="1" t="s">
        <v>1150</v>
      </c>
      <c r="O707" s="1" t="s">
        <v>1151</v>
      </c>
      <c r="P707" s="1" t="s">
        <v>8089</v>
      </c>
      <c r="Q707" s="1">
        <v>59.186</v>
      </c>
      <c r="R707" s="1">
        <v>22</v>
      </c>
      <c r="S707" s="1">
        <v>100</v>
      </c>
      <c r="T707" s="1">
        <v>100</v>
      </c>
      <c r="U707" s="1" t="s">
        <v>8090</v>
      </c>
      <c r="V707" s="1">
        <v>58.942</v>
      </c>
      <c r="W707" s="1">
        <v>21</v>
      </c>
      <c r="X707" s="1">
        <v>100</v>
      </c>
      <c r="Y707" s="1">
        <v>100</v>
      </c>
      <c r="Z707" s="1">
        <v>102</v>
      </c>
      <c r="AA707" s="1">
        <v>178</v>
      </c>
      <c r="AB707" s="1">
        <v>279</v>
      </c>
      <c r="AC707" s="1" t="s">
        <v>8089</v>
      </c>
      <c r="AD707" s="1">
        <v>59.186</v>
      </c>
      <c r="AE707" s="1">
        <v>22</v>
      </c>
      <c r="AF707" s="1">
        <v>100</v>
      </c>
      <c r="AG707" s="1">
        <v>100</v>
      </c>
      <c r="AH707" s="1" t="s">
        <v>8091</v>
      </c>
      <c r="AI707" s="1">
        <v>57.430999999999997</v>
      </c>
      <c r="AJ707" s="1">
        <v>20</v>
      </c>
      <c r="AK707" s="1">
        <v>100</v>
      </c>
      <c r="AL707" s="1">
        <v>100</v>
      </c>
      <c r="AM707" s="1">
        <v>101</v>
      </c>
      <c r="AN707" s="1">
        <v>178</v>
      </c>
      <c r="AO707" s="1">
        <v>278</v>
      </c>
      <c r="AP707" s="1" t="s">
        <v>8092</v>
      </c>
      <c r="AQ707" s="1">
        <v>58.871000000000002</v>
      </c>
      <c r="AR707" s="1">
        <v>20</v>
      </c>
      <c r="AS707" s="1">
        <v>100</v>
      </c>
      <c r="AT707" s="1">
        <v>100</v>
      </c>
      <c r="AU707" s="1" t="s">
        <v>8093</v>
      </c>
      <c r="AV707" s="1">
        <v>59.722999999999999</v>
      </c>
      <c r="AW707" s="1">
        <v>24</v>
      </c>
      <c r="AX707" s="1">
        <v>100</v>
      </c>
      <c r="AY707" s="1">
        <v>96.88</v>
      </c>
      <c r="AZ707" s="1">
        <v>113</v>
      </c>
      <c r="BA707" s="1">
        <v>200</v>
      </c>
      <c r="BB707" s="1">
        <v>312</v>
      </c>
    </row>
    <row r="708" spans="1:54">
      <c r="A708" s="1" t="s">
        <v>11825</v>
      </c>
      <c r="B708" s="1" t="s">
        <v>1130</v>
      </c>
      <c r="C708" s="1" t="s">
        <v>1152</v>
      </c>
      <c r="D708" s="1" t="s">
        <v>1153</v>
      </c>
      <c r="E708" s="1" t="s">
        <v>1154</v>
      </c>
      <c r="F708" s="1" t="s">
        <v>1155</v>
      </c>
      <c r="G708" s="1" t="s">
        <v>15</v>
      </c>
      <c r="H708" s="1" t="s">
        <v>1156</v>
      </c>
      <c r="I708" s="1" t="s">
        <v>15</v>
      </c>
      <c r="J708" s="1" t="s">
        <v>15</v>
      </c>
      <c r="K708" s="1">
        <v>1.2</v>
      </c>
      <c r="L708" s="1">
        <v>0.38</v>
      </c>
      <c r="M708" s="1">
        <v>1</v>
      </c>
      <c r="N708" s="1" t="s">
        <v>1157</v>
      </c>
      <c r="O708" s="1" t="s">
        <v>1158</v>
      </c>
      <c r="P708" s="1" t="s">
        <v>8094</v>
      </c>
      <c r="Q708" s="1">
        <v>59.96</v>
      </c>
      <c r="R708" s="1">
        <v>20</v>
      </c>
      <c r="S708" s="1">
        <v>100</v>
      </c>
      <c r="T708" s="1">
        <v>100</v>
      </c>
      <c r="U708" s="1" t="s">
        <v>8095</v>
      </c>
      <c r="V708" s="1">
        <v>59.68</v>
      </c>
      <c r="W708" s="1">
        <v>20</v>
      </c>
      <c r="X708" s="1">
        <v>100</v>
      </c>
      <c r="Y708" s="1">
        <v>93.75</v>
      </c>
      <c r="Z708" s="1">
        <v>200</v>
      </c>
      <c r="AA708" s="1">
        <v>232</v>
      </c>
      <c r="AB708" s="1">
        <v>431</v>
      </c>
      <c r="AC708" s="1" t="s">
        <v>8096</v>
      </c>
      <c r="AD708" s="1">
        <v>59.073999999999998</v>
      </c>
      <c r="AE708" s="1">
        <v>20</v>
      </c>
      <c r="AF708" s="1">
        <v>100</v>
      </c>
      <c r="AG708" s="1">
        <v>100</v>
      </c>
      <c r="AH708" s="1" t="s">
        <v>8097</v>
      </c>
      <c r="AI708" s="1">
        <v>60.179000000000002</v>
      </c>
      <c r="AJ708" s="1">
        <v>20</v>
      </c>
      <c r="AK708" s="1">
        <v>100</v>
      </c>
      <c r="AL708" s="1">
        <v>90</v>
      </c>
      <c r="AM708" s="1">
        <v>198</v>
      </c>
      <c r="AN708" s="1">
        <v>237</v>
      </c>
      <c r="AO708" s="1">
        <v>434</v>
      </c>
      <c r="AP708" s="1" t="s">
        <v>8096</v>
      </c>
      <c r="AQ708" s="1">
        <v>59.073999999999998</v>
      </c>
      <c r="AR708" s="1">
        <v>20</v>
      </c>
      <c r="AS708" s="1">
        <v>100</v>
      </c>
      <c r="AT708" s="1">
        <v>100</v>
      </c>
      <c r="AU708" s="1" t="s">
        <v>8098</v>
      </c>
      <c r="AV708" s="1">
        <v>60.179000000000002</v>
      </c>
      <c r="AW708" s="1">
        <v>20</v>
      </c>
      <c r="AX708" s="1">
        <v>98.75</v>
      </c>
      <c r="AY708" s="1">
        <v>100</v>
      </c>
      <c r="AZ708" s="1">
        <v>199</v>
      </c>
      <c r="BA708" s="1">
        <v>237</v>
      </c>
      <c r="BB708" s="1">
        <v>435</v>
      </c>
    </row>
    <row r="709" spans="1:54">
      <c r="A709" s="1" t="s">
        <v>12196</v>
      </c>
      <c r="B709" s="1" t="s">
        <v>122</v>
      </c>
      <c r="C709" s="1" t="s">
        <v>162</v>
      </c>
      <c r="D709" s="1" t="s">
        <v>15</v>
      </c>
      <c r="E709" s="1" t="s">
        <v>164</v>
      </c>
      <c r="F709" s="1" t="s">
        <v>165</v>
      </c>
      <c r="G709" s="1" t="s">
        <v>15</v>
      </c>
      <c r="H709" s="1" t="s">
        <v>15</v>
      </c>
      <c r="I709" s="1" t="s">
        <v>163</v>
      </c>
      <c r="J709" s="1" t="s">
        <v>166</v>
      </c>
      <c r="K709" s="1">
        <v>0.4</v>
      </c>
      <c r="L709" s="1">
        <v>0.38</v>
      </c>
      <c r="M709" s="1">
        <v>0.99</v>
      </c>
      <c r="N709" s="1" t="s">
        <v>167</v>
      </c>
      <c r="O709" s="1" t="s">
        <v>168</v>
      </c>
      <c r="P709" s="1" t="s">
        <v>7558</v>
      </c>
      <c r="Q709" s="1">
        <v>59.42</v>
      </c>
      <c r="R709" s="1">
        <v>22</v>
      </c>
      <c r="S709" s="1">
        <v>97.75</v>
      </c>
      <c r="T709" s="1">
        <v>100</v>
      </c>
      <c r="U709" s="1" t="s">
        <v>7559</v>
      </c>
      <c r="V709" s="1">
        <v>57.076000000000001</v>
      </c>
      <c r="W709" s="1">
        <v>21</v>
      </c>
      <c r="X709" s="1">
        <v>100</v>
      </c>
      <c r="Y709" s="1">
        <v>100</v>
      </c>
      <c r="Z709" s="1">
        <v>197</v>
      </c>
      <c r="AA709" s="1">
        <v>334</v>
      </c>
      <c r="AB709" s="1">
        <v>530</v>
      </c>
      <c r="AC709" s="1" t="s">
        <v>7558</v>
      </c>
      <c r="AD709" s="1">
        <v>59.42</v>
      </c>
      <c r="AE709" s="1">
        <v>22</v>
      </c>
      <c r="AF709" s="1">
        <v>97.75</v>
      </c>
      <c r="AG709" s="1">
        <v>100</v>
      </c>
      <c r="AH709" s="1" t="s">
        <v>7560</v>
      </c>
      <c r="AI709" s="1">
        <v>59.896999999999998</v>
      </c>
      <c r="AJ709" s="1">
        <v>24</v>
      </c>
      <c r="AK709" s="1">
        <v>100</v>
      </c>
      <c r="AL709" s="1">
        <v>100</v>
      </c>
      <c r="AM709" s="1">
        <v>197</v>
      </c>
      <c r="AN709" s="1">
        <v>334</v>
      </c>
      <c r="AO709" s="1">
        <v>530</v>
      </c>
      <c r="AP709" s="1" t="s">
        <v>7558</v>
      </c>
      <c r="AQ709" s="1">
        <v>59.42</v>
      </c>
      <c r="AR709" s="1">
        <v>22</v>
      </c>
      <c r="AS709" s="1">
        <v>97.75</v>
      </c>
      <c r="AT709" s="1">
        <v>100</v>
      </c>
      <c r="AU709" s="1" t="s">
        <v>7561</v>
      </c>
      <c r="AV709" s="1">
        <v>58.863</v>
      </c>
      <c r="AW709" s="1">
        <v>23</v>
      </c>
      <c r="AX709" s="1">
        <v>100</v>
      </c>
      <c r="AY709" s="1">
        <v>97.83</v>
      </c>
      <c r="AZ709" s="1">
        <v>199</v>
      </c>
      <c r="BA709" s="1">
        <v>334</v>
      </c>
      <c r="BB709" s="1">
        <v>532</v>
      </c>
    </row>
    <row r="710" spans="1:54">
      <c r="A710" s="1" t="s">
        <v>12347</v>
      </c>
      <c r="B710" s="1" t="s">
        <v>1130</v>
      </c>
      <c r="C710" s="1" t="s">
        <v>1159</v>
      </c>
      <c r="D710" s="1" t="s">
        <v>15</v>
      </c>
      <c r="E710" s="1" t="s">
        <v>15</v>
      </c>
      <c r="F710" s="1" t="s">
        <v>15</v>
      </c>
      <c r="G710" s="1" t="s">
        <v>1161</v>
      </c>
      <c r="H710" s="1" t="s">
        <v>1163</v>
      </c>
      <c r="I710" s="1" t="s">
        <v>1160</v>
      </c>
      <c r="J710" s="1" t="s">
        <v>1162</v>
      </c>
      <c r="K710" s="1">
        <v>0.4</v>
      </c>
      <c r="L710" s="1">
        <v>0.38</v>
      </c>
      <c r="M710" s="1">
        <v>0.99</v>
      </c>
      <c r="N710" s="1" t="s">
        <v>1164</v>
      </c>
      <c r="O710" s="1" t="s">
        <v>1165</v>
      </c>
      <c r="P710" s="1" t="s">
        <v>8099</v>
      </c>
      <c r="Q710" s="1">
        <v>59.965000000000003</v>
      </c>
      <c r="R710" s="1">
        <v>20</v>
      </c>
      <c r="S710" s="1">
        <v>100</v>
      </c>
      <c r="T710" s="1">
        <v>100</v>
      </c>
      <c r="U710" s="1" t="s">
        <v>7677</v>
      </c>
      <c r="V710" s="1">
        <v>59.390999999999998</v>
      </c>
      <c r="W710" s="1">
        <v>20</v>
      </c>
      <c r="X710" s="1">
        <v>100</v>
      </c>
      <c r="Y710" s="1">
        <v>90</v>
      </c>
      <c r="Z710" s="1">
        <v>109</v>
      </c>
      <c r="AA710" s="1">
        <v>343</v>
      </c>
      <c r="AB710" s="1">
        <v>451</v>
      </c>
      <c r="AC710" s="1" t="s">
        <v>8100</v>
      </c>
      <c r="AD710" s="1">
        <v>59.75</v>
      </c>
      <c r="AE710" s="1">
        <v>20</v>
      </c>
      <c r="AF710" s="1">
        <v>100</v>
      </c>
      <c r="AG710" s="1">
        <v>100</v>
      </c>
      <c r="AH710" s="1" t="s">
        <v>7677</v>
      </c>
      <c r="AI710" s="1">
        <v>59.390999999999998</v>
      </c>
      <c r="AJ710" s="1">
        <v>20</v>
      </c>
      <c r="AK710" s="1">
        <v>100</v>
      </c>
      <c r="AL710" s="1">
        <v>90</v>
      </c>
      <c r="AM710" s="1">
        <v>106</v>
      </c>
      <c r="AN710" s="1">
        <v>346</v>
      </c>
      <c r="AO710" s="1">
        <v>451</v>
      </c>
      <c r="AP710" s="1" t="s">
        <v>8101</v>
      </c>
      <c r="AQ710" s="1">
        <v>60.39</v>
      </c>
      <c r="AR710" s="1">
        <v>20</v>
      </c>
      <c r="AS710" s="1">
        <v>100</v>
      </c>
      <c r="AT710" s="1">
        <v>100</v>
      </c>
      <c r="AU710" s="1" t="s">
        <v>7677</v>
      </c>
      <c r="AV710" s="1">
        <v>59.390999999999998</v>
      </c>
      <c r="AW710" s="1">
        <v>20</v>
      </c>
      <c r="AX710" s="1">
        <v>100</v>
      </c>
      <c r="AY710" s="1">
        <v>90</v>
      </c>
      <c r="AZ710" s="1">
        <v>107</v>
      </c>
      <c r="BA710" s="1">
        <v>345</v>
      </c>
      <c r="BB710" s="1">
        <v>451</v>
      </c>
    </row>
    <row r="711" spans="1:54">
      <c r="A711" s="1" t="s">
        <v>11975</v>
      </c>
      <c r="B711" s="1" t="s">
        <v>1130</v>
      </c>
      <c r="C711" s="1" t="s">
        <v>1166</v>
      </c>
      <c r="D711" s="1" t="s">
        <v>1167</v>
      </c>
      <c r="E711" s="1" t="s">
        <v>1168</v>
      </c>
      <c r="F711" s="1" t="s">
        <v>15</v>
      </c>
      <c r="G711" s="1" t="s">
        <v>1169</v>
      </c>
      <c r="H711" s="1" t="s">
        <v>1170</v>
      </c>
      <c r="I711" s="1" t="s">
        <v>15</v>
      </c>
      <c r="J711" s="1" t="s">
        <v>15</v>
      </c>
      <c r="K711" s="1">
        <v>0.98</v>
      </c>
      <c r="L711" s="1">
        <v>0.38</v>
      </c>
      <c r="M711" s="1">
        <v>0.98</v>
      </c>
      <c r="N711" s="1" t="s">
        <v>1171</v>
      </c>
      <c r="O711" s="1" t="s">
        <v>1172</v>
      </c>
      <c r="P711" s="1" t="s">
        <v>8102</v>
      </c>
      <c r="Q711" s="1">
        <v>60.179000000000002</v>
      </c>
      <c r="R711" s="1">
        <v>20</v>
      </c>
      <c r="S711" s="1">
        <v>100</v>
      </c>
      <c r="T711" s="1">
        <v>100</v>
      </c>
      <c r="U711" s="1" t="s">
        <v>8103</v>
      </c>
      <c r="V711" s="1">
        <v>60.25</v>
      </c>
      <c r="W711" s="1">
        <v>20</v>
      </c>
      <c r="X711" s="1">
        <v>100</v>
      </c>
      <c r="Y711" s="1">
        <v>97.5</v>
      </c>
      <c r="Z711" s="1">
        <v>140</v>
      </c>
      <c r="AA711" s="1">
        <v>261</v>
      </c>
      <c r="AB711" s="1">
        <v>400</v>
      </c>
      <c r="AC711" s="1" t="s">
        <v>8102</v>
      </c>
      <c r="AD711" s="1">
        <v>60.179000000000002</v>
      </c>
      <c r="AE711" s="1">
        <v>20</v>
      </c>
      <c r="AF711" s="1">
        <v>100</v>
      </c>
      <c r="AG711" s="1">
        <v>100</v>
      </c>
      <c r="AH711" s="1" t="s">
        <v>8104</v>
      </c>
      <c r="AI711" s="1">
        <v>60.253</v>
      </c>
      <c r="AJ711" s="1">
        <v>20</v>
      </c>
      <c r="AK711" s="1">
        <v>100</v>
      </c>
      <c r="AL711" s="1">
        <v>97.5</v>
      </c>
      <c r="AM711" s="1">
        <v>165</v>
      </c>
      <c r="AN711" s="1">
        <v>261</v>
      </c>
      <c r="AO711" s="1">
        <v>425</v>
      </c>
      <c r="AP711" s="1" t="s">
        <v>8102</v>
      </c>
      <c r="AQ711" s="1">
        <v>60.179000000000002</v>
      </c>
      <c r="AR711" s="1">
        <v>20</v>
      </c>
      <c r="AS711" s="1">
        <v>100</v>
      </c>
      <c r="AT711" s="1">
        <v>100</v>
      </c>
      <c r="AU711" s="1" t="s">
        <v>8105</v>
      </c>
      <c r="AV711" s="1">
        <v>59.314999999999998</v>
      </c>
      <c r="AW711" s="1">
        <v>20</v>
      </c>
      <c r="AX711" s="1">
        <v>100</v>
      </c>
      <c r="AY711" s="1">
        <v>100</v>
      </c>
      <c r="AZ711" s="1">
        <v>137</v>
      </c>
      <c r="BA711" s="1">
        <v>261</v>
      </c>
      <c r="BB711" s="1">
        <v>397</v>
      </c>
    </row>
    <row r="712" spans="1:54">
      <c r="A712" s="1" t="s">
        <v>11507</v>
      </c>
      <c r="B712" s="1" t="s">
        <v>122</v>
      </c>
      <c r="C712" s="1" t="s">
        <v>169</v>
      </c>
      <c r="D712" s="1" t="s">
        <v>15</v>
      </c>
      <c r="E712" s="1" t="s">
        <v>171</v>
      </c>
      <c r="F712" s="1" t="s">
        <v>172</v>
      </c>
      <c r="G712" s="1" t="s">
        <v>173</v>
      </c>
      <c r="H712" s="1" t="s">
        <v>174</v>
      </c>
      <c r="I712" s="1" t="s">
        <v>170</v>
      </c>
      <c r="J712" s="1" t="s">
        <v>15</v>
      </c>
      <c r="K712" s="1">
        <v>0.57999999999999996</v>
      </c>
      <c r="L712" s="1">
        <v>0.25</v>
      </c>
      <c r="M712" s="1">
        <v>0.99</v>
      </c>
      <c r="N712" s="1" t="s">
        <v>175</v>
      </c>
      <c r="O712" s="1" t="s">
        <v>176</v>
      </c>
      <c r="P712" s="1" t="s">
        <v>7562</v>
      </c>
      <c r="Q712" s="1">
        <v>58.83</v>
      </c>
      <c r="R712" s="1">
        <v>20</v>
      </c>
      <c r="S712" s="1">
        <v>100</v>
      </c>
      <c r="T712" s="1">
        <v>100</v>
      </c>
      <c r="U712" s="1" t="s">
        <v>7563</v>
      </c>
      <c r="V712" s="1">
        <v>59.823</v>
      </c>
      <c r="W712" s="1">
        <v>20</v>
      </c>
      <c r="X712" s="1">
        <v>100</v>
      </c>
      <c r="Y712" s="1">
        <v>100</v>
      </c>
      <c r="Z712" s="1">
        <v>196</v>
      </c>
      <c r="AA712" s="1">
        <v>294</v>
      </c>
      <c r="AB712" s="1">
        <v>489</v>
      </c>
      <c r="AC712" s="1" t="s">
        <v>7562</v>
      </c>
      <c r="AD712" s="1">
        <v>58.83</v>
      </c>
      <c r="AE712" s="1">
        <v>20</v>
      </c>
      <c r="AF712" s="1">
        <v>100</v>
      </c>
      <c r="AG712" s="1">
        <v>100</v>
      </c>
      <c r="AH712" s="1" t="s">
        <v>7564</v>
      </c>
      <c r="AI712" s="1">
        <v>59.822000000000003</v>
      </c>
      <c r="AJ712" s="1">
        <v>20</v>
      </c>
      <c r="AK712" s="1">
        <v>100</v>
      </c>
      <c r="AL712" s="1">
        <v>100</v>
      </c>
      <c r="AM712" s="1">
        <v>198</v>
      </c>
      <c r="AN712" s="1">
        <v>294</v>
      </c>
      <c r="AO712" s="1">
        <v>491</v>
      </c>
      <c r="AP712" s="1" t="s">
        <v>7562</v>
      </c>
      <c r="AQ712" s="1">
        <v>58.83</v>
      </c>
      <c r="AR712" s="1">
        <v>20</v>
      </c>
      <c r="AS712" s="1">
        <v>100</v>
      </c>
      <c r="AT712" s="1">
        <v>100</v>
      </c>
      <c r="AU712" s="1" t="s">
        <v>7565</v>
      </c>
      <c r="AV712" s="1">
        <v>59.822000000000003</v>
      </c>
      <c r="AW712" s="1">
        <v>20</v>
      </c>
      <c r="AX712" s="1">
        <v>100</v>
      </c>
      <c r="AY712" s="1">
        <v>100</v>
      </c>
      <c r="AZ712" s="1">
        <v>200</v>
      </c>
      <c r="BA712" s="1">
        <v>294</v>
      </c>
      <c r="BB712" s="1">
        <v>493</v>
      </c>
    </row>
    <row r="713" spans="1:54">
      <c r="A713" s="1" t="s">
        <v>12279</v>
      </c>
      <c r="B713" s="1" t="s">
        <v>1130</v>
      </c>
      <c r="C713" s="1" t="s">
        <v>1173</v>
      </c>
      <c r="D713" s="1" t="s">
        <v>15</v>
      </c>
      <c r="E713" s="1" t="s">
        <v>1175</v>
      </c>
      <c r="F713" s="1" t="s">
        <v>15</v>
      </c>
      <c r="G713" s="1" t="s">
        <v>1176</v>
      </c>
      <c r="H713" s="1" t="s">
        <v>15</v>
      </c>
      <c r="I713" s="1" t="s">
        <v>1174</v>
      </c>
      <c r="J713" s="1" t="s">
        <v>1177</v>
      </c>
      <c r="K713" s="1">
        <v>2.65</v>
      </c>
      <c r="L713" s="1">
        <v>0.38</v>
      </c>
      <c r="M713" s="1">
        <v>0.97</v>
      </c>
      <c r="N713" s="1" t="s">
        <v>1178</v>
      </c>
      <c r="O713" s="1" t="s">
        <v>1179</v>
      </c>
      <c r="P713" s="1" t="s">
        <v>8106</v>
      </c>
      <c r="Q713" s="1">
        <v>59.957999999999998</v>
      </c>
      <c r="R713" s="1">
        <v>20</v>
      </c>
      <c r="S713" s="1">
        <v>100</v>
      </c>
      <c r="T713" s="1">
        <v>100</v>
      </c>
      <c r="U713" s="1" t="s">
        <v>8107</v>
      </c>
      <c r="V713" s="1">
        <v>59.317</v>
      </c>
      <c r="W713" s="1">
        <v>21</v>
      </c>
      <c r="X713" s="1">
        <v>100</v>
      </c>
      <c r="Y713" s="1">
        <v>100</v>
      </c>
      <c r="Z713" s="1">
        <v>190</v>
      </c>
      <c r="AA713" s="1">
        <v>345</v>
      </c>
      <c r="AB713" s="1">
        <v>534</v>
      </c>
      <c r="AC713" s="1" t="s">
        <v>8106</v>
      </c>
      <c r="AD713" s="1">
        <v>59.957999999999998</v>
      </c>
      <c r="AE713" s="1">
        <v>20</v>
      </c>
      <c r="AF713" s="1">
        <v>100</v>
      </c>
      <c r="AG713" s="1">
        <v>100</v>
      </c>
      <c r="AH713" s="1" t="s">
        <v>8108</v>
      </c>
      <c r="AI713" s="1">
        <v>59.899000000000001</v>
      </c>
      <c r="AJ713" s="1">
        <v>22</v>
      </c>
      <c r="AK713" s="1">
        <v>100</v>
      </c>
      <c r="AL713" s="1">
        <v>100</v>
      </c>
      <c r="AM713" s="1">
        <v>190</v>
      </c>
      <c r="AN713" s="1">
        <v>345</v>
      </c>
      <c r="AO713" s="1">
        <v>534</v>
      </c>
      <c r="AP713" s="1" t="s">
        <v>8106</v>
      </c>
      <c r="AQ713" s="1">
        <v>59.957999999999998</v>
      </c>
      <c r="AR713" s="1">
        <v>20</v>
      </c>
      <c r="AS713" s="1">
        <v>100</v>
      </c>
      <c r="AT713" s="1">
        <v>100</v>
      </c>
      <c r="AU713" s="1" t="s">
        <v>8109</v>
      </c>
      <c r="AV713" s="1">
        <v>59.564</v>
      </c>
      <c r="AW713" s="1">
        <v>22</v>
      </c>
      <c r="AX713" s="1">
        <v>100</v>
      </c>
      <c r="AY713" s="1">
        <v>100</v>
      </c>
      <c r="AZ713" s="1">
        <v>179</v>
      </c>
      <c r="BA713" s="1">
        <v>345</v>
      </c>
      <c r="BB713" s="1">
        <v>523</v>
      </c>
    </row>
    <row r="714" spans="1:54">
      <c r="A714" s="1" t="s">
        <v>12395</v>
      </c>
      <c r="B714" s="1" t="s">
        <v>1180</v>
      </c>
      <c r="C714" s="1" t="s">
        <v>1181</v>
      </c>
      <c r="D714" s="1" t="s">
        <v>1183</v>
      </c>
      <c r="E714" s="1" t="s">
        <v>15</v>
      </c>
      <c r="F714" s="1" t="s">
        <v>1184</v>
      </c>
      <c r="G714" s="1" t="s">
        <v>1185</v>
      </c>
      <c r="H714" s="1" t="s">
        <v>15</v>
      </c>
      <c r="I714" s="1" t="s">
        <v>1182</v>
      </c>
      <c r="J714" s="1" t="s">
        <v>1186</v>
      </c>
      <c r="K714" s="1">
        <v>0.9</v>
      </c>
      <c r="L714" s="1">
        <v>0.25</v>
      </c>
      <c r="M714" s="1">
        <v>0.99</v>
      </c>
      <c r="N714" s="1" t="s">
        <v>1187</v>
      </c>
      <c r="O714" s="1" t="s">
        <v>1188</v>
      </c>
      <c r="P714" s="1" t="s">
        <v>8110</v>
      </c>
      <c r="Q714" s="1">
        <v>60.250999999999998</v>
      </c>
      <c r="R714" s="1">
        <v>20</v>
      </c>
      <c r="S714" s="1">
        <v>100</v>
      </c>
      <c r="T714" s="1">
        <v>100</v>
      </c>
      <c r="U714" s="1" t="s">
        <v>8111</v>
      </c>
      <c r="V714" s="1">
        <v>59.963999999999999</v>
      </c>
      <c r="W714" s="1">
        <v>20</v>
      </c>
      <c r="X714" s="1">
        <v>100</v>
      </c>
      <c r="Y714" s="1">
        <v>100</v>
      </c>
      <c r="Z714" s="1">
        <v>169</v>
      </c>
      <c r="AA714" s="1">
        <v>369</v>
      </c>
      <c r="AB714" s="1">
        <v>537</v>
      </c>
      <c r="AC714" s="1" t="s">
        <v>8112</v>
      </c>
      <c r="AD714" s="1">
        <v>59.673999999999999</v>
      </c>
      <c r="AE714" s="1">
        <v>20</v>
      </c>
      <c r="AF714" s="1">
        <v>100</v>
      </c>
      <c r="AG714" s="1">
        <v>100</v>
      </c>
      <c r="AH714" s="1" t="s">
        <v>8111</v>
      </c>
      <c r="AI714" s="1">
        <v>59.963999999999999</v>
      </c>
      <c r="AJ714" s="1">
        <v>20</v>
      </c>
      <c r="AK714" s="1">
        <v>100</v>
      </c>
      <c r="AL714" s="1">
        <v>100</v>
      </c>
      <c r="AM714" s="1">
        <v>176</v>
      </c>
      <c r="AN714" s="1">
        <v>362</v>
      </c>
      <c r="AO714" s="1">
        <v>537</v>
      </c>
      <c r="AP714" s="1" t="s">
        <v>8113</v>
      </c>
      <c r="AQ714" s="1">
        <v>60.393999999999998</v>
      </c>
      <c r="AR714" s="1">
        <v>20</v>
      </c>
      <c r="AS714" s="1">
        <v>100</v>
      </c>
      <c r="AT714" s="1">
        <v>100</v>
      </c>
      <c r="AU714" s="1" t="s">
        <v>8111</v>
      </c>
      <c r="AV714" s="1">
        <v>59.963999999999999</v>
      </c>
      <c r="AW714" s="1">
        <v>20</v>
      </c>
      <c r="AX714" s="1">
        <v>100</v>
      </c>
      <c r="AY714" s="1">
        <v>100</v>
      </c>
      <c r="AZ714" s="1">
        <v>178</v>
      </c>
      <c r="BA714" s="1">
        <v>360</v>
      </c>
      <c r="BB714" s="1">
        <v>537</v>
      </c>
    </row>
    <row r="715" spans="1:54">
      <c r="A715" s="1" t="s">
        <v>12278</v>
      </c>
      <c r="B715" s="1" t="s">
        <v>1180</v>
      </c>
      <c r="C715" s="1" t="s">
        <v>1189</v>
      </c>
      <c r="D715" s="1" t="s">
        <v>1191</v>
      </c>
      <c r="E715" s="1" t="s">
        <v>15</v>
      </c>
      <c r="F715" s="1" t="s">
        <v>1192</v>
      </c>
      <c r="G715" s="1" t="s">
        <v>1193</v>
      </c>
      <c r="H715" s="1" t="s">
        <v>1194</v>
      </c>
      <c r="I715" s="1" t="s">
        <v>1190</v>
      </c>
      <c r="J715" s="1" t="s">
        <v>15</v>
      </c>
      <c r="K715" s="1">
        <v>0.75</v>
      </c>
      <c r="L715" s="1">
        <v>0.25</v>
      </c>
      <c r="M715" s="1">
        <v>1</v>
      </c>
      <c r="N715" s="1" t="s">
        <v>1195</v>
      </c>
      <c r="O715" s="1" t="s">
        <v>1196</v>
      </c>
      <c r="P715" s="1" t="s">
        <v>8114</v>
      </c>
      <c r="Q715" s="1">
        <v>60.034999999999997</v>
      </c>
      <c r="R715" s="1">
        <v>20</v>
      </c>
      <c r="S715" s="1">
        <v>100</v>
      </c>
      <c r="T715" s="1">
        <v>100</v>
      </c>
      <c r="U715" s="1" t="s">
        <v>8115</v>
      </c>
      <c r="V715" s="1">
        <v>59.619</v>
      </c>
      <c r="W715" s="1">
        <v>23</v>
      </c>
      <c r="X715" s="1">
        <v>100</v>
      </c>
      <c r="Y715" s="1">
        <v>100</v>
      </c>
      <c r="Z715" s="1">
        <v>194</v>
      </c>
      <c r="AA715" s="1">
        <v>314</v>
      </c>
      <c r="AB715" s="1">
        <v>507</v>
      </c>
      <c r="AC715" s="1" t="s">
        <v>8116</v>
      </c>
      <c r="AD715" s="1">
        <v>59.96</v>
      </c>
      <c r="AE715" s="1">
        <v>20</v>
      </c>
      <c r="AF715" s="1">
        <v>100</v>
      </c>
      <c r="AG715" s="1">
        <v>100</v>
      </c>
      <c r="AH715" s="1" t="s">
        <v>8117</v>
      </c>
      <c r="AI715" s="1">
        <v>57.491</v>
      </c>
      <c r="AJ715" s="1">
        <v>21</v>
      </c>
      <c r="AK715" s="1">
        <v>100</v>
      </c>
      <c r="AL715" s="1">
        <v>97.14</v>
      </c>
      <c r="AM715" s="1">
        <v>192</v>
      </c>
      <c r="AN715" s="1">
        <v>201</v>
      </c>
      <c r="AO715" s="1">
        <v>392</v>
      </c>
      <c r="AP715" s="1" t="s">
        <v>8116</v>
      </c>
      <c r="AQ715" s="1">
        <v>59.96</v>
      </c>
      <c r="AR715" s="1">
        <v>20</v>
      </c>
      <c r="AS715" s="1">
        <v>100</v>
      </c>
      <c r="AT715" s="1">
        <v>100</v>
      </c>
      <c r="AU715" s="1" t="s">
        <v>8118</v>
      </c>
      <c r="AV715" s="1">
        <v>58.433999999999997</v>
      </c>
      <c r="AW715" s="1">
        <v>22</v>
      </c>
      <c r="AX715" s="1">
        <v>100</v>
      </c>
      <c r="AY715" s="1">
        <v>94.55</v>
      </c>
      <c r="AZ715" s="1">
        <v>190</v>
      </c>
      <c r="BA715" s="1">
        <v>201</v>
      </c>
      <c r="BB715" s="1">
        <v>390</v>
      </c>
    </row>
    <row r="716" spans="1:54">
      <c r="A716" s="1" t="s">
        <v>11487</v>
      </c>
      <c r="B716" s="1" t="s">
        <v>1180</v>
      </c>
      <c r="C716" s="1" t="s">
        <v>1197</v>
      </c>
      <c r="D716" s="1" t="s">
        <v>1198</v>
      </c>
      <c r="E716" s="1" t="s">
        <v>1199</v>
      </c>
      <c r="F716" s="1" t="s">
        <v>15</v>
      </c>
      <c r="G716" s="1" t="s">
        <v>1200</v>
      </c>
      <c r="H716" s="1" t="s">
        <v>15</v>
      </c>
      <c r="I716" s="1" t="s">
        <v>15</v>
      </c>
      <c r="J716" s="1" t="s">
        <v>1201</v>
      </c>
      <c r="K716" s="1">
        <v>1.26</v>
      </c>
      <c r="L716" s="1">
        <v>0.38</v>
      </c>
      <c r="M716" s="1">
        <v>0.99</v>
      </c>
      <c r="N716" s="1" t="s">
        <v>1202</v>
      </c>
      <c r="O716" s="1" t="s">
        <v>1203</v>
      </c>
      <c r="P716" s="1" t="s">
        <v>8119</v>
      </c>
      <c r="Q716" s="1">
        <v>58.304000000000002</v>
      </c>
      <c r="R716" s="1">
        <v>20</v>
      </c>
      <c r="S716" s="1">
        <v>100</v>
      </c>
      <c r="T716" s="1">
        <v>66.25</v>
      </c>
      <c r="U716" s="1" t="s">
        <v>8120</v>
      </c>
      <c r="V716" s="1">
        <v>59.784999999999997</v>
      </c>
      <c r="W716" s="1">
        <v>21</v>
      </c>
      <c r="X716" s="1">
        <v>100</v>
      </c>
      <c r="Y716" s="1">
        <v>100</v>
      </c>
      <c r="Z716" s="1">
        <v>191</v>
      </c>
      <c r="AA716" s="1">
        <v>265</v>
      </c>
      <c r="AB716" s="1">
        <v>455</v>
      </c>
      <c r="AC716" s="1" t="s">
        <v>8121</v>
      </c>
      <c r="AD716" s="1">
        <v>58.966000000000001</v>
      </c>
      <c r="AE716" s="1">
        <v>21</v>
      </c>
      <c r="AF716" s="1">
        <v>100</v>
      </c>
      <c r="AG716" s="1">
        <v>64.290000000000006</v>
      </c>
      <c r="AH716" s="1" t="s">
        <v>8120</v>
      </c>
      <c r="AI716" s="1">
        <v>59.784999999999997</v>
      </c>
      <c r="AJ716" s="1">
        <v>21</v>
      </c>
      <c r="AK716" s="1">
        <v>100</v>
      </c>
      <c r="AL716" s="1">
        <v>100</v>
      </c>
      <c r="AM716" s="1">
        <v>192</v>
      </c>
      <c r="AN716" s="1">
        <v>264</v>
      </c>
      <c r="AO716" s="1">
        <v>455</v>
      </c>
      <c r="AP716" s="1" t="s">
        <v>8122</v>
      </c>
      <c r="AQ716" s="1">
        <v>57.927999999999997</v>
      </c>
      <c r="AR716" s="1">
        <v>20</v>
      </c>
      <c r="AS716" s="1">
        <v>100</v>
      </c>
      <c r="AT716" s="1">
        <v>77.5</v>
      </c>
      <c r="AU716" s="1" t="s">
        <v>8120</v>
      </c>
      <c r="AV716" s="1">
        <v>59.784999999999997</v>
      </c>
      <c r="AW716" s="1">
        <v>21</v>
      </c>
      <c r="AX716" s="1">
        <v>100</v>
      </c>
      <c r="AY716" s="1">
        <v>100</v>
      </c>
      <c r="AZ716" s="1">
        <v>195</v>
      </c>
      <c r="BA716" s="1">
        <v>261</v>
      </c>
      <c r="BB716" s="1">
        <v>455</v>
      </c>
    </row>
    <row r="717" spans="1:54">
      <c r="A717" s="1" t="s">
        <v>12010</v>
      </c>
      <c r="B717" s="1" t="s">
        <v>122</v>
      </c>
      <c r="C717" s="1" t="s">
        <v>177</v>
      </c>
      <c r="D717" s="1" t="s">
        <v>179</v>
      </c>
      <c r="E717" s="1" t="s">
        <v>180</v>
      </c>
      <c r="F717" s="1" t="s">
        <v>15</v>
      </c>
      <c r="G717" s="1" t="s">
        <v>181</v>
      </c>
      <c r="H717" s="1" t="s">
        <v>15</v>
      </c>
      <c r="I717" s="1" t="s">
        <v>178</v>
      </c>
      <c r="J717" s="1" t="s">
        <v>15</v>
      </c>
      <c r="K717" s="1">
        <v>0.4</v>
      </c>
      <c r="L717" s="1">
        <v>0.38</v>
      </c>
      <c r="M717" s="1">
        <v>1</v>
      </c>
      <c r="N717" s="1" t="s">
        <v>182</v>
      </c>
      <c r="O717" s="1" t="s">
        <v>183</v>
      </c>
      <c r="P717" s="1" t="s">
        <v>7566</v>
      </c>
      <c r="Q717" s="1">
        <v>59.267000000000003</v>
      </c>
      <c r="R717" s="1">
        <v>21</v>
      </c>
      <c r="S717" s="1">
        <v>98.8</v>
      </c>
      <c r="T717" s="1">
        <v>100</v>
      </c>
      <c r="U717" s="1" t="s">
        <v>7567</v>
      </c>
      <c r="V717" s="1">
        <v>60.322000000000003</v>
      </c>
      <c r="W717" s="1">
        <v>20</v>
      </c>
      <c r="X717" s="1">
        <v>100</v>
      </c>
      <c r="Y717" s="1">
        <v>100</v>
      </c>
      <c r="Z717" s="1">
        <v>193</v>
      </c>
      <c r="AA717" s="1">
        <v>358</v>
      </c>
      <c r="AB717" s="1">
        <v>550</v>
      </c>
      <c r="AC717" s="1" t="s">
        <v>7568</v>
      </c>
      <c r="AD717" s="1">
        <v>57.905000000000001</v>
      </c>
      <c r="AE717" s="1">
        <v>20</v>
      </c>
      <c r="AF717" s="1">
        <v>98.75</v>
      </c>
      <c r="AG717" s="1">
        <v>100</v>
      </c>
      <c r="AH717" s="1" t="s">
        <v>7567</v>
      </c>
      <c r="AI717" s="1">
        <v>60.322000000000003</v>
      </c>
      <c r="AJ717" s="1">
        <v>20</v>
      </c>
      <c r="AK717" s="1">
        <v>100</v>
      </c>
      <c r="AL717" s="1">
        <v>100</v>
      </c>
      <c r="AM717" s="1">
        <v>193</v>
      </c>
      <c r="AN717" s="1">
        <v>358</v>
      </c>
      <c r="AO717" s="1">
        <v>550</v>
      </c>
      <c r="AP717" s="1" t="s">
        <v>7569</v>
      </c>
      <c r="AQ717" s="1">
        <v>59.694000000000003</v>
      </c>
      <c r="AR717" s="1">
        <v>22</v>
      </c>
      <c r="AS717" s="1">
        <v>100</v>
      </c>
      <c r="AT717" s="1">
        <v>100</v>
      </c>
      <c r="AU717" s="1" t="s">
        <v>7570</v>
      </c>
      <c r="AV717" s="1">
        <v>60.393999999999998</v>
      </c>
      <c r="AW717" s="1">
        <v>20</v>
      </c>
      <c r="AX717" s="1">
        <v>100</v>
      </c>
      <c r="AY717" s="1">
        <v>100</v>
      </c>
      <c r="AZ717" s="1">
        <v>179</v>
      </c>
      <c r="BA717" s="1">
        <v>267</v>
      </c>
      <c r="BB717" s="1">
        <v>445</v>
      </c>
    </row>
    <row r="718" spans="1:54">
      <c r="A718" s="1" t="s">
        <v>11927</v>
      </c>
      <c r="B718" s="1" t="s">
        <v>1204</v>
      </c>
      <c r="C718" s="1" t="s">
        <v>1205</v>
      </c>
      <c r="D718" s="1" t="s">
        <v>1207</v>
      </c>
      <c r="E718" s="1" t="s">
        <v>15</v>
      </c>
      <c r="F718" s="1" t="s">
        <v>15</v>
      </c>
      <c r="G718" s="1" t="s">
        <v>1208</v>
      </c>
      <c r="H718" s="1" t="s">
        <v>1209</v>
      </c>
      <c r="I718" s="1" t="s">
        <v>1206</v>
      </c>
      <c r="J718" s="1" t="s">
        <v>15</v>
      </c>
      <c r="K718" s="1">
        <v>0.98</v>
      </c>
      <c r="L718" s="1">
        <v>0.38</v>
      </c>
      <c r="M718" s="1">
        <v>0.98</v>
      </c>
      <c r="N718" s="1" t="s">
        <v>1210</v>
      </c>
      <c r="O718" s="1" t="s">
        <v>1211</v>
      </c>
      <c r="P718" s="1" t="s">
        <v>8123</v>
      </c>
      <c r="Q718" s="1">
        <v>56.563000000000002</v>
      </c>
      <c r="R718" s="1">
        <v>20</v>
      </c>
      <c r="S718" s="1">
        <v>100</v>
      </c>
      <c r="T718" s="1">
        <v>100</v>
      </c>
      <c r="U718" s="1" t="s">
        <v>8124</v>
      </c>
      <c r="V718" s="1">
        <v>58.332999999999998</v>
      </c>
      <c r="W718" s="1">
        <v>20</v>
      </c>
      <c r="X718" s="1">
        <v>100</v>
      </c>
      <c r="Y718" s="1">
        <v>100</v>
      </c>
      <c r="Z718" s="1">
        <v>200</v>
      </c>
      <c r="AA718" s="1">
        <v>245</v>
      </c>
      <c r="AB718" s="1">
        <v>444</v>
      </c>
      <c r="AC718" s="1" t="s">
        <v>8125</v>
      </c>
      <c r="AD718" s="1">
        <v>56.476999999999997</v>
      </c>
      <c r="AE718" s="1">
        <v>21</v>
      </c>
      <c r="AF718" s="1">
        <v>100</v>
      </c>
      <c r="AG718" s="1">
        <v>100</v>
      </c>
      <c r="AH718" s="1" t="s">
        <v>8124</v>
      </c>
      <c r="AI718" s="1">
        <v>58.332999999999998</v>
      </c>
      <c r="AJ718" s="1">
        <v>20</v>
      </c>
      <c r="AK718" s="1">
        <v>100</v>
      </c>
      <c r="AL718" s="1">
        <v>100</v>
      </c>
      <c r="AM718" s="1">
        <v>200</v>
      </c>
      <c r="AN718" s="1">
        <v>245</v>
      </c>
      <c r="AO718" s="1">
        <v>444</v>
      </c>
      <c r="AP718" s="1" t="s">
        <v>8126</v>
      </c>
      <c r="AQ718" s="1">
        <v>55.439</v>
      </c>
      <c r="AR718" s="1">
        <v>20</v>
      </c>
      <c r="AS718" s="1">
        <v>100</v>
      </c>
      <c r="AT718" s="1">
        <v>100</v>
      </c>
      <c r="AU718" s="1" t="s">
        <v>8124</v>
      </c>
      <c r="AV718" s="1">
        <v>58.332999999999998</v>
      </c>
      <c r="AW718" s="1">
        <v>20</v>
      </c>
      <c r="AX718" s="1">
        <v>100</v>
      </c>
      <c r="AY718" s="1">
        <v>100</v>
      </c>
      <c r="AZ718" s="1">
        <v>197</v>
      </c>
      <c r="BA718" s="1">
        <v>248</v>
      </c>
      <c r="BB718" s="1">
        <v>444</v>
      </c>
    </row>
    <row r="719" spans="1:54">
      <c r="A719" s="1" t="s">
        <v>11842</v>
      </c>
      <c r="B719" s="1" t="s">
        <v>1212</v>
      </c>
      <c r="C719" s="1" t="s">
        <v>1213</v>
      </c>
      <c r="D719" s="1" t="s">
        <v>1215</v>
      </c>
      <c r="E719" s="1" t="s">
        <v>15</v>
      </c>
      <c r="F719" s="1" t="s">
        <v>15</v>
      </c>
      <c r="G719" s="1" t="s">
        <v>1216</v>
      </c>
      <c r="H719" s="1" t="s">
        <v>15</v>
      </c>
      <c r="I719" s="1" t="s">
        <v>1214</v>
      </c>
      <c r="J719" s="1" t="s">
        <v>1217</v>
      </c>
      <c r="K719" s="1">
        <v>1.02</v>
      </c>
      <c r="L719" s="1">
        <v>0.38</v>
      </c>
      <c r="M719" s="1">
        <v>0.99</v>
      </c>
      <c r="N719" s="1" t="s">
        <v>1218</v>
      </c>
      <c r="O719" s="1" t="s">
        <v>1219</v>
      </c>
      <c r="P719" s="1" t="s">
        <v>8127</v>
      </c>
      <c r="Q719" s="1">
        <v>60.039000000000001</v>
      </c>
      <c r="R719" s="1">
        <v>20</v>
      </c>
      <c r="S719" s="1">
        <v>100</v>
      </c>
      <c r="T719" s="1">
        <v>100</v>
      </c>
      <c r="U719" s="1" t="s">
        <v>8128</v>
      </c>
      <c r="V719" s="1">
        <v>60.036000000000001</v>
      </c>
      <c r="W719" s="1">
        <v>20</v>
      </c>
      <c r="X719" s="1">
        <v>100</v>
      </c>
      <c r="Y719" s="1">
        <v>100</v>
      </c>
      <c r="Z719" s="1">
        <v>162</v>
      </c>
      <c r="AA719" s="1">
        <v>255</v>
      </c>
      <c r="AB719" s="1">
        <v>416</v>
      </c>
      <c r="AC719" s="1" t="s">
        <v>8129</v>
      </c>
      <c r="AD719" s="1">
        <v>60.039000000000001</v>
      </c>
      <c r="AE719" s="1">
        <v>20</v>
      </c>
      <c r="AF719" s="1">
        <v>100</v>
      </c>
      <c r="AG719" s="1">
        <v>100</v>
      </c>
      <c r="AH719" s="1" t="s">
        <v>8128</v>
      </c>
      <c r="AI719" s="1">
        <v>60.036000000000001</v>
      </c>
      <c r="AJ719" s="1">
        <v>20</v>
      </c>
      <c r="AK719" s="1">
        <v>100</v>
      </c>
      <c r="AL719" s="1">
        <v>100</v>
      </c>
      <c r="AM719" s="1">
        <v>165</v>
      </c>
      <c r="AN719" s="1">
        <v>252</v>
      </c>
      <c r="AO719" s="1">
        <v>416</v>
      </c>
      <c r="AP719" s="1" t="s">
        <v>8130</v>
      </c>
      <c r="AQ719" s="1">
        <v>59.826000000000001</v>
      </c>
      <c r="AR719" s="1">
        <v>20</v>
      </c>
      <c r="AS719" s="1">
        <v>100</v>
      </c>
      <c r="AT719" s="1">
        <v>100</v>
      </c>
      <c r="AU719" s="1" t="s">
        <v>8128</v>
      </c>
      <c r="AV719" s="1">
        <v>60.036000000000001</v>
      </c>
      <c r="AW719" s="1">
        <v>20</v>
      </c>
      <c r="AX719" s="1">
        <v>100</v>
      </c>
      <c r="AY719" s="1">
        <v>100</v>
      </c>
      <c r="AZ719" s="1">
        <v>171</v>
      </c>
      <c r="BA719" s="1">
        <v>246</v>
      </c>
      <c r="BB719" s="1">
        <v>416</v>
      </c>
    </row>
    <row r="720" spans="1:54">
      <c r="A720" s="1" t="s">
        <v>11548</v>
      </c>
      <c r="B720" s="1" t="s">
        <v>1212</v>
      </c>
      <c r="C720" s="1" t="s">
        <v>1220</v>
      </c>
      <c r="D720" s="1" t="s">
        <v>1222</v>
      </c>
      <c r="E720" s="1" t="s">
        <v>15</v>
      </c>
      <c r="F720" s="1" t="s">
        <v>1223</v>
      </c>
      <c r="G720" s="1" t="s">
        <v>1224</v>
      </c>
      <c r="H720" s="1" t="s">
        <v>1225</v>
      </c>
      <c r="I720" s="1" t="s">
        <v>1221</v>
      </c>
      <c r="J720" s="1" t="s">
        <v>15</v>
      </c>
      <c r="K720" s="1">
        <v>1.77</v>
      </c>
      <c r="L720" s="1">
        <v>0.25</v>
      </c>
      <c r="M720" s="1">
        <v>0.99</v>
      </c>
      <c r="N720" s="1" t="s">
        <v>1226</v>
      </c>
      <c r="O720" s="1" t="s">
        <v>1227</v>
      </c>
      <c r="P720" s="1" t="s">
        <v>8131</v>
      </c>
      <c r="Q720" s="1">
        <v>59.822000000000003</v>
      </c>
      <c r="R720" s="1">
        <v>20</v>
      </c>
      <c r="S720" s="1">
        <v>100</v>
      </c>
      <c r="T720" s="1">
        <v>100</v>
      </c>
      <c r="U720" s="1" t="s">
        <v>8132</v>
      </c>
      <c r="V720" s="1">
        <v>59.896000000000001</v>
      </c>
      <c r="W720" s="1">
        <v>20</v>
      </c>
      <c r="X720" s="1">
        <v>100</v>
      </c>
      <c r="Y720" s="1">
        <v>100</v>
      </c>
      <c r="Z720" s="1">
        <v>195</v>
      </c>
      <c r="AA720" s="1">
        <v>325</v>
      </c>
      <c r="AB720" s="1">
        <v>519</v>
      </c>
      <c r="AC720" s="1" t="s">
        <v>8131</v>
      </c>
      <c r="AD720" s="1">
        <v>59.822000000000003</v>
      </c>
      <c r="AE720" s="1">
        <v>20</v>
      </c>
      <c r="AF720" s="1">
        <v>100</v>
      </c>
      <c r="AG720" s="1">
        <v>100</v>
      </c>
      <c r="AH720" s="1" t="s">
        <v>8133</v>
      </c>
      <c r="AI720" s="1">
        <v>60.616</v>
      </c>
      <c r="AJ720" s="1">
        <v>20</v>
      </c>
      <c r="AK720" s="1">
        <v>100</v>
      </c>
      <c r="AL720" s="1">
        <v>100</v>
      </c>
      <c r="AM720" s="1">
        <v>196</v>
      </c>
      <c r="AN720" s="1">
        <v>325</v>
      </c>
      <c r="AO720" s="1">
        <v>520</v>
      </c>
      <c r="AP720" s="1" t="s">
        <v>8134</v>
      </c>
      <c r="AQ720" s="1">
        <v>58.985999999999997</v>
      </c>
      <c r="AR720" s="1">
        <v>20</v>
      </c>
      <c r="AS720" s="1">
        <v>100</v>
      </c>
      <c r="AT720" s="1">
        <v>100</v>
      </c>
      <c r="AU720" s="1" t="s">
        <v>8132</v>
      </c>
      <c r="AV720" s="1">
        <v>59.896000000000001</v>
      </c>
      <c r="AW720" s="1">
        <v>20</v>
      </c>
      <c r="AX720" s="1">
        <v>100</v>
      </c>
      <c r="AY720" s="1">
        <v>100</v>
      </c>
      <c r="AZ720" s="1">
        <v>196</v>
      </c>
      <c r="BA720" s="1">
        <v>324</v>
      </c>
      <c r="BB720" s="1">
        <v>519</v>
      </c>
    </row>
    <row r="721" spans="1:54">
      <c r="A721" s="1" t="s">
        <v>11611</v>
      </c>
      <c r="B721" s="1" t="s">
        <v>122</v>
      </c>
      <c r="C721" s="1" t="s">
        <v>184</v>
      </c>
      <c r="D721" s="1" t="s">
        <v>15</v>
      </c>
      <c r="E721" s="1" t="s">
        <v>186</v>
      </c>
      <c r="F721" s="1" t="s">
        <v>15</v>
      </c>
      <c r="G721" s="1" t="s">
        <v>187</v>
      </c>
      <c r="H721" s="1" t="s">
        <v>188</v>
      </c>
      <c r="I721" s="1" t="s">
        <v>185</v>
      </c>
      <c r="J721" s="1" t="s">
        <v>15</v>
      </c>
      <c r="K721" s="1">
        <v>0.4</v>
      </c>
      <c r="L721" s="1">
        <v>0.38</v>
      </c>
      <c r="M721" s="1">
        <v>0.99</v>
      </c>
      <c r="N721" s="1" t="s">
        <v>189</v>
      </c>
      <c r="O721" s="1" t="s">
        <v>190</v>
      </c>
      <c r="P721" s="1" t="s">
        <v>7571</v>
      </c>
      <c r="Q721" s="1">
        <v>59.587000000000003</v>
      </c>
      <c r="R721" s="1">
        <v>21</v>
      </c>
      <c r="S721" s="1">
        <v>98.8</v>
      </c>
      <c r="T721" s="1">
        <v>100</v>
      </c>
      <c r="U721" s="1" t="s">
        <v>7572</v>
      </c>
      <c r="V721" s="1">
        <v>58.304000000000002</v>
      </c>
      <c r="W721" s="1">
        <v>23</v>
      </c>
      <c r="X721" s="1">
        <v>100</v>
      </c>
      <c r="Y721" s="1">
        <v>100</v>
      </c>
      <c r="Z721" s="1">
        <v>170</v>
      </c>
      <c r="AA721" s="1">
        <v>319</v>
      </c>
      <c r="AB721" s="1">
        <v>488</v>
      </c>
      <c r="AC721" s="1" t="s">
        <v>7573</v>
      </c>
      <c r="AD721" s="1">
        <v>59.585999999999999</v>
      </c>
      <c r="AE721" s="1">
        <v>21</v>
      </c>
      <c r="AF721" s="1">
        <v>98.8</v>
      </c>
      <c r="AG721" s="1">
        <v>100</v>
      </c>
      <c r="AH721" s="1" t="s">
        <v>7572</v>
      </c>
      <c r="AI721" s="1">
        <v>58.304000000000002</v>
      </c>
      <c r="AJ721" s="1">
        <v>23</v>
      </c>
      <c r="AK721" s="1">
        <v>100</v>
      </c>
      <c r="AL721" s="1">
        <v>100</v>
      </c>
      <c r="AM721" s="1">
        <v>171</v>
      </c>
      <c r="AN721" s="1">
        <v>318</v>
      </c>
      <c r="AO721" s="1">
        <v>488</v>
      </c>
      <c r="AP721" s="1" t="s">
        <v>7571</v>
      </c>
      <c r="AQ721" s="1">
        <v>59.587000000000003</v>
      </c>
      <c r="AR721" s="1">
        <v>21</v>
      </c>
      <c r="AS721" s="1">
        <v>98.8</v>
      </c>
      <c r="AT721" s="1">
        <v>100</v>
      </c>
      <c r="AU721" s="1" t="s">
        <v>7574</v>
      </c>
      <c r="AV721" s="1">
        <v>58.901000000000003</v>
      </c>
      <c r="AW721" s="1">
        <v>24</v>
      </c>
      <c r="AX721" s="1">
        <v>100</v>
      </c>
      <c r="AY721" s="1">
        <v>100</v>
      </c>
      <c r="AZ721" s="1">
        <v>170</v>
      </c>
      <c r="BA721" s="1">
        <v>319</v>
      </c>
      <c r="BB721" s="1">
        <v>488</v>
      </c>
    </row>
    <row r="722" spans="1:54">
      <c r="A722" s="1" t="s">
        <v>11604</v>
      </c>
      <c r="B722" s="1" t="s">
        <v>1228</v>
      </c>
      <c r="C722" s="1" t="s">
        <v>1229</v>
      </c>
      <c r="D722" s="1" t="s">
        <v>15</v>
      </c>
      <c r="E722" s="1" t="s">
        <v>15</v>
      </c>
      <c r="F722" s="1" t="s">
        <v>1231</v>
      </c>
      <c r="G722" s="1" t="s">
        <v>1232</v>
      </c>
      <c r="H722" s="1" t="s">
        <v>1234</v>
      </c>
      <c r="I722" s="1" t="s">
        <v>1230</v>
      </c>
      <c r="J722" s="1" t="s">
        <v>1233</v>
      </c>
      <c r="K722" s="1">
        <v>0.94</v>
      </c>
      <c r="L722" s="1">
        <v>0.25</v>
      </c>
      <c r="M722" s="1">
        <v>0.97</v>
      </c>
      <c r="N722" s="1" t="s">
        <v>1235</v>
      </c>
      <c r="O722" s="1" t="s">
        <v>1236</v>
      </c>
      <c r="P722" s="1" t="s">
        <v>8135</v>
      </c>
      <c r="Q722" s="1">
        <v>59.743000000000002</v>
      </c>
      <c r="R722" s="1">
        <v>20</v>
      </c>
      <c r="S722" s="1">
        <v>100</v>
      </c>
      <c r="T722" s="1">
        <v>100</v>
      </c>
      <c r="U722" s="1" t="s">
        <v>8136</v>
      </c>
      <c r="V722" s="1">
        <v>60.106000000000002</v>
      </c>
      <c r="W722" s="1">
        <v>20</v>
      </c>
      <c r="X722" s="1">
        <v>100</v>
      </c>
      <c r="Y722" s="1">
        <v>100</v>
      </c>
      <c r="Z722" s="1">
        <v>191</v>
      </c>
      <c r="AA722" s="1">
        <v>221</v>
      </c>
      <c r="AB722" s="1">
        <v>411</v>
      </c>
      <c r="AC722" s="1" t="s">
        <v>8137</v>
      </c>
      <c r="AD722" s="1">
        <v>59.743000000000002</v>
      </c>
      <c r="AE722" s="1">
        <v>20</v>
      </c>
      <c r="AF722" s="1">
        <v>100</v>
      </c>
      <c r="AG722" s="1">
        <v>100</v>
      </c>
      <c r="AH722" s="1" t="s">
        <v>8136</v>
      </c>
      <c r="AI722" s="1">
        <v>60.106000000000002</v>
      </c>
      <c r="AJ722" s="1">
        <v>20</v>
      </c>
      <c r="AK722" s="1">
        <v>100</v>
      </c>
      <c r="AL722" s="1">
        <v>100</v>
      </c>
      <c r="AM722" s="1">
        <v>192</v>
      </c>
      <c r="AN722" s="1">
        <v>220</v>
      </c>
      <c r="AO722" s="1">
        <v>411</v>
      </c>
      <c r="AP722" s="1" t="s">
        <v>8135</v>
      </c>
      <c r="AQ722" s="1">
        <v>59.743000000000002</v>
      </c>
      <c r="AR722" s="1">
        <v>20</v>
      </c>
      <c r="AS722" s="1">
        <v>100</v>
      </c>
      <c r="AT722" s="1">
        <v>100</v>
      </c>
      <c r="AU722" s="1" t="s">
        <v>8138</v>
      </c>
      <c r="AV722" s="1">
        <v>59.814999999999998</v>
      </c>
      <c r="AW722" s="1">
        <v>20</v>
      </c>
      <c r="AX722" s="1">
        <v>100</v>
      </c>
      <c r="AY722" s="1">
        <v>100</v>
      </c>
      <c r="AZ722" s="1">
        <v>192</v>
      </c>
      <c r="BA722" s="1">
        <v>221</v>
      </c>
      <c r="BB722" s="1">
        <v>412</v>
      </c>
    </row>
    <row r="723" spans="1:54">
      <c r="A723" s="1" t="s">
        <v>11925</v>
      </c>
      <c r="B723" s="1" t="s">
        <v>1228</v>
      </c>
      <c r="C723" s="1" t="s">
        <v>1237</v>
      </c>
      <c r="D723" s="1" t="s">
        <v>1239</v>
      </c>
      <c r="E723" s="1" t="s">
        <v>15</v>
      </c>
      <c r="F723" s="1" t="s">
        <v>1240</v>
      </c>
      <c r="G723" s="1" t="s">
        <v>1241</v>
      </c>
      <c r="H723" s="1" t="s">
        <v>15</v>
      </c>
      <c r="I723" s="1" t="s">
        <v>1238</v>
      </c>
      <c r="J723" s="1" t="s">
        <v>1242</v>
      </c>
      <c r="K723" s="1">
        <v>0.47</v>
      </c>
      <c r="L723" s="1">
        <v>0.25</v>
      </c>
      <c r="M723" s="1">
        <v>0.98</v>
      </c>
      <c r="N723" s="1" t="s">
        <v>1243</v>
      </c>
      <c r="O723" s="1" t="s">
        <v>1244</v>
      </c>
      <c r="P723" s="1" t="s">
        <v>8139</v>
      </c>
      <c r="Q723" s="1">
        <v>60.322000000000003</v>
      </c>
      <c r="R723" s="1">
        <v>20</v>
      </c>
      <c r="S723" s="1">
        <v>98</v>
      </c>
      <c r="T723" s="1">
        <v>100</v>
      </c>
      <c r="U723" s="1" t="s">
        <v>8140</v>
      </c>
      <c r="V723" s="1">
        <v>60.106999999999999</v>
      </c>
      <c r="W723" s="1">
        <v>20</v>
      </c>
      <c r="X723" s="1">
        <v>100</v>
      </c>
      <c r="Y723" s="1">
        <v>100</v>
      </c>
      <c r="Z723" s="1">
        <v>125</v>
      </c>
      <c r="AA723" s="1">
        <v>381</v>
      </c>
      <c r="AB723" s="1">
        <v>505</v>
      </c>
      <c r="AC723" s="1" t="s">
        <v>8139</v>
      </c>
      <c r="AD723" s="1">
        <v>60.322000000000003</v>
      </c>
      <c r="AE723" s="1">
        <v>20</v>
      </c>
      <c r="AF723" s="1">
        <v>98</v>
      </c>
      <c r="AG723" s="1">
        <v>100</v>
      </c>
      <c r="AH723" s="1" t="s">
        <v>8141</v>
      </c>
      <c r="AI723" s="1">
        <v>59.819000000000003</v>
      </c>
      <c r="AJ723" s="1">
        <v>20</v>
      </c>
      <c r="AK723" s="1">
        <v>100</v>
      </c>
      <c r="AL723" s="1">
        <v>100</v>
      </c>
      <c r="AM723" s="1">
        <v>123</v>
      </c>
      <c r="AN723" s="1">
        <v>381</v>
      </c>
      <c r="AO723" s="1">
        <v>503</v>
      </c>
      <c r="AP723" s="1" t="s">
        <v>8139</v>
      </c>
      <c r="AQ723" s="1">
        <v>60.322000000000003</v>
      </c>
      <c r="AR723" s="1">
        <v>20</v>
      </c>
      <c r="AS723" s="1">
        <v>98</v>
      </c>
      <c r="AT723" s="1">
        <v>100</v>
      </c>
      <c r="AU723" s="1" t="s">
        <v>8142</v>
      </c>
      <c r="AV723" s="1">
        <v>59.305</v>
      </c>
      <c r="AW723" s="1">
        <v>20</v>
      </c>
      <c r="AX723" s="1">
        <v>100</v>
      </c>
      <c r="AY723" s="1">
        <v>100</v>
      </c>
      <c r="AZ723" s="1">
        <v>119</v>
      </c>
      <c r="BA723" s="1">
        <v>381</v>
      </c>
      <c r="BB723" s="1">
        <v>499</v>
      </c>
    </row>
    <row r="724" spans="1:54">
      <c r="A724" s="1" t="s">
        <v>11698</v>
      </c>
      <c r="B724" s="1" t="s">
        <v>122</v>
      </c>
      <c r="C724" s="1" t="s">
        <v>191</v>
      </c>
      <c r="D724" s="1" t="s">
        <v>192</v>
      </c>
      <c r="E724" s="1" t="s">
        <v>193</v>
      </c>
      <c r="F724" s="1" t="s">
        <v>15</v>
      </c>
      <c r="G724" s="1" t="s">
        <v>15</v>
      </c>
      <c r="H724" s="1" t="s">
        <v>195</v>
      </c>
      <c r="I724" s="1" t="s">
        <v>15</v>
      </c>
      <c r="J724" s="1" t="s">
        <v>194</v>
      </c>
      <c r="K724" s="1">
        <v>0.63</v>
      </c>
      <c r="L724" s="1">
        <v>0.38</v>
      </c>
      <c r="M724" s="1">
        <v>1</v>
      </c>
      <c r="N724" s="1" t="s">
        <v>196</v>
      </c>
      <c r="O724" s="1" t="s">
        <v>197</v>
      </c>
      <c r="P724" s="1" t="s">
        <v>7575</v>
      </c>
      <c r="Q724" s="1">
        <v>59.960999999999999</v>
      </c>
      <c r="R724" s="1">
        <v>22</v>
      </c>
      <c r="S724" s="1">
        <v>100</v>
      </c>
      <c r="T724" s="1">
        <v>97.73</v>
      </c>
      <c r="U724" s="1" t="s">
        <v>7576</v>
      </c>
      <c r="V724" s="1">
        <v>58.904000000000003</v>
      </c>
      <c r="W724" s="1">
        <v>22</v>
      </c>
      <c r="X724" s="1">
        <v>100</v>
      </c>
      <c r="Y724" s="1">
        <v>100</v>
      </c>
      <c r="Z724" s="1">
        <v>171</v>
      </c>
      <c r="AA724" s="1">
        <v>334</v>
      </c>
      <c r="AB724" s="1">
        <v>504</v>
      </c>
      <c r="AC724" s="1" t="s">
        <v>7577</v>
      </c>
      <c r="AD724" s="1">
        <v>57.789000000000001</v>
      </c>
      <c r="AE724" s="1">
        <v>20</v>
      </c>
      <c r="AF724" s="1">
        <v>100</v>
      </c>
      <c r="AG724" s="1">
        <v>96.25</v>
      </c>
      <c r="AH724" s="1" t="s">
        <v>7576</v>
      </c>
      <c r="AI724" s="1">
        <v>58.904000000000003</v>
      </c>
      <c r="AJ724" s="1">
        <v>22</v>
      </c>
      <c r="AK724" s="1">
        <v>100</v>
      </c>
      <c r="AL724" s="1">
        <v>100</v>
      </c>
      <c r="AM724" s="1">
        <v>172</v>
      </c>
      <c r="AN724" s="1">
        <v>333</v>
      </c>
      <c r="AO724" s="1">
        <v>504</v>
      </c>
      <c r="AP724" s="1" t="s">
        <v>7578</v>
      </c>
      <c r="AQ724" s="1">
        <v>57.789000000000001</v>
      </c>
      <c r="AR724" s="1">
        <v>20</v>
      </c>
      <c r="AS724" s="1">
        <v>100</v>
      </c>
      <c r="AT724" s="1">
        <v>95</v>
      </c>
      <c r="AU724" s="1" t="s">
        <v>7576</v>
      </c>
      <c r="AV724" s="1">
        <v>58.904000000000003</v>
      </c>
      <c r="AW724" s="1">
        <v>22</v>
      </c>
      <c r="AX724" s="1">
        <v>100</v>
      </c>
      <c r="AY724" s="1">
        <v>100</v>
      </c>
      <c r="AZ724" s="1">
        <v>173</v>
      </c>
      <c r="BA724" s="1">
        <v>332</v>
      </c>
      <c r="BB724" s="1">
        <v>504</v>
      </c>
    </row>
    <row r="725" spans="1:54">
      <c r="A725" s="1" t="s">
        <v>11922</v>
      </c>
      <c r="B725" s="1" t="s">
        <v>1228</v>
      </c>
      <c r="C725" s="1" t="s">
        <v>1245</v>
      </c>
      <c r="D725" s="1" t="s">
        <v>15</v>
      </c>
      <c r="E725" s="1" t="s">
        <v>1246</v>
      </c>
      <c r="F725" s="1" t="s">
        <v>1247</v>
      </c>
      <c r="G725" s="1" t="s">
        <v>1248</v>
      </c>
      <c r="H725" s="1" t="s">
        <v>1249</v>
      </c>
      <c r="I725" s="1" t="s">
        <v>15</v>
      </c>
      <c r="J725" s="1" t="s">
        <v>15</v>
      </c>
      <c r="K725" s="1">
        <v>0.49</v>
      </c>
      <c r="L725" s="1">
        <v>0.38</v>
      </c>
      <c r="M725" s="1">
        <v>0.98</v>
      </c>
      <c r="N725" s="1" t="s">
        <v>1250</v>
      </c>
      <c r="O725" s="1" t="s">
        <v>1251</v>
      </c>
      <c r="P725" s="1" t="s">
        <v>8143</v>
      </c>
      <c r="Q725" s="1">
        <v>60.179000000000002</v>
      </c>
      <c r="R725" s="1">
        <v>20</v>
      </c>
      <c r="S725" s="1">
        <v>100</v>
      </c>
      <c r="T725" s="1">
        <v>100</v>
      </c>
      <c r="U725" s="1" t="s">
        <v>8144</v>
      </c>
      <c r="V725" s="1">
        <v>59.472999999999999</v>
      </c>
      <c r="W725" s="1">
        <v>20</v>
      </c>
      <c r="X725" s="1">
        <v>100</v>
      </c>
      <c r="Y725" s="1">
        <v>100</v>
      </c>
      <c r="Z725" s="1">
        <v>144</v>
      </c>
      <c r="AA725" s="1">
        <v>355</v>
      </c>
      <c r="AB725" s="1">
        <v>498</v>
      </c>
      <c r="AC725" s="1" t="s">
        <v>8145</v>
      </c>
      <c r="AD725" s="1">
        <v>60.179000000000002</v>
      </c>
      <c r="AE725" s="1">
        <v>20</v>
      </c>
      <c r="AF725" s="1">
        <v>100</v>
      </c>
      <c r="AG725" s="1">
        <v>100</v>
      </c>
      <c r="AH725" s="1" t="s">
        <v>8144</v>
      </c>
      <c r="AI725" s="1">
        <v>59.472999999999999</v>
      </c>
      <c r="AJ725" s="1">
        <v>20</v>
      </c>
      <c r="AK725" s="1">
        <v>100</v>
      </c>
      <c r="AL725" s="1">
        <v>100</v>
      </c>
      <c r="AM725" s="1">
        <v>165</v>
      </c>
      <c r="AN725" s="1">
        <v>334</v>
      </c>
      <c r="AO725" s="1">
        <v>498</v>
      </c>
      <c r="AP725" s="1" t="s">
        <v>8146</v>
      </c>
      <c r="AQ725" s="1">
        <v>60.249000000000002</v>
      </c>
      <c r="AR725" s="1">
        <v>20</v>
      </c>
      <c r="AS725" s="1">
        <v>100</v>
      </c>
      <c r="AT725" s="1">
        <v>100</v>
      </c>
      <c r="AU725" s="1" t="s">
        <v>8144</v>
      </c>
      <c r="AV725" s="1">
        <v>59.472999999999999</v>
      </c>
      <c r="AW725" s="1">
        <v>20</v>
      </c>
      <c r="AX725" s="1">
        <v>100</v>
      </c>
      <c r="AY725" s="1">
        <v>100</v>
      </c>
      <c r="AZ725" s="1">
        <v>152</v>
      </c>
      <c r="BA725" s="1">
        <v>347</v>
      </c>
      <c r="BB725" s="1">
        <v>498</v>
      </c>
    </row>
    <row r="726" spans="1:54">
      <c r="A726" s="1" t="s">
        <v>12365</v>
      </c>
      <c r="B726" s="1" t="s">
        <v>1228</v>
      </c>
      <c r="C726" s="1" t="s">
        <v>1252</v>
      </c>
      <c r="D726" s="1" t="s">
        <v>15</v>
      </c>
      <c r="E726" s="1" t="s">
        <v>15</v>
      </c>
      <c r="F726" s="1" t="s">
        <v>1254</v>
      </c>
      <c r="G726" s="1" t="s">
        <v>15</v>
      </c>
      <c r="H726" s="1" t="s">
        <v>1256</v>
      </c>
      <c r="I726" s="1" t="s">
        <v>1253</v>
      </c>
      <c r="J726" s="1" t="s">
        <v>1255</v>
      </c>
      <c r="K726" s="1">
        <v>0.75</v>
      </c>
      <c r="L726" s="1">
        <v>0.38</v>
      </c>
      <c r="M726" s="1">
        <v>0.99</v>
      </c>
      <c r="N726" s="1" t="s">
        <v>1257</v>
      </c>
      <c r="O726" s="1" t="s">
        <v>1258</v>
      </c>
      <c r="P726" s="1" t="s">
        <v>8147</v>
      </c>
      <c r="Q726" s="1">
        <v>57.482999999999997</v>
      </c>
      <c r="R726" s="1">
        <v>21</v>
      </c>
      <c r="S726" s="1">
        <v>100</v>
      </c>
      <c r="T726" s="1">
        <v>100</v>
      </c>
      <c r="U726" s="1" t="s">
        <v>8148</v>
      </c>
      <c r="V726" s="1">
        <v>59.453000000000003</v>
      </c>
      <c r="W726" s="1">
        <v>20</v>
      </c>
      <c r="X726" s="1">
        <v>100</v>
      </c>
      <c r="Y726" s="1">
        <v>100</v>
      </c>
      <c r="Z726" s="1">
        <v>166</v>
      </c>
      <c r="AA726" s="1">
        <v>373</v>
      </c>
      <c r="AB726" s="1">
        <v>538</v>
      </c>
      <c r="AC726" s="1" t="s">
        <v>8149</v>
      </c>
      <c r="AD726" s="1">
        <v>59.237000000000002</v>
      </c>
      <c r="AE726" s="1">
        <v>23</v>
      </c>
      <c r="AF726" s="1">
        <v>100</v>
      </c>
      <c r="AG726" s="1">
        <v>100</v>
      </c>
      <c r="AH726" s="1" t="s">
        <v>8148</v>
      </c>
      <c r="AI726" s="1">
        <v>59.453000000000003</v>
      </c>
      <c r="AJ726" s="1">
        <v>20</v>
      </c>
      <c r="AK726" s="1">
        <v>100</v>
      </c>
      <c r="AL726" s="1">
        <v>100</v>
      </c>
      <c r="AM726" s="1">
        <v>166</v>
      </c>
      <c r="AN726" s="1">
        <v>373</v>
      </c>
      <c r="AO726" s="1">
        <v>538</v>
      </c>
      <c r="AP726" s="1" t="s">
        <v>8150</v>
      </c>
      <c r="AQ726" s="1">
        <v>59.026000000000003</v>
      </c>
      <c r="AR726" s="1">
        <v>23</v>
      </c>
      <c r="AS726" s="1">
        <v>97.85</v>
      </c>
      <c r="AT726" s="1">
        <v>100</v>
      </c>
      <c r="AU726" s="1" t="s">
        <v>8148</v>
      </c>
      <c r="AV726" s="1">
        <v>59.453000000000003</v>
      </c>
      <c r="AW726" s="1">
        <v>20</v>
      </c>
      <c r="AX726" s="1">
        <v>100</v>
      </c>
      <c r="AY726" s="1">
        <v>100</v>
      </c>
      <c r="AZ726" s="1">
        <v>173</v>
      </c>
      <c r="BA726" s="1">
        <v>366</v>
      </c>
      <c r="BB726" s="1">
        <v>538</v>
      </c>
    </row>
    <row r="727" spans="1:54">
      <c r="A727" s="1" t="s">
        <v>12103</v>
      </c>
      <c r="B727" s="1" t="s">
        <v>1228</v>
      </c>
      <c r="C727" s="1" t="s">
        <v>1259</v>
      </c>
      <c r="D727" s="1" t="s">
        <v>1260</v>
      </c>
      <c r="E727" s="1" t="s">
        <v>1261</v>
      </c>
      <c r="F727" s="1" t="s">
        <v>1262</v>
      </c>
      <c r="G727" s="1" t="s">
        <v>1263</v>
      </c>
      <c r="H727" s="1" t="s">
        <v>1264</v>
      </c>
      <c r="I727" s="1" t="s">
        <v>15</v>
      </c>
      <c r="J727" s="1" t="s">
        <v>15</v>
      </c>
      <c r="K727" s="1">
        <v>0.57999999999999996</v>
      </c>
      <c r="L727" s="1">
        <v>0.25</v>
      </c>
      <c r="M727" s="1">
        <v>0.99</v>
      </c>
      <c r="N727" s="1" t="s">
        <v>1265</v>
      </c>
      <c r="O727" s="1" t="s">
        <v>1266</v>
      </c>
      <c r="P727" s="1" t="s">
        <v>8151</v>
      </c>
      <c r="Q727" s="1">
        <v>55.164000000000001</v>
      </c>
      <c r="R727" s="1">
        <v>22</v>
      </c>
      <c r="S727" s="1">
        <v>100</v>
      </c>
      <c r="T727" s="1">
        <v>100</v>
      </c>
      <c r="U727" s="1" t="s">
        <v>8152</v>
      </c>
      <c r="V727" s="1">
        <v>59.51</v>
      </c>
      <c r="W727" s="1">
        <v>21</v>
      </c>
      <c r="X727" s="1">
        <v>100</v>
      </c>
      <c r="Y727" s="1">
        <v>100</v>
      </c>
      <c r="Z727" s="1">
        <v>182</v>
      </c>
      <c r="AA727" s="1">
        <v>332</v>
      </c>
      <c r="AB727" s="1">
        <v>513</v>
      </c>
      <c r="AC727" s="1" t="s">
        <v>8151</v>
      </c>
      <c r="AD727" s="1">
        <v>55.164000000000001</v>
      </c>
      <c r="AE727" s="1">
        <v>22</v>
      </c>
      <c r="AF727" s="1">
        <v>100</v>
      </c>
      <c r="AG727" s="1">
        <v>100</v>
      </c>
      <c r="AH727" s="1" t="s">
        <v>8153</v>
      </c>
      <c r="AI727" s="1">
        <v>60.093000000000004</v>
      </c>
      <c r="AJ727" s="1">
        <v>22</v>
      </c>
      <c r="AK727" s="1">
        <v>100</v>
      </c>
      <c r="AL727" s="1">
        <v>100</v>
      </c>
      <c r="AM727" s="1">
        <v>182</v>
      </c>
      <c r="AN727" s="1">
        <v>332</v>
      </c>
      <c r="AO727" s="1">
        <v>513</v>
      </c>
      <c r="AP727" s="1" t="s">
        <v>8151</v>
      </c>
      <c r="AQ727" s="1">
        <v>55.164000000000001</v>
      </c>
      <c r="AR727" s="1">
        <v>22</v>
      </c>
      <c r="AS727" s="1">
        <v>100</v>
      </c>
      <c r="AT727" s="1">
        <v>100</v>
      </c>
      <c r="AU727" s="1" t="s">
        <v>8154</v>
      </c>
      <c r="AV727" s="1">
        <v>59.173000000000002</v>
      </c>
      <c r="AW727" s="1">
        <v>22</v>
      </c>
      <c r="AX727" s="1">
        <v>100</v>
      </c>
      <c r="AY727" s="1">
        <v>100</v>
      </c>
      <c r="AZ727" s="1">
        <v>171</v>
      </c>
      <c r="BA727" s="1">
        <v>332</v>
      </c>
      <c r="BB727" s="1">
        <v>502</v>
      </c>
    </row>
    <row r="728" spans="1:54">
      <c r="A728" s="1" t="s">
        <v>11793</v>
      </c>
      <c r="B728" s="1" t="s">
        <v>1228</v>
      </c>
      <c r="C728" s="1" t="s">
        <v>1267</v>
      </c>
      <c r="D728" s="1" t="s">
        <v>1269</v>
      </c>
      <c r="E728" s="1" t="s">
        <v>1270</v>
      </c>
      <c r="F728" s="1" t="s">
        <v>15</v>
      </c>
      <c r="G728" s="1" t="s">
        <v>15</v>
      </c>
      <c r="H728" s="1" t="s">
        <v>1271</v>
      </c>
      <c r="I728" s="1" t="s">
        <v>1268</v>
      </c>
      <c r="J728" s="1" t="s">
        <v>15</v>
      </c>
      <c r="K728" s="1">
        <v>0.4</v>
      </c>
      <c r="L728" s="1">
        <v>0.38</v>
      </c>
      <c r="M728" s="1">
        <v>0.98</v>
      </c>
      <c r="N728" s="1" t="s">
        <v>1272</v>
      </c>
      <c r="O728" s="1" t="s">
        <v>1273</v>
      </c>
      <c r="P728" s="1" t="s">
        <v>8155</v>
      </c>
      <c r="Q728" s="1">
        <v>60.034999999999997</v>
      </c>
      <c r="R728" s="1">
        <v>20</v>
      </c>
      <c r="S728" s="1">
        <v>100</v>
      </c>
      <c r="T728" s="1">
        <v>85</v>
      </c>
      <c r="U728" s="1" t="s">
        <v>8156</v>
      </c>
      <c r="V728" s="1">
        <v>60.036000000000001</v>
      </c>
      <c r="W728" s="1">
        <v>20</v>
      </c>
      <c r="X728" s="1">
        <v>100</v>
      </c>
      <c r="Y728" s="1">
        <v>100</v>
      </c>
      <c r="Z728" s="1">
        <v>188</v>
      </c>
      <c r="AA728" s="1">
        <v>259</v>
      </c>
      <c r="AB728" s="1">
        <v>446</v>
      </c>
      <c r="AC728" s="1" t="s">
        <v>8155</v>
      </c>
      <c r="AD728" s="1">
        <v>60.034999999999997</v>
      </c>
      <c r="AE728" s="1">
        <v>20</v>
      </c>
      <c r="AF728" s="1">
        <v>100</v>
      </c>
      <c r="AG728" s="1">
        <v>85</v>
      </c>
      <c r="AH728" s="1" t="s">
        <v>8157</v>
      </c>
      <c r="AI728" s="1">
        <v>59.747999999999998</v>
      </c>
      <c r="AJ728" s="1">
        <v>20</v>
      </c>
      <c r="AK728" s="1">
        <v>98.75</v>
      </c>
      <c r="AL728" s="1">
        <v>100</v>
      </c>
      <c r="AM728" s="1">
        <v>186</v>
      </c>
      <c r="AN728" s="1">
        <v>259</v>
      </c>
      <c r="AO728" s="1">
        <v>444</v>
      </c>
      <c r="AP728" s="1" t="s">
        <v>8158</v>
      </c>
      <c r="AQ728" s="1">
        <v>60.323</v>
      </c>
      <c r="AR728" s="1">
        <v>20</v>
      </c>
      <c r="AS728" s="1">
        <v>98.75</v>
      </c>
      <c r="AT728" s="1">
        <v>98.75</v>
      </c>
      <c r="AU728" s="1" t="s">
        <v>8156</v>
      </c>
      <c r="AV728" s="1">
        <v>60.036000000000001</v>
      </c>
      <c r="AW728" s="1">
        <v>20</v>
      </c>
      <c r="AX728" s="1">
        <v>100</v>
      </c>
      <c r="AY728" s="1">
        <v>100</v>
      </c>
      <c r="AZ728" s="1">
        <v>185</v>
      </c>
      <c r="BA728" s="1">
        <v>262</v>
      </c>
      <c r="BB728" s="1">
        <v>446</v>
      </c>
    </row>
    <row r="729" spans="1:54">
      <c r="A729" s="1" t="s">
        <v>11881</v>
      </c>
      <c r="B729" s="1" t="s">
        <v>1228</v>
      </c>
      <c r="C729" s="1" t="s">
        <v>1274</v>
      </c>
      <c r="D729" s="1" t="s">
        <v>15</v>
      </c>
      <c r="E729" s="1" t="s">
        <v>15</v>
      </c>
      <c r="F729" s="1" t="s">
        <v>1276</v>
      </c>
      <c r="G729" s="1" t="s">
        <v>1277</v>
      </c>
      <c r="H729" s="1" t="s">
        <v>1278</v>
      </c>
      <c r="I729" s="1" t="s">
        <v>1275</v>
      </c>
      <c r="J729" s="1" t="s">
        <v>15</v>
      </c>
      <c r="K729" s="1">
        <v>0.4</v>
      </c>
      <c r="L729" s="1">
        <v>0.38</v>
      </c>
      <c r="M729" s="1">
        <v>1</v>
      </c>
      <c r="N729" s="1" t="s">
        <v>1279</v>
      </c>
      <c r="O729" s="1" t="s">
        <v>1280</v>
      </c>
      <c r="P729" s="1" t="s">
        <v>8159</v>
      </c>
      <c r="Q729" s="1">
        <v>60.250999999999998</v>
      </c>
      <c r="R729" s="1">
        <v>20</v>
      </c>
      <c r="S729" s="1">
        <v>100</v>
      </c>
      <c r="T729" s="1">
        <v>100</v>
      </c>
      <c r="U729" s="1" t="s">
        <v>8160</v>
      </c>
      <c r="V729" s="1">
        <v>59.963999999999999</v>
      </c>
      <c r="W729" s="1">
        <v>20</v>
      </c>
      <c r="X729" s="1">
        <v>100</v>
      </c>
      <c r="Y729" s="1">
        <v>100</v>
      </c>
      <c r="Z729" s="1">
        <v>182</v>
      </c>
      <c r="AA729" s="1">
        <v>343</v>
      </c>
      <c r="AB729" s="1">
        <v>524</v>
      </c>
      <c r="AC729" s="1" t="s">
        <v>8159</v>
      </c>
      <c r="AD729" s="1">
        <v>60.250999999999998</v>
      </c>
      <c r="AE729" s="1">
        <v>20</v>
      </c>
      <c r="AF729" s="1">
        <v>100</v>
      </c>
      <c r="AG729" s="1">
        <v>100</v>
      </c>
      <c r="AH729" s="1" t="s">
        <v>8161</v>
      </c>
      <c r="AI729" s="1">
        <v>60.250999999999998</v>
      </c>
      <c r="AJ729" s="1">
        <v>20</v>
      </c>
      <c r="AK729" s="1">
        <v>100</v>
      </c>
      <c r="AL729" s="1">
        <v>100</v>
      </c>
      <c r="AM729" s="1">
        <v>179</v>
      </c>
      <c r="AN729" s="1">
        <v>343</v>
      </c>
      <c r="AO729" s="1">
        <v>521</v>
      </c>
      <c r="AP729" s="1" t="s">
        <v>8162</v>
      </c>
      <c r="AQ729" s="1">
        <v>59.454000000000001</v>
      </c>
      <c r="AR729" s="1">
        <v>20</v>
      </c>
      <c r="AS729" s="1">
        <v>98.75</v>
      </c>
      <c r="AT729" s="1">
        <v>100</v>
      </c>
      <c r="AU729" s="1" t="s">
        <v>8160</v>
      </c>
      <c r="AV729" s="1">
        <v>59.963999999999999</v>
      </c>
      <c r="AW729" s="1">
        <v>20</v>
      </c>
      <c r="AX729" s="1">
        <v>100</v>
      </c>
      <c r="AY729" s="1">
        <v>100</v>
      </c>
      <c r="AZ729" s="1">
        <v>152</v>
      </c>
      <c r="BA729" s="1">
        <v>373</v>
      </c>
      <c r="BB729" s="1">
        <v>524</v>
      </c>
    </row>
    <row r="730" spans="1:54">
      <c r="A730" s="1" t="s">
        <v>12246</v>
      </c>
      <c r="B730" s="1" t="s">
        <v>1228</v>
      </c>
      <c r="C730" s="1" t="s">
        <v>1281</v>
      </c>
      <c r="D730" s="1" t="s">
        <v>1283</v>
      </c>
      <c r="E730" s="1" t="s">
        <v>1284</v>
      </c>
      <c r="F730" s="1" t="s">
        <v>1285</v>
      </c>
      <c r="G730" s="1" t="s">
        <v>1286</v>
      </c>
      <c r="H730" s="1" t="s">
        <v>15</v>
      </c>
      <c r="I730" s="1" t="s">
        <v>1282</v>
      </c>
      <c r="J730" s="1" t="s">
        <v>15</v>
      </c>
      <c r="K730" s="1">
        <v>0.37</v>
      </c>
      <c r="L730" s="1">
        <v>0.25</v>
      </c>
      <c r="M730" s="1">
        <v>0.99</v>
      </c>
      <c r="N730" s="1" t="s">
        <v>1287</v>
      </c>
      <c r="O730" s="1" t="s">
        <v>1288</v>
      </c>
      <c r="P730" s="1" t="s">
        <v>8163</v>
      </c>
      <c r="Q730" s="1">
        <v>60.037999999999997</v>
      </c>
      <c r="R730" s="1">
        <v>20</v>
      </c>
      <c r="S730" s="1">
        <v>100</v>
      </c>
      <c r="T730" s="1">
        <v>100</v>
      </c>
      <c r="U730" s="1" t="s">
        <v>8164</v>
      </c>
      <c r="V730" s="1">
        <v>59.22</v>
      </c>
      <c r="W730" s="1">
        <v>20</v>
      </c>
      <c r="X730" s="1">
        <v>100</v>
      </c>
      <c r="Y730" s="1">
        <v>100</v>
      </c>
      <c r="Z730" s="1">
        <v>189</v>
      </c>
      <c r="AA730" s="1">
        <v>286</v>
      </c>
      <c r="AB730" s="1">
        <v>474</v>
      </c>
      <c r="AC730" s="1" t="s">
        <v>8165</v>
      </c>
      <c r="AD730" s="1">
        <v>60.037999999999997</v>
      </c>
      <c r="AE730" s="1">
        <v>20</v>
      </c>
      <c r="AF730" s="1">
        <v>100</v>
      </c>
      <c r="AG730" s="1">
        <v>100</v>
      </c>
      <c r="AH730" s="1" t="s">
        <v>8164</v>
      </c>
      <c r="AI730" s="1">
        <v>59.22</v>
      </c>
      <c r="AJ730" s="1">
        <v>20</v>
      </c>
      <c r="AK730" s="1">
        <v>100</v>
      </c>
      <c r="AL730" s="1">
        <v>100</v>
      </c>
      <c r="AM730" s="1">
        <v>191</v>
      </c>
      <c r="AN730" s="1">
        <v>284</v>
      </c>
      <c r="AO730" s="1">
        <v>474</v>
      </c>
      <c r="AP730" s="1" t="s">
        <v>8166</v>
      </c>
      <c r="AQ730" s="1">
        <v>59.826000000000001</v>
      </c>
      <c r="AR730" s="1">
        <v>20</v>
      </c>
      <c r="AS730" s="1">
        <v>100</v>
      </c>
      <c r="AT730" s="1">
        <v>100</v>
      </c>
      <c r="AU730" s="1" t="s">
        <v>8164</v>
      </c>
      <c r="AV730" s="1">
        <v>59.22</v>
      </c>
      <c r="AW730" s="1">
        <v>20</v>
      </c>
      <c r="AX730" s="1">
        <v>100</v>
      </c>
      <c r="AY730" s="1">
        <v>100</v>
      </c>
      <c r="AZ730" s="1">
        <v>192</v>
      </c>
      <c r="BA730" s="1">
        <v>283</v>
      </c>
      <c r="BB730" s="1">
        <v>474</v>
      </c>
    </row>
    <row r="731" spans="1:54">
      <c r="A731" s="1" t="s">
        <v>12116</v>
      </c>
      <c r="B731" s="1" t="s">
        <v>1228</v>
      </c>
      <c r="C731" s="1" t="s">
        <v>1289</v>
      </c>
      <c r="D731" s="1" t="s">
        <v>1290</v>
      </c>
      <c r="E731" s="1" t="s">
        <v>1291</v>
      </c>
      <c r="F731" s="1" t="s">
        <v>1292</v>
      </c>
      <c r="G731" s="1" t="s">
        <v>1293</v>
      </c>
      <c r="H731" s="1" t="s">
        <v>1295</v>
      </c>
      <c r="I731" s="1" t="s">
        <v>15</v>
      </c>
      <c r="J731" s="1" t="s">
        <v>1294</v>
      </c>
      <c r="K731" s="1">
        <v>0.35</v>
      </c>
      <c r="L731" s="1">
        <v>0.12</v>
      </c>
      <c r="M731" s="1">
        <v>0.99</v>
      </c>
      <c r="N731" s="1" t="s">
        <v>1296</v>
      </c>
      <c r="O731" s="1" t="s">
        <v>1297</v>
      </c>
      <c r="P731" s="1" t="s">
        <v>8167</v>
      </c>
      <c r="Q731" s="1">
        <v>59.963999999999999</v>
      </c>
      <c r="R731" s="1">
        <v>20</v>
      </c>
      <c r="S731" s="1">
        <v>100</v>
      </c>
      <c r="T731" s="1">
        <v>100</v>
      </c>
      <c r="U731" s="1" t="s">
        <v>8168</v>
      </c>
      <c r="V731" s="1">
        <v>60.034999999999997</v>
      </c>
      <c r="W731" s="1">
        <v>20</v>
      </c>
      <c r="X731" s="1">
        <v>100</v>
      </c>
      <c r="Y731" s="1">
        <v>97</v>
      </c>
      <c r="Z731" s="1">
        <v>175</v>
      </c>
      <c r="AA731" s="1">
        <v>371</v>
      </c>
      <c r="AB731" s="1">
        <v>545</v>
      </c>
      <c r="AC731" s="1" t="s">
        <v>8169</v>
      </c>
      <c r="AD731" s="1">
        <v>60.25</v>
      </c>
      <c r="AE731" s="1">
        <v>20</v>
      </c>
      <c r="AF731" s="1">
        <v>100</v>
      </c>
      <c r="AG731" s="1">
        <v>100</v>
      </c>
      <c r="AH731" s="1" t="s">
        <v>8168</v>
      </c>
      <c r="AI731" s="1">
        <v>60.034999999999997</v>
      </c>
      <c r="AJ731" s="1">
        <v>20</v>
      </c>
      <c r="AK731" s="1">
        <v>100</v>
      </c>
      <c r="AL731" s="1">
        <v>97</v>
      </c>
      <c r="AM731" s="1">
        <v>176</v>
      </c>
      <c r="AN731" s="1">
        <v>370</v>
      </c>
      <c r="AO731" s="1">
        <v>545</v>
      </c>
      <c r="AP731" s="1" t="s">
        <v>8170</v>
      </c>
      <c r="AQ731" s="1">
        <v>60.250999999999998</v>
      </c>
      <c r="AR731" s="1">
        <v>20</v>
      </c>
      <c r="AS731" s="1">
        <v>100</v>
      </c>
      <c r="AT731" s="1">
        <v>100</v>
      </c>
      <c r="AU731" s="1" t="s">
        <v>8168</v>
      </c>
      <c r="AV731" s="1">
        <v>60.034999999999997</v>
      </c>
      <c r="AW731" s="1">
        <v>20</v>
      </c>
      <c r="AX731" s="1">
        <v>100</v>
      </c>
      <c r="AY731" s="1">
        <v>97</v>
      </c>
      <c r="AZ731" s="1">
        <v>177</v>
      </c>
      <c r="BA731" s="1">
        <v>369</v>
      </c>
      <c r="BB731" s="1">
        <v>545</v>
      </c>
    </row>
    <row r="732" spans="1:54">
      <c r="A732" s="1" t="s">
        <v>12049</v>
      </c>
      <c r="B732" s="1" t="s">
        <v>1228</v>
      </c>
      <c r="C732" s="1" t="s">
        <v>1298</v>
      </c>
      <c r="D732" s="1" t="s">
        <v>1299</v>
      </c>
      <c r="E732" s="1" t="s">
        <v>1300</v>
      </c>
      <c r="F732" s="1" t="s">
        <v>1301</v>
      </c>
      <c r="G732" s="1" t="s">
        <v>15</v>
      </c>
      <c r="H732" s="1" t="s">
        <v>15</v>
      </c>
      <c r="I732" s="1" t="s">
        <v>15</v>
      </c>
      <c r="J732" s="1" t="s">
        <v>1302</v>
      </c>
      <c r="K732" s="1">
        <v>0.49</v>
      </c>
      <c r="L732" s="1">
        <v>0.38</v>
      </c>
      <c r="M732" s="1">
        <v>0.99</v>
      </c>
      <c r="N732" s="1" t="s">
        <v>1303</v>
      </c>
      <c r="O732" s="1" t="s">
        <v>1304</v>
      </c>
      <c r="P732" s="1" t="s">
        <v>8171</v>
      </c>
      <c r="Q732" s="1">
        <v>60.393999999999998</v>
      </c>
      <c r="R732" s="1">
        <v>20</v>
      </c>
      <c r="S732" s="1">
        <v>100</v>
      </c>
      <c r="T732" s="1">
        <v>96.25</v>
      </c>
      <c r="U732" s="1" t="s">
        <v>8172</v>
      </c>
      <c r="V732" s="1">
        <v>60.034999999999997</v>
      </c>
      <c r="W732" s="1">
        <v>20</v>
      </c>
      <c r="X732" s="1">
        <v>100</v>
      </c>
      <c r="Y732" s="1">
        <v>92.5</v>
      </c>
      <c r="Z732" s="1">
        <v>176</v>
      </c>
      <c r="AA732" s="1">
        <v>371</v>
      </c>
      <c r="AB732" s="1">
        <v>546</v>
      </c>
      <c r="AC732" s="1" t="s">
        <v>8171</v>
      </c>
      <c r="AD732" s="1">
        <v>60.393999999999998</v>
      </c>
      <c r="AE732" s="1">
        <v>20</v>
      </c>
      <c r="AF732" s="1">
        <v>100</v>
      </c>
      <c r="AG732" s="1">
        <v>96.25</v>
      </c>
      <c r="AH732" s="1" t="s">
        <v>8173</v>
      </c>
      <c r="AI732" s="1">
        <v>60.034999999999997</v>
      </c>
      <c r="AJ732" s="1">
        <v>20</v>
      </c>
      <c r="AK732" s="1">
        <v>100</v>
      </c>
      <c r="AL732" s="1">
        <v>83.75</v>
      </c>
      <c r="AM732" s="1">
        <v>174</v>
      </c>
      <c r="AN732" s="1">
        <v>371</v>
      </c>
      <c r="AO732" s="1">
        <v>544</v>
      </c>
      <c r="AP732" s="1" t="s">
        <v>8171</v>
      </c>
      <c r="AQ732" s="1">
        <v>60.393999999999998</v>
      </c>
      <c r="AR732" s="1">
        <v>20</v>
      </c>
      <c r="AS732" s="1">
        <v>100</v>
      </c>
      <c r="AT732" s="1">
        <v>96.25</v>
      </c>
      <c r="AU732" s="1" t="s">
        <v>8174</v>
      </c>
      <c r="AV732" s="1">
        <v>60.106999999999999</v>
      </c>
      <c r="AW732" s="1">
        <v>20</v>
      </c>
      <c r="AX732" s="1">
        <v>100</v>
      </c>
      <c r="AY732" s="1">
        <v>73.75</v>
      </c>
      <c r="AZ732" s="1">
        <v>172</v>
      </c>
      <c r="BA732" s="1">
        <v>371</v>
      </c>
      <c r="BB732" s="1">
        <v>542</v>
      </c>
    </row>
    <row r="733" spans="1:54">
      <c r="A733" s="1" t="s">
        <v>12142</v>
      </c>
      <c r="B733" s="1" t="s">
        <v>1228</v>
      </c>
      <c r="C733" s="1" t="s">
        <v>1305</v>
      </c>
      <c r="D733" s="1" t="s">
        <v>1306</v>
      </c>
      <c r="E733" s="1" t="s">
        <v>1307</v>
      </c>
      <c r="F733" s="1" t="s">
        <v>1308</v>
      </c>
      <c r="G733" s="1" t="s">
        <v>1309</v>
      </c>
      <c r="H733" s="1" t="s">
        <v>15</v>
      </c>
      <c r="I733" s="1" t="s">
        <v>15</v>
      </c>
      <c r="J733" s="1" t="s">
        <v>1310</v>
      </c>
      <c r="K733" s="1">
        <v>0.75</v>
      </c>
      <c r="L733" s="1">
        <v>0.25</v>
      </c>
      <c r="M733" s="1">
        <v>0.99</v>
      </c>
      <c r="N733" s="1" t="s">
        <v>1311</v>
      </c>
      <c r="O733" s="1" t="s">
        <v>1312</v>
      </c>
      <c r="P733" s="1" t="s">
        <v>8175</v>
      </c>
      <c r="Q733" s="1">
        <v>59.817</v>
      </c>
      <c r="R733" s="1">
        <v>20</v>
      </c>
      <c r="S733" s="1">
        <v>100</v>
      </c>
      <c r="T733" s="1">
        <v>100</v>
      </c>
      <c r="U733" s="1" t="s">
        <v>8176</v>
      </c>
      <c r="V733" s="1">
        <v>60.472999999999999</v>
      </c>
      <c r="W733" s="1">
        <v>20</v>
      </c>
      <c r="X733" s="1">
        <v>100</v>
      </c>
      <c r="Y733" s="1">
        <v>98</v>
      </c>
      <c r="Z733" s="1">
        <v>177</v>
      </c>
      <c r="AA733" s="1">
        <v>300</v>
      </c>
      <c r="AB733" s="1">
        <v>476</v>
      </c>
      <c r="AC733" s="1" t="s">
        <v>8177</v>
      </c>
      <c r="AD733" s="1">
        <v>60.25</v>
      </c>
      <c r="AE733" s="1">
        <v>20</v>
      </c>
      <c r="AF733" s="1">
        <v>100</v>
      </c>
      <c r="AG733" s="1">
        <v>100</v>
      </c>
      <c r="AH733" s="1" t="s">
        <v>8176</v>
      </c>
      <c r="AI733" s="1">
        <v>60.472999999999999</v>
      </c>
      <c r="AJ733" s="1">
        <v>20</v>
      </c>
      <c r="AK733" s="1">
        <v>100</v>
      </c>
      <c r="AL733" s="1">
        <v>98</v>
      </c>
      <c r="AM733" s="1">
        <v>175</v>
      </c>
      <c r="AN733" s="1">
        <v>302</v>
      </c>
      <c r="AO733" s="1">
        <v>476</v>
      </c>
      <c r="AP733" s="1" t="s">
        <v>8178</v>
      </c>
      <c r="AQ733" s="1">
        <v>60.25</v>
      </c>
      <c r="AR733" s="1">
        <v>20</v>
      </c>
      <c r="AS733" s="1">
        <v>100</v>
      </c>
      <c r="AT733" s="1">
        <v>100</v>
      </c>
      <c r="AU733" s="1" t="s">
        <v>8176</v>
      </c>
      <c r="AV733" s="1">
        <v>60.472999999999999</v>
      </c>
      <c r="AW733" s="1">
        <v>20</v>
      </c>
      <c r="AX733" s="1">
        <v>100</v>
      </c>
      <c r="AY733" s="1">
        <v>98</v>
      </c>
      <c r="AZ733" s="1">
        <v>176</v>
      </c>
      <c r="BA733" s="1">
        <v>301</v>
      </c>
      <c r="BB733" s="1">
        <v>476</v>
      </c>
    </row>
    <row r="734" spans="1:54">
      <c r="A734" s="1" t="s">
        <v>11578</v>
      </c>
      <c r="B734" s="1" t="s">
        <v>122</v>
      </c>
      <c r="C734" s="1" t="s">
        <v>198</v>
      </c>
      <c r="D734" s="1" t="s">
        <v>200</v>
      </c>
      <c r="E734" s="1" t="s">
        <v>201</v>
      </c>
      <c r="F734" s="1" t="s">
        <v>202</v>
      </c>
      <c r="G734" s="1" t="s">
        <v>15</v>
      </c>
      <c r="H734" s="1" t="s">
        <v>15</v>
      </c>
      <c r="I734" s="1" t="s">
        <v>199</v>
      </c>
      <c r="J734" s="1" t="s">
        <v>15</v>
      </c>
      <c r="K734" s="1">
        <v>0.98</v>
      </c>
      <c r="L734" s="1">
        <v>0.38</v>
      </c>
      <c r="M734" s="1">
        <v>0.99</v>
      </c>
      <c r="N734" s="1" t="s">
        <v>203</v>
      </c>
      <c r="O734" s="1" t="s">
        <v>204</v>
      </c>
      <c r="P734" s="1" t="s">
        <v>7579</v>
      </c>
      <c r="Q734" s="1">
        <v>59.625</v>
      </c>
      <c r="R734" s="1">
        <v>22</v>
      </c>
      <c r="S734" s="1">
        <v>100</v>
      </c>
      <c r="T734" s="1">
        <v>95.45</v>
      </c>
      <c r="U734" s="1" t="s">
        <v>7580</v>
      </c>
      <c r="V734" s="1">
        <v>60.064</v>
      </c>
      <c r="W734" s="1">
        <v>21</v>
      </c>
      <c r="X734" s="1">
        <v>100</v>
      </c>
      <c r="Y734" s="1">
        <v>100</v>
      </c>
      <c r="Z734" s="1">
        <v>184</v>
      </c>
      <c r="AA734" s="1">
        <v>344</v>
      </c>
      <c r="AB734" s="1">
        <v>527</v>
      </c>
      <c r="AC734" s="1" t="s">
        <v>7579</v>
      </c>
      <c r="AD734" s="1">
        <v>59.625</v>
      </c>
      <c r="AE734" s="1">
        <v>22</v>
      </c>
      <c r="AF734" s="1">
        <v>100</v>
      </c>
      <c r="AG734" s="1">
        <v>95.45</v>
      </c>
      <c r="AH734" s="1" t="s">
        <v>7581</v>
      </c>
      <c r="AI734" s="1">
        <v>58.75</v>
      </c>
      <c r="AJ734" s="1">
        <v>20</v>
      </c>
      <c r="AK734" s="1">
        <v>100</v>
      </c>
      <c r="AL734" s="1">
        <v>100</v>
      </c>
      <c r="AM734" s="1">
        <v>106</v>
      </c>
      <c r="AN734" s="1">
        <v>344</v>
      </c>
      <c r="AO734" s="1">
        <v>449</v>
      </c>
      <c r="AP734" s="1" t="s">
        <v>7579</v>
      </c>
      <c r="AQ734" s="1">
        <v>59.625</v>
      </c>
      <c r="AR734" s="1">
        <v>22</v>
      </c>
      <c r="AS734" s="1">
        <v>100</v>
      </c>
      <c r="AT734" s="1">
        <v>95.45</v>
      </c>
      <c r="AU734" s="1" t="s">
        <v>7582</v>
      </c>
      <c r="AV734" s="1">
        <v>58.603999999999999</v>
      </c>
      <c r="AW734" s="1">
        <v>20</v>
      </c>
      <c r="AX734" s="1">
        <v>100</v>
      </c>
      <c r="AY734" s="1">
        <v>100</v>
      </c>
      <c r="AZ734" s="1">
        <v>184</v>
      </c>
      <c r="BA734" s="1">
        <v>344</v>
      </c>
      <c r="BB734" s="1">
        <v>527</v>
      </c>
    </row>
    <row r="735" spans="1:54">
      <c r="A735" s="1" t="s">
        <v>11906</v>
      </c>
      <c r="B735" s="1" t="s">
        <v>1228</v>
      </c>
      <c r="C735" s="1" t="s">
        <v>1313</v>
      </c>
      <c r="D735" s="1" t="s">
        <v>1315</v>
      </c>
      <c r="E735" s="1" t="s">
        <v>15</v>
      </c>
      <c r="F735" s="1" t="s">
        <v>1316</v>
      </c>
      <c r="G735" s="1" t="s">
        <v>15</v>
      </c>
      <c r="H735" s="1" t="s">
        <v>15</v>
      </c>
      <c r="I735" s="1" t="s">
        <v>1314</v>
      </c>
      <c r="J735" s="1" t="s">
        <v>1317</v>
      </c>
      <c r="K735" s="1">
        <v>0.49</v>
      </c>
      <c r="L735" s="1">
        <v>0.38</v>
      </c>
      <c r="M735" s="1">
        <v>0.99</v>
      </c>
      <c r="N735" s="1" t="s">
        <v>1318</v>
      </c>
      <c r="O735" s="1" t="s">
        <v>1319</v>
      </c>
      <c r="P735" s="1" t="s">
        <v>8179</v>
      </c>
      <c r="Q735" s="1">
        <v>59.972999999999999</v>
      </c>
      <c r="R735" s="1">
        <v>20</v>
      </c>
      <c r="S735" s="1">
        <v>100</v>
      </c>
      <c r="T735" s="1">
        <v>100</v>
      </c>
      <c r="U735" s="1" t="s">
        <v>8180</v>
      </c>
      <c r="V735" s="1">
        <v>59.89</v>
      </c>
      <c r="W735" s="1">
        <v>20</v>
      </c>
      <c r="X735" s="1">
        <v>100</v>
      </c>
      <c r="Y735" s="1">
        <v>87.5</v>
      </c>
      <c r="Z735" s="1">
        <v>129</v>
      </c>
      <c r="AA735" s="1">
        <v>305</v>
      </c>
      <c r="AB735" s="1">
        <v>433</v>
      </c>
      <c r="AC735" s="1" t="s">
        <v>8181</v>
      </c>
      <c r="AD735" s="1">
        <v>59.972999999999999</v>
      </c>
      <c r="AE735" s="1">
        <v>20</v>
      </c>
      <c r="AF735" s="1">
        <v>100</v>
      </c>
      <c r="AG735" s="1">
        <v>100</v>
      </c>
      <c r="AH735" s="1" t="s">
        <v>8180</v>
      </c>
      <c r="AI735" s="1">
        <v>59.89</v>
      </c>
      <c r="AJ735" s="1">
        <v>20</v>
      </c>
      <c r="AK735" s="1">
        <v>100</v>
      </c>
      <c r="AL735" s="1">
        <v>87.5</v>
      </c>
      <c r="AM735" s="1">
        <v>131</v>
      </c>
      <c r="AN735" s="1">
        <v>303</v>
      </c>
      <c r="AO735" s="1">
        <v>433</v>
      </c>
      <c r="AP735" s="1" t="s">
        <v>8179</v>
      </c>
      <c r="AQ735" s="1">
        <v>59.972999999999999</v>
      </c>
      <c r="AR735" s="1">
        <v>20</v>
      </c>
      <c r="AS735" s="1">
        <v>100</v>
      </c>
      <c r="AT735" s="1">
        <v>100</v>
      </c>
      <c r="AU735" s="1" t="s">
        <v>8182</v>
      </c>
      <c r="AV735" s="1">
        <v>60.322000000000003</v>
      </c>
      <c r="AW735" s="1">
        <v>20</v>
      </c>
      <c r="AX735" s="1">
        <v>100</v>
      </c>
      <c r="AY735" s="1">
        <v>83.75</v>
      </c>
      <c r="AZ735" s="1">
        <v>130</v>
      </c>
      <c r="BA735" s="1">
        <v>305</v>
      </c>
      <c r="BB735" s="1">
        <v>434</v>
      </c>
    </row>
    <row r="736" spans="1:54">
      <c r="A736" s="1" t="s">
        <v>12215</v>
      </c>
      <c r="B736" s="1" t="s">
        <v>1228</v>
      </c>
      <c r="C736" s="1" t="s">
        <v>1320</v>
      </c>
      <c r="D736" s="1" t="s">
        <v>1321</v>
      </c>
      <c r="E736" s="1" t="s">
        <v>15</v>
      </c>
      <c r="F736" s="1" t="s">
        <v>1322</v>
      </c>
      <c r="G736" s="1" t="s">
        <v>1323</v>
      </c>
      <c r="H736" s="1" t="s">
        <v>1324</v>
      </c>
      <c r="I736" s="1" t="s">
        <v>15</v>
      </c>
      <c r="J736" s="1" t="s">
        <v>15</v>
      </c>
      <c r="K736" s="1">
        <v>0.4</v>
      </c>
      <c r="L736" s="1">
        <v>0.38</v>
      </c>
      <c r="M736" s="1">
        <v>1</v>
      </c>
      <c r="N736" s="1" t="s">
        <v>1325</v>
      </c>
      <c r="O736" s="1" t="s">
        <v>1326</v>
      </c>
      <c r="P736" s="1" t="s">
        <v>8183</v>
      </c>
      <c r="Q736" s="1">
        <v>59.993000000000002</v>
      </c>
      <c r="R736" s="1">
        <v>21</v>
      </c>
      <c r="S736" s="1">
        <v>100</v>
      </c>
      <c r="T736" s="1">
        <v>85.71</v>
      </c>
      <c r="U736" s="1" t="s">
        <v>8184</v>
      </c>
      <c r="V736" s="1">
        <v>59.673999999999999</v>
      </c>
      <c r="W736" s="1">
        <v>20</v>
      </c>
      <c r="X736" s="1">
        <v>100</v>
      </c>
      <c r="Y736" s="1">
        <v>100</v>
      </c>
      <c r="Z736" s="1">
        <v>174</v>
      </c>
      <c r="AA736" s="1">
        <v>344</v>
      </c>
      <c r="AB736" s="1">
        <v>517</v>
      </c>
      <c r="AC736" s="1" t="s">
        <v>8183</v>
      </c>
      <c r="AD736" s="1">
        <v>59.993000000000002</v>
      </c>
      <c r="AE736" s="1">
        <v>21</v>
      </c>
      <c r="AF736" s="1">
        <v>100</v>
      </c>
      <c r="AG736" s="1">
        <v>85.71</v>
      </c>
      <c r="AH736" s="1" t="s">
        <v>8185</v>
      </c>
      <c r="AI736" s="1">
        <v>59.673999999999999</v>
      </c>
      <c r="AJ736" s="1">
        <v>20</v>
      </c>
      <c r="AK736" s="1">
        <v>100</v>
      </c>
      <c r="AL736" s="1">
        <v>100</v>
      </c>
      <c r="AM736" s="1">
        <v>173</v>
      </c>
      <c r="AN736" s="1">
        <v>344</v>
      </c>
      <c r="AO736" s="1">
        <v>516</v>
      </c>
      <c r="AP736" s="1" t="s">
        <v>8183</v>
      </c>
      <c r="AQ736" s="1">
        <v>59.993000000000002</v>
      </c>
      <c r="AR736" s="1">
        <v>21</v>
      </c>
      <c r="AS736" s="1">
        <v>100</v>
      </c>
      <c r="AT736" s="1">
        <v>85.71</v>
      </c>
      <c r="AU736" s="1" t="s">
        <v>8186</v>
      </c>
      <c r="AV736" s="1">
        <v>59.383000000000003</v>
      </c>
      <c r="AW736" s="1">
        <v>20</v>
      </c>
      <c r="AX736" s="1">
        <v>100</v>
      </c>
      <c r="AY736" s="1">
        <v>100</v>
      </c>
      <c r="AZ736" s="1">
        <v>172</v>
      </c>
      <c r="BA736" s="1">
        <v>344</v>
      </c>
      <c r="BB736" s="1">
        <v>515</v>
      </c>
    </row>
    <row r="737" spans="1:54">
      <c r="A737" s="1" t="s">
        <v>11640</v>
      </c>
      <c r="B737" s="1" t="s">
        <v>1228</v>
      </c>
      <c r="C737" s="1" t="s">
        <v>1327</v>
      </c>
      <c r="D737" s="1" t="s">
        <v>15</v>
      </c>
      <c r="E737" s="1" t="s">
        <v>1329</v>
      </c>
      <c r="F737" s="1" t="s">
        <v>1330</v>
      </c>
      <c r="G737" s="1" t="s">
        <v>1331</v>
      </c>
      <c r="H737" s="1" t="s">
        <v>15</v>
      </c>
      <c r="I737" s="1" t="s">
        <v>1328</v>
      </c>
      <c r="J737" s="1" t="s">
        <v>1332</v>
      </c>
      <c r="K737" s="1">
        <v>1.34</v>
      </c>
      <c r="L737" s="1">
        <v>0.25</v>
      </c>
      <c r="M737" s="1">
        <v>0.99</v>
      </c>
      <c r="N737" s="1" t="s">
        <v>1333</v>
      </c>
      <c r="O737" s="1" t="s">
        <v>1334</v>
      </c>
      <c r="P737" s="1" t="s">
        <v>8187</v>
      </c>
      <c r="Q737" s="1">
        <v>59.969000000000001</v>
      </c>
      <c r="R737" s="1">
        <v>20</v>
      </c>
      <c r="S737" s="1">
        <v>100</v>
      </c>
      <c r="T737" s="1">
        <v>100</v>
      </c>
      <c r="U737" s="1" t="s">
        <v>8188</v>
      </c>
      <c r="V737" s="1">
        <v>59.526000000000003</v>
      </c>
      <c r="W737" s="1">
        <v>20</v>
      </c>
      <c r="X737" s="1">
        <v>100</v>
      </c>
      <c r="Y737" s="1">
        <v>100</v>
      </c>
      <c r="Z737" s="1">
        <v>133</v>
      </c>
      <c r="AA737" s="1">
        <v>217</v>
      </c>
      <c r="AB737" s="1">
        <v>349</v>
      </c>
      <c r="AC737" s="1" t="s">
        <v>8189</v>
      </c>
      <c r="AD737" s="1">
        <v>60.250999999999998</v>
      </c>
      <c r="AE737" s="1">
        <v>20</v>
      </c>
      <c r="AF737" s="1">
        <v>100</v>
      </c>
      <c r="AG737" s="1">
        <v>100</v>
      </c>
      <c r="AH737" s="1" t="s">
        <v>8188</v>
      </c>
      <c r="AI737" s="1">
        <v>59.526000000000003</v>
      </c>
      <c r="AJ737" s="1">
        <v>20</v>
      </c>
      <c r="AK737" s="1">
        <v>100</v>
      </c>
      <c r="AL737" s="1">
        <v>100</v>
      </c>
      <c r="AM737" s="1">
        <v>141</v>
      </c>
      <c r="AN737" s="1">
        <v>209</v>
      </c>
      <c r="AO737" s="1">
        <v>349</v>
      </c>
      <c r="AP737" s="1" t="s">
        <v>8187</v>
      </c>
      <c r="AQ737" s="1">
        <v>59.969000000000001</v>
      </c>
      <c r="AR737" s="1">
        <v>20</v>
      </c>
      <c r="AS737" s="1">
        <v>100</v>
      </c>
      <c r="AT737" s="1">
        <v>100</v>
      </c>
      <c r="AU737" s="1" t="s">
        <v>8190</v>
      </c>
      <c r="AV737" s="1">
        <v>59.926000000000002</v>
      </c>
      <c r="AW737" s="1">
        <v>21</v>
      </c>
      <c r="AX737" s="1">
        <v>100</v>
      </c>
      <c r="AY737" s="1">
        <v>100</v>
      </c>
      <c r="AZ737" s="1">
        <v>133</v>
      </c>
      <c r="BA737" s="1">
        <v>217</v>
      </c>
      <c r="BB737" s="1">
        <v>349</v>
      </c>
    </row>
    <row r="738" spans="1:54">
      <c r="A738" s="1" t="s">
        <v>11571</v>
      </c>
      <c r="B738" s="1" t="s">
        <v>1228</v>
      </c>
      <c r="C738" s="1" t="s">
        <v>1335</v>
      </c>
      <c r="D738" s="1" t="s">
        <v>1337</v>
      </c>
      <c r="E738" s="1" t="s">
        <v>1338</v>
      </c>
      <c r="F738" s="1" t="s">
        <v>1339</v>
      </c>
      <c r="G738" s="1" t="s">
        <v>1340</v>
      </c>
      <c r="H738" s="1" t="s">
        <v>15</v>
      </c>
      <c r="I738" s="1" t="s">
        <v>1336</v>
      </c>
      <c r="J738" s="1" t="s">
        <v>15</v>
      </c>
      <c r="K738" s="1">
        <v>0.37</v>
      </c>
      <c r="L738" s="1">
        <v>0.25</v>
      </c>
      <c r="M738" s="1">
        <v>0.99</v>
      </c>
      <c r="N738" s="1" t="s">
        <v>1341</v>
      </c>
      <c r="O738" s="1" t="s">
        <v>1342</v>
      </c>
      <c r="P738" s="1" t="s">
        <v>8191</v>
      </c>
      <c r="Q738" s="1">
        <v>59.999000000000002</v>
      </c>
      <c r="R738" s="1">
        <v>21</v>
      </c>
      <c r="S738" s="1">
        <v>100</v>
      </c>
      <c r="T738" s="1">
        <v>100</v>
      </c>
      <c r="U738" s="1" t="s">
        <v>8192</v>
      </c>
      <c r="V738" s="1">
        <v>59.826000000000001</v>
      </c>
      <c r="W738" s="1">
        <v>20</v>
      </c>
      <c r="X738" s="1">
        <v>100</v>
      </c>
      <c r="Y738" s="1">
        <v>100</v>
      </c>
      <c r="Z738" s="1">
        <v>190</v>
      </c>
      <c r="AA738" s="1">
        <v>254</v>
      </c>
      <c r="AB738" s="1">
        <v>443</v>
      </c>
      <c r="AC738" s="1" t="s">
        <v>8193</v>
      </c>
      <c r="AD738" s="1">
        <v>58.951000000000001</v>
      </c>
      <c r="AE738" s="1">
        <v>20</v>
      </c>
      <c r="AF738" s="1">
        <v>100</v>
      </c>
      <c r="AG738" s="1">
        <v>100</v>
      </c>
      <c r="AH738" s="1" t="s">
        <v>8192</v>
      </c>
      <c r="AI738" s="1">
        <v>59.826000000000001</v>
      </c>
      <c r="AJ738" s="1">
        <v>20</v>
      </c>
      <c r="AK738" s="1">
        <v>100</v>
      </c>
      <c r="AL738" s="1">
        <v>100</v>
      </c>
      <c r="AM738" s="1">
        <v>187</v>
      </c>
      <c r="AN738" s="1">
        <v>257</v>
      </c>
      <c r="AO738" s="1">
        <v>443</v>
      </c>
      <c r="AP738" s="1" t="s">
        <v>8191</v>
      </c>
      <c r="AQ738" s="1">
        <v>59.999000000000002</v>
      </c>
      <c r="AR738" s="1">
        <v>21</v>
      </c>
      <c r="AS738" s="1">
        <v>100</v>
      </c>
      <c r="AT738" s="1">
        <v>100</v>
      </c>
      <c r="AU738" s="1" t="s">
        <v>8194</v>
      </c>
      <c r="AV738" s="1">
        <v>59.756</v>
      </c>
      <c r="AW738" s="1">
        <v>20</v>
      </c>
      <c r="AX738" s="1">
        <v>100</v>
      </c>
      <c r="AY738" s="1">
        <v>100</v>
      </c>
      <c r="AZ738" s="1">
        <v>130</v>
      </c>
      <c r="BA738" s="1">
        <v>254</v>
      </c>
      <c r="BB738" s="1">
        <v>383</v>
      </c>
    </row>
    <row r="739" spans="1:54">
      <c r="A739" s="1" t="s">
        <v>11861</v>
      </c>
      <c r="B739" s="1" t="s">
        <v>1228</v>
      </c>
      <c r="C739" s="1" t="s">
        <v>1343</v>
      </c>
      <c r="D739" s="1" t="s">
        <v>1344</v>
      </c>
      <c r="E739" s="1" t="s">
        <v>1345</v>
      </c>
      <c r="F739" s="1" t="s">
        <v>1346</v>
      </c>
      <c r="G739" s="1" t="s">
        <v>1347</v>
      </c>
      <c r="H739" s="1" t="s">
        <v>15</v>
      </c>
      <c r="I739" s="1" t="s">
        <v>15</v>
      </c>
      <c r="J739" s="1" t="s">
        <v>15</v>
      </c>
      <c r="K739" s="1">
        <v>0.8</v>
      </c>
      <c r="L739" s="1">
        <v>0.38</v>
      </c>
      <c r="M739" s="1">
        <v>0.99</v>
      </c>
      <c r="N739" s="1" t="s">
        <v>1348</v>
      </c>
      <c r="O739" s="1" t="s">
        <v>1349</v>
      </c>
      <c r="P739" s="1" t="s">
        <v>8195</v>
      </c>
      <c r="Q739" s="1">
        <v>59.460999999999999</v>
      </c>
      <c r="R739" s="1">
        <v>21</v>
      </c>
      <c r="S739" s="1">
        <v>100</v>
      </c>
      <c r="T739" s="1">
        <v>100</v>
      </c>
      <c r="U739" s="1" t="s">
        <v>8196</v>
      </c>
      <c r="V739" s="1">
        <v>59.963000000000001</v>
      </c>
      <c r="W739" s="1">
        <v>20</v>
      </c>
      <c r="X739" s="1">
        <v>100</v>
      </c>
      <c r="Y739" s="1">
        <v>100</v>
      </c>
      <c r="Z739" s="1">
        <v>114</v>
      </c>
      <c r="AA739" s="1">
        <v>283</v>
      </c>
      <c r="AB739" s="1">
        <v>396</v>
      </c>
      <c r="AC739" s="1" t="s">
        <v>8195</v>
      </c>
      <c r="AD739" s="1">
        <v>59.460999999999999</v>
      </c>
      <c r="AE739" s="1">
        <v>21</v>
      </c>
      <c r="AF739" s="1">
        <v>100</v>
      </c>
      <c r="AG739" s="1">
        <v>100</v>
      </c>
      <c r="AH739" s="1" t="s">
        <v>8197</v>
      </c>
      <c r="AI739" s="1">
        <v>59.963000000000001</v>
      </c>
      <c r="AJ739" s="1">
        <v>20</v>
      </c>
      <c r="AK739" s="1">
        <v>100</v>
      </c>
      <c r="AL739" s="1">
        <v>100</v>
      </c>
      <c r="AM739" s="1">
        <v>115</v>
      </c>
      <c r="AN739" s="1">
        <v>283</v>
      </c>
      <c r="AO739" s="1">
        <v>397</v>
      </c>
      <c r="AP739" s="1" t="s">
        <v>8195</v>
      </c>
      <c r="AQ739" s="1">
        <v>59.460999999999999</v>
      </c>
      <c r="AR739" s="1">
        <v>21</v>
      </c>
      <c r="AS739" s="1">
        <v>100</v>
      </c>
      <c r="AT739" s="1">
        <v>100</v>
      </c>
      <c r="AU739" s="1" t="s">
        <v>8198</v>
      </c>
      <c r="AV739" s="1">
        <v>60.109000000000002</v>
      </c>
      <c r="AW739" s="1">
        <v>20</v>
      </c>
      <c r="AX739" s="1">
        <v>100</v>
      </c>
      <c r="AY739" s="1">
        <v>100</v>
      </c>
      <c r="AZ739" s="1">
        <v>172</v>
      </c>
      <c r="BA739" s="1">
        <v>283</v>
      </c>
      <c r="BB739" s="1">
        <v>454</v>
      </c>
    </row>
    <row r="740" spans="1:54">
      <c r="A740" s="1" t="s">
        <v>11554</v>
      </c>
      <c r="B740" s="1" t="s">
        <v>1228</v>
      </c>
      <c r="C740" s="1" t="s">
        <v>1350</v>
      </c>
      <c r="D740" s="1" t="s">
        <v>1351</v>
      </c>
      <c r="E740" s="1" t="s">
        <v>1352</v>
      </c>
      <c r="F740" s="1" t="s">
        <v>1353</v>
      </c>
      <c r="G740" s="1" t="s">
        <v>15</v>
      </c>
      <c r="H740" s="1" t="s">
        <v>15</v>
      </c>
      <c r="I740" s="1" t="s">
        <v>15</v>
      </c>
      <c r="J740" s="1" t="s">
        <v>1354</v>
      </c>
      <c r="K740" s="1">
        <v>0.8</v>
      </c>
      <c r="L740" s="1">
        <v>0.38</v>
      </c>
      <c r="M740" s="1">
        <v>0.98</v>
      </c>
      <c r="N740" s="1" t="s">
        <v>1355</v>
      </c>
      <c r="O740" s="1" t="s">
        <v>1356</v>
      </c>
      <c r="P740" s="1" t="s">
        <v>8199</v>
      </c>
      <c r="Q740" s="1">
        <v>59.927</v>
      </c>
      <c r="R740" s="1">
        <v>21</v>
      </c>
      <c r="S740" s="1">
        <v>100</v>
      </c>
      <c r="T740" s="1">
        <v>100</v>
      </c>
      <c r="U740" s="1" t="s">
        <v>8200</v>
      </c>
      <c r="V740" s="1">
        <v>60.093000000000004</v>
      </c>
      <c r="W740" s="1">
        <v>22</v>
      </c>
      <c r="X740" s="1">
        <v>100</v>
      </c>
      <c r="Y740" s="1">
        <v>100</v>
      </c>
      <c r="Z740" s="1">
        <v>184</v>
      </c>
      <c r="AA740" s="1">
        <v>282</v>
      </c>
      <c r="AB740" s="1">
        <v>465</v>
      </c>
      <c r="AC740" s="1" t="s">
        <v>8199</v>
      </c>
      <c r="AD740" s="1">
        <v>59.927</v>
      </c>
      <c r="AE740" s="1">
        <v>21</v>
      </c>
      <c r="AF740" s="1">
        <v>100</v>
      </c>
      <c r="AG740" s="1">
        <v>100</v>
      </c>
      <c r="AH740" s="1" t="s">
        <v>8201</v>
      </c>
      <c r="AI740" s="1">
        <v>59.829000000000001</v>
      </c>
      <c r="AJ740" s="1">
        <v>22</v>
      </c>
      <c r="AK740" s="1">
        <v>100</v>
      </c>
      <c r="AL740" s="1">
        <v>100</v>
      </c>
      <c r="AM740" s="1">
        <v>181</v>
      </c>
      <c r="AN740" s="1">
        <v>282</v>
      </c>
      <c r="AO740" s="1">
        <v>462</v>
      </c>
      <c r="AP740" s="1" t="s">
        <v>8199</v>
      </c>
      <c r="AQ740" s="1">
        <v>59.927</v>
      </c>
      <c r="AR740" s="1">
        <v>21</v>
      </c>
      <c r="AS740" s="1">
        <v>100</v>
      </c>
      <c r="AT740" s="1">
        <v>100</v>
      </c>
      <c r="AU740" s="1" t="s">
        <v>8202</v>
      </c>
      <c r="AV740" s="1">
        <v>59.764000000000003</v>
      </c>
      <c r="AW740" s="1">
        <v>22</v>
      </c>
      <c r="AX740" s="1">
        <v>100</v>
      </c>
      <c r="AY740" s="1">
        <v>100</v>
      </c>
      <c r="AZ740" s="1">
        <v>174</v>
      </c>
      <c r="BA740" s="1">
        <v>282</v>
      </c>
      <c r="BB740" s="1">
        <v>455</v>
      </c>
    </row>
    <row r="741" spans="1:54">
      <c r="A741" s="1" t="s">
        <v>12187</v>
      </c>
      <c r="B741" s="1" t="s">
        <v>1228</v>
      </c>
      <c r="C741" s="1" t="s">
        <v>1357</v>
      </c>
      <c r="D741" s="1" t="s">
        <v>1358</v>
      </c>
      <c r="E741" s="1" t="s">
        <v>1359</v>
      </c>
      <c r="F741" s="1" t="s">
        <v>15</v>
      </c>
      <c r="G741" s="1" t="s">
        <v>1360</v>
      </c>
      <c r="H741" s="1" t="s">
        <v>1361</v>
      </c>
      <c r="I741" s="1" t="s">
        <v>15</v>
      </c>
      <c r="J741" s="1" t="s">
        <v>15</v>
      </c>
      <c r="K741" s="1">
        <v>0.63</v>
      </c>
      <c r="L741" s="1">
        <v>0.38</v>
      </c>
      <c r="M741" s="1">
        <v>0.99</v>
      </c>
      <c r="N741" s="1" t="s">
        <v>1362</v>
      </c>
      <c r="O741" s="1" t="s">
        <v>1363</v>
      </c>
      <c r="P741" s="1" t="s">
        <v>8203</v>
      </c>
      <c r="Q741" s="1">
        <v>59.113</v>
      </c>
      <c r="R741" s="1">
        <v>23</v>
      </c>
      <c r="S741" s="1">
        <v>100</v>
      </c>
      <c r="T741" s="1">
        <v>100</v>
      </c>
      <c r="U741" s="1" t="s">
        <v>8204</v>
      </c>
      <c r="V741" s="1">
        <v>59.968000000000004</v>
      </c>
      <c r="W741" s="1">
        <v>20</v>
      </c>
      <c r="X741" s="1">
        <v>100</v>
      </c>
      <c r="Y741" s="1">
        <v>100</v>
      </c>
      <c r="Z741" s="1">
        <v>192</v>
      </c>
      <c r="AA741" s="1">
        <v>123</v>
      </c>
      <c r="AB741" s="1">
        <v>314</v>
      </c>
      <c r="AC741" s="1" t="s">
        <v>8203</v>
      </c>
      <c r="AD741" s="1">
        <v>59.113</v>
      </c>
      <c r="AE741" s="1">
        <v>23</v>
      </c>
      <c r="AF741" s="1">
        <v>100</v>
      </c>
      <c r="AG741" s="1">
        <v>100</v>
      </c>
      <c r="AH741" s="1" t="s">
        <v>8205</v>
      </c>
      <c r="AI741" s="1">
        <v>59.968000000000004</v>
      </c>
      <c r="AJ741" s="1">
        <v>20</v>
      </c>
      <c r="AK741" s="1">
        <v>100</v>
      </c>
      <c r="AL741" s="1">
        <v>100</v>
      </c>
      <c r="AM741" s="1">
        <v>193</v>
      </c>
      <c r="AN741" s="1">
        <v>123</v>
      </c>
      <c r="AO741" s="1">
        <v>315</v>
      </c>
      <c r="AP741" s="1" t="s">
        <v>8203</v>
      </c>
      <c r="AQ741" s="1">
        <v>59.113</v>
      </c>
      <c r="AR741" s="1">
        <v>23</v>
      </c>
      <c r="AS741" s="1">
        <v>100</v>
      </c>
      <c r="AT741" s="1">
        <v>100</v>
      </c>
      <c r="AU741" s="1" t="s">
        <v>8206</v>
      </c>
      <c r="AV741" s="1">
        <v>59.963000000000001</v>
      </c>
      <c r="AW741" s="1">
        <v>20</v>
      </c>
      <c r="AX741" s="1">
        <v>100</v>
      </c>
      <c r="AY741" s="1">
        <v>100</v>
      </c>
      <c r="AZ741" s="1">
        <v>169</v>
      </c>
      <c r="BA741" s="1">
        <v>123</v>
      </c>
      <c r="BB741" s="1">
        <v>291</v>
      </c>
    </row>
    <row r="742" spans="1:54">
      <c r="A742" s="1" t="s">
        <v>11928</v>
      </c>
      <c r="B742" s="1" t="s">
        <v>1228</v>
      </c>
      <c r="C742" s="1" t="s">
        <v>1364</v>
      </c>
      <c r="D742" s="1" t="s">
        <v>15</v>
      </c>
      <c r="E742" s="1" t="s">
        <v>15</v>
      </c>
      <c r="F742" s="1" t="s">
        <v>1366</v>
      </c>
      <c r="G742" s="1" t="s">
        <v>15</v>
      </c>
      <c r="H742" s="1" t="s">
        <v>1368</v>
      </c>
      <c r="I742" s="1" t="s">
        <v>1365</v>
      </c>
      <c r="J742" s="1" t="s">
        <v>1367</v>
      </c>
      <c r="K742" s="1">
        <v>0.8</v>
      </c>
      <c r="L742" s="1">
        <v>0.38</v>
      </c>
      <c r="M742" s="1">
        <v>0.99</v>
      </c>
      <c r="N742" s="1" t="s">
        <v>1369</v>
      </c>
      <c r="O742" s="1" t="s">
        <v>1370</v>
      </c>
      <c r="P742" s="1" t="s">
        <v>8207</v>
      </c>
      <c r="Q742" s="1">
        <v>59.595999999999997</v>
      </c>
      <c r="R742" s="1">
        <v>21</v>
      </c>
      <c r="S742" s="1">
        <v>100</v>
      </c>
      <c r="T742" s="1">
        <v>100</v>
      </c>
      <c r="U742" s="1" t="s">
        <v>8208</v>
      </c>
      <c r="V742" s="1">
        <v>59.865000000000002</v>
      </c>
      <c r="W742" s="1">
        <v>21</v>
      </c>
      <c r="X742" s="1">
        <v>100</v>
      </c>
      <c r="Y742" s="1">
        <v>100</v>
      </c>
      <c r="Z742" s="1">
        <v>179</v>
      </c>
      <c r="AA742" s="1">
        <v>309</v>
      </c>
      <c r="AB742" s="1">
        <v>487</v>
      </c>
      <c r="AC742" s="1" t="s">
        <v>8207</v>
      </c>
      <c r="AD742" s="1">
        <v>59.595999999999997</v>
      </c>
      <c r="AE742" s="1">
        <v>21</v>
      </c>
      <c r="AF742" s="1">
        <v>100</v>
      </c>
      <c r="AG742" s="1">
        <v>100</v>
      </c>
      <c r="AH742" s="1" t="s">
        <v>8209</v>
      </c>
      <c r="AI742" s="1">
        <v>59.865000000000002</v>
      </c>
      <c r="AJ742" s="1">
        <v>21</v>
      </c>
      <c r="AK742" s="1">
        <v>100</v>
      </c>
      <c r="AL742" s="1">
        <v>100</v>
      </c>
      <c r="AM742" s="1">
        <v>180</v>
      </c>
      <c r="AN742" s="1">
        <v>309</v>
      </c>
      <c r="AO742" s="1">
        <v>488</v>
      </c>
      <c r="AP742" s="1" t="s">
        <v>8207</v>
      </c>
      <c r="AQ742" s="1">
        <v>59.595999999999997</v>
      </c>
      <c r="AR742" s="1">
        <v>21</v>
      </c>
      <c r="AS742" s="1">
        <v>100</v>
      </c>
      <c r="AT742" s="1">
        <v>100</v>
      </c>
      <c r="AU742" s="1" t="s">
        <v>8210</v>
      </c>
      <c r="AV742" s="1">
        <v>58.814</v>
      </c>
      <c r="AW742" s="1">
        <v>20</v>
      </c>
      <c r="AX742" s="1">
        <v>100</v>
      </c>
      <c r="AY742" s="1">
        <v>100</v>
      </c>
      <c r="AZ742" s="1">
        <v>180</v>
      </c>
      <c r="BA742" s="1">
        <v>309</v>
      </c>
      <c r="BB742" s="1">
        <v>488</v>
      </c>
    </row>
    <row r="743" spans="1:54">
      <c r="A743" s="1" t="s">
        <v>11597</v>
      </c>
      <c r="B743" s="1" t="s">
        <v>1228</v>
      </c>
      <c r="C743" s="1" t="s">
        <v>1371</v>
      </c>
      <c r="D743" s="1" t="s">
        <v>1372</v>
      </c>
      <c r="E743" s="1" t="s">
        <v>1373</v>
      </c>
      <c r="F743" s="1" t="s">
        <v>15</v>
      </c>
      <c r="G743" s="1" t="s">
        <v>15</v>
      </c>
      <c r="H743" s="1" t="s">
        <v>1375</v>
      </c>
      <c r="I743" s="1" t="s">
        <v>15</v>
      </c>
      <c r="J743" s="1" t="s">
        <v>1374</v>
      </c>
      <c r="K743" s="1">
        <v>1.36</v>
      </c>
      <c r="L743" s="1">
        <v>0.38</v>
      </c>
      <c r="M743" s="1">
        <v>0.99</v>
      </c>
      <c r="N743" s="1" t="s">
        <v>1376</v>
      </c>
      <c r="O743" s="1" t="s">
        <v>1377</v>
      </c>
      <c r="P743" s="1" t="s">
        <v>8211</v>
      </c>
      <c r="Q743" s="1">
        <v>60.179000000000002</v>
      </c>
      <c r="R743" s="1">
        <v>20</v>
      </c>
      <c r="S743" s="1">
        <v>100</v>
      </c>
      <c r="T743" s="1">
        <v>98.75</v>
      </c>
      <c r="U743" s="1" t="s">
        <v>8212</v>
      </c>
      <c r="V743" s="1">
        <v>59.082000000000001</v>
      </c>
      <c r="W743" s="1">
        <v>20</v>
      </c>
      <c r="X743" s="1">
        <v>98.75</v>
      </c>
      <c r="Y743" s="1">
        <v>100</v>
      </c>
      <c r="Z743" s="1">
        <v>123</v>
      </c>
      <c r="AA743" s="1">
        <v>246</v>
      </c>
      <c r="AB743" s="1">
        <v>368</v>
      </c>
      <c r="AC743" s="1" t="s">
        <v>8213</v>
      </c>
      <c r="AD743" s="1">
        <v>60.326000000000001</v>
      </c>
      <c r="AE743" s="1">
        <v>20</v>
      </c>
      <c r="AF743" s="1">
        <v>100</v>
      </c>
      <c r="AG743" s="1">
        <v>100</v>
      </c>
      <c r="AH743" s="1" t="s">
        <v>8212</v>
      </c>
      <c r="AI743" s="1">
        <v>59.082000000000001</v>
      </c>
      <c r="AJ743" s="1">
        <v>20</v>
      </c>
      <c r="AK743" s="1">
        <v>98.75</v>
      </c>
      <c r="AL743" s="1">
        <v>100</v>
      </c>
      <c r="AM743" s="1">
        <v>124</v>
      </c>
      <c r="AN743" s="1">
        <v>245</v>
      </c>
      <c r="AO743" s="1">
        <v>368</v>
      </c>
      <c r="AP743" s="1" t="s">
        <v>8214</v>
      </c>
      <c r="AQ743" s="1">
        <v>59.664000000000001</v>
      </c>
      <c r="AR743" s="1">
        <v>20</v>
      </c>
      <c r="AS743" s="1">
        <v>100</v>
      </c>
      <c r="AT743" s="1">
        <v>100</v>
      </c>
      <c r="AU743" s="1" t="s">
        <v>8212</v>
      </c>
      <c r="AV743" s="1">
        <v>59.082000000000001</v>
      </c>
      <c r="AW743" s="1">
        <v>20</v>
      </c>
      <c r="AX743" s="1">
        <v>98.75</v>
      </c>
      <c r="AY743" s="1">
        <v>100</v>
      </c>
      <c r="AZ743" s="1">
        <v>125</v>
      </c>
      <c r="BA743" s="1">
        <v>244</v>
      </c>
      <c r="BB743" s="1">
        <v>368</v>
      </c>
    </row>
    <row r="744" spans="1:54">
      <c r="A744" s="1" t="s">
        <v>11469</v>
      </c>
      <c r="B744" s="1" t="s">
        <v>1228</v>
      </c>
      <c r="C744" s="1" t="s">
        <v>1378</v>
      </c>
      <c r="D744" s="1" t="s">
        <v>1379</v>
      </c>
      <c r="E744" s="1" t="s">
        <v>1380</v>
      </c>
      <c r="F744" s="1" t="s">
        <v>15</v>
      </c>
      <c r="G744" s="1" t="s">
        <v>1381</v>
      </c>
      <c r="H744" s="1" t="s">
        <v>1382</v>
      </c>
      <c r="I744" s="1" t="s">
        <v>15</v>
      </c>
      <c r="J744" s="1" t="s">
        <v>15</v>
      </c>
      <c r="K744" s="1">
        <v>0.98</v>
      </c>
      <c r="L744" s="1">
        <v>0.38</v>
      </c>
      <c r="M744" s="1">
        <v>0.98</v>
      </c>
      <c r="N744" s="1" t="s">
        <v>1383</v>
      </c>
      <c r="O744" s="1" t="s">
        <v>1384</v>
      </c>
      <c r="P744" s="1" t="s">
        <v>8215</v>
      </c>
      <c r="Q744" s="1">
        <v>58.642000000000003</v>
      </c>
      <c r="R744" s="1">
        <v>20</v>
      </c>
      <c r="S744" s="1">
        <v>100</v>
      </c>
      <c r="T744" s="1">
        <v>100</v>
      </c>
      <c r="U744" s="1" t="s">
        <v>8216</v>
      </c>
      <c r="V744" s="1">
        <v>60.033000000000001</v>
      </c>
      <c r="W744" s="1">
        <v>20</v>
      </c>
      <c r="X744" s="1">
        <v>100</v>
      </c>
      <c r="Y744" s="1">
        <v>100</v>
      </c>
      <c r="Z744" s="1">
        <v>116</v>
      </c>
      <c r="AA744" s="1">
        <v>349</v>
      </c>
      <c r="AB744" s="1">
        <v>464</v>
      </c>
      <c r="AC744" s="1" t="s">
        <v>8215</v>
      </c>
      <c r="AD744" s="1">
        <v>58.642000000000003</v>
      </c>
      <c r="AE744" s="1">
        <v>20</v>
      </c>
      <c r="AF744" s="1">
        <v>100</v>
      </c>
      <c r="AG744" s="1">
        <v>100</v>
      </c>
      <c r="AH744" s="1" t="s">
        <v>8217</v>
      </c>
      <c r="AI744" s="1">
        <v>59.817999999999998</v>
      </c>
      <c r="AJ744" s="1">
        <v>20</v>
      </c>
      <c r="AK744" s="1">
        <v>100</v>
      </c>
      <c r="AL744" s="1">
        <v>100</v>
      </c>
      <c r="AM744" s="1">
        <v>109</v>
      </c>
      <c r="AN744" s="1">
        <v>349</v>
      </c>
      <c r="AO744" s="1">
        <v>457</v>
      </c>
      <c r="AP744" s="1" t="s">
        <v>8215</v>
      </c>
      <c r="AQ744" s="1">
        <v>58.642000000000003</v>
      </c>
      <c r="AR744" s="1">
        <v>20</v>
      </c>
      <c r="AS744" s="1">
        <v>100</v>
      </c>
      <c r="AT744" s="1">
        <v>100</v>
      </c>
      <c r="AU744" s="1" t="s">
        <v>8218</v>
      </c>
      <c r="AV744" s="1">
        <v>59.817999999999998</v>
      </c>
      <c r="AW744" s="1">
        <v>20</v>
      </c>
      <c r="AX744" s="1">
        <v>100</v>
      </c>
      <c r="AY744" s="1">
        <v>100</v>
      </c>
      <c r="AZ744" s="1">
        <v>112</v>
      </c>
      <c r="BA744" s="1">
        <v>349</v>
      </c>
      <c r="BB744" s="1">
        <v>460</v>
      </c>
    </row>
    <row r="745" spans="1:54">
      <c r="A745" s="1" t="s">
        <v>11662</v>
      </c>
      <c r="B745" s="1" t="s">
        <v>1228</v>
      </c>
      <c r="C745" s="1" t="s">
        <v>1385</v>
      </c>
      <c r="D745" s="1" t="s">
        <v>1387</v>
      </c>
      <c r="E745" s="1" t="s">
        <v>1388</v>
      </c>
      <c r="F745" s="1" t="s">
        <v>15</v>
      </c>
      <c r="G745" s="1" t="s">
        <v>15</v>
      </c>
      <c r="H745" s="1" t="s">
        <v>15</v>
      </c>
      <c r="I745" s="1" t="s">
        <v>1386</v>
      </c>
      <c r="J745" s="1" t="s">
        <v>1389</v>
      </c>
      <c r="K745" s="1">
        <v>2</v>
      </c>
      <c r="L745" s="1">
        <v>0.38</v>
      </c>
      <c r="M745" s="1">
        <v>0.99</v>
      </c>
      <c r="N745" s="1" t="s">
        <v>1390</v>
      </c>
      <c r="O745" s="1" t="s">
        <v>1391</v>
      </c>
      <c r="P745" s="1" t="s">
        <v>8219</v>
      </c>
      <c r="Q745" s="1">
        <v>59.698</v>
      </c>
      <c r="R745" s="1">
        <v>22</v>
      </c>
      <c r="S745" s="1">
        <v>100</v>
      </c>
      <c r="T745" s="1">
        <v>100</v>
      </c>
      <c r="U745" s="1" t="s">
        <v>8220</v>
      </c>
      <c r="V745" s="1">
        <v>59.898000000000003</v>
      </c>
      <c r="W745" s="1">
        <v>20</v>
      </c>
      <c r="X745" s="1">
        <v>100</v>
      </c>
      <c r="Y745" s="1">
        <v>100</v>
      </c>
      <c r="Z745" s="1">
        <v>186</v>
      </c>
      <c r="AA745" s="1">
        <v>362</v>
      </c>
      <c r="AB745" s="1">
        <v>547</v>
      </c>
      <c r="AC745" s="1" t="s">
        <v>8221</v>
      </c>
      <c r="AD745" s="1">
        <v>59.697000000000003</v>
      </c>
      <c r="AE745" s="1">
        <v>22</v>
      </c>
      <c r="AF745" s="1">
        <v>100</v>
      </c>
      <c r="AG745" s="1">
        <v>100</v>
      </c>
      <c r="AH745" s="1" t="s">
        <v>8220</v>
      </c>
      <c r="AI745" s="1">
        <v>59.898000000000003</v>
      </c>
      <c r="AJ745" s="1">
        <v>20</v>
      </c>
      <c r="AK745" s="1">
        <v>100</v>
      </c>
      <c r="AL745" s="1">
        <v>100</v>
      </c>
      <c r="AM745" s="1">
        <v>187</v>
      </c>
      <c r="AN745" s="1">
        <v>361</v>
      </c>
      <c r="AO745" s="1">
        <v>547</v>
      </c>
      <c r="AP745" s="1" t="s">
        <v>8219</v>
      </c>
      <c r="AQ745" s="1">
        <v>59.698</v>
      </c>
      <c r="AR745" s="1">
        <v>22</v>
      </c>
      <c r="AS745" s="1">
        <v>100</v>
      </c>
      <c r="AT745" s="1">
        <v>100</v>
      </c>
      <c r="AU745" s="1" t="s">
        <v>8222</v>
      </c>
      <c r="AV745" s="1">
        <v>59.823999999999998</v>
      </c>
      <c r="AW745" s="1">
        <v>20</v>
      </c>
      <c r="AX745" s="1">
        <v>100</v>
      </c>
      <c r="AY745" s="1">
        <v>100</v>
      </c>
      <c r="AZ745" s="1">
        <v>116</v>
      </c>
      <c r="BA745" s="1">
        <v>362</v>
      </c>
      <c r="BB745" s="1">
        <v>477</v>
      </c>
    </row>
    <row r="746" spans="1:54">
      <c r="A746" s="1" t="s">
        <v>12066</v>
      </c>
      <c r="B746" s="1" t="s">
        <v>122</v>
      </c>
      <c r="C746" s="1" t="s">
        <v>205</v>
      </c>
      <c r="D746" s="1" t="s">
        <v>206</v>
      </c>
      <c r="E746" s="1" t="s">
        <v>207</v>
      </c>
      <c r="F746" s="1" t="s">
        <v>208</v>
      </c>
      <c r="G746" s="1" t="s">
        <v>209</v>
      </c>
      <c r="H746" s="1" t="s">
        <v>15</v>
      </c>
      <c r="I746" s="1" t="s">
        <v>15</v>
      </c>
      <c r="J746" s="1" t="s">
        <v>15</v>
      </c>
      <c r="K746" s="1">
        <v>0.49</v>
      </c>
      <c r="L746" s="1">
        <v>0.38</v>
      </c>
      <c r="M746" s="1">
        <v>0.99</v>
      </c>
      <c r="N746" s="1" t="s">
        <v>210</v>
      </c>
      <c r="O746" s="1" t="s">
        <v>211</v>
      </c>
      <c r="P746" s="1" t="s">
        <v>7583</v>
      </c>
      <c r="Q746" s="1">
        <v>60.393999999999998</v>
      </c>
      <c r="R746" s="1">
        <v>20</v>
      </c>
      <c r="S746" s="1">
        <v>100</v>
      </c>
      <c r="T746" s="1">
        <v>100</v>
      </c>
      <c r="U746" s="1" t="s">
        <v>7584</v>
      </c>
      <c r="V746" s="1">
        <v>60.179000000000002</v>
      </c>
      <c r="W746" s="1">
        <v>20</v>
      </c>
      <c r="X746" s="1">
        <v>100</v>
      </c>
      <c r="Y746" s="1">
        <v>100</v>
      </c>
      <c r="Z746" s="1">
        <v>195</v>
      </c>
      <c r="AA746" s="1">
        <v>335</v>
      </c>
      <c r="AB746" s="1">
        <v>529</v>
      </c>
      <c r="AC746" s="1" t="s">
        <v>7585</v>
      </c>
      <c r="AD746" s="1">
        <v>59.267000000000003</v>
      </c>
      <c r="AE746" s="1">
        <v>20</v>
      </c>
      <c r="AF746" s="1">
        <v>100</v>
      </c>
      <c r="AG746" s="1">
        <v>100</v>
      </c>
      <c r="AH746" s="1" t="s">
        <v>7584</v>
      </c>
      <c r="AI746" s="1">
        <v>60.179000000000002</v>
      </c>
      <c r="AJ746" s="1">
        <v>20</v>
      </c>
      <c r="AK746" s="1">
        <v>100</v>
      </c>
      <c r="AL746" s="1">
        <v>100</v>
      </c>
      <c r="AM746" s="1">
        <v>194</v>
      </c>
      <c r="AN746" s="1">
        <v>336</v>
      </c>
      <c r="AO746" s="1">
        <v>529</v>
      </c>
      <c r="AP746" s="1" t="s">
        <v>7583</v>
      </c>
      <c r="AQ746" s="1">
        <v>60.393999999999998</v>
      </c>
      <c r="AR746" s="1">
        <v>20</v>
      </c>
      <c r="AS746" s="1">
        <v>100</v>
      </c>
      <c r="AT746" s="1">
        <v>100</v>
      </c>
      <c r="AU746" s="1" t="s">
        <v>7586</v>
      </c>
      <c r="AV746" s="1">
        <v>60.61</v>
      </c>
      <c r="AW746" s="1">
        <v>20</v>
      </c>
      <c r="AX746" s="1">
        <v>100</v>
      </c>
      <c r="AY746" s="1">
        <v>100</v>
      </c>
      <c r="AZ746" s="1">
        <v>197</v>
      </c>
      <c r="BA746" s="1">
        <v>335</v>
      </c>
      <c r="BB746" s="1">
        <v>531</v>
      </c>
    </row>
    <row r="747" spans="1:54">
      <c r="A747" s="1" t="s">
        <v>11923</v>
      </c>
      <c r="B747" s="1" t="s">
        <v>1228</v>
      </c>
      <c r="C747" s="1" t="s">
        <v>1392</v>
      </c>
      <c r="D747" s="1" t="s">
        <v>15</v>
      </c>
      <c r="E747" s="1" t="s">
        <v>15</v>
      </c>
      <c r="F747" s="1" t="s">
        <v>1394</v>
      </c>
      <c r="G747" s="1" t="s">
        <v>15</v>
      </c>
      <c r="H747" s="1" t="s">
        <v>1396</v>
      </c>
      <c r="I747" s="1" t="s">
        <v>1393</v>
      </c>
      <c r="J747" s="1" t="s">
        <v>1395</v>
      </c>
      <c r="K747" s="1">
        <v>1.47</v>
      </c>
      <c r="L747" s="1">
        <v>0.38</v>
      </c>
      <c r="M747" s="1">
        <v>1</v>
      </c>
      <c r="N747" s="1" t="s">
        <v>1397</v>
      </c>
      <c r="O747" s="1" t="s">
        <v>1398</v>
      </c>
      <c r="P747" s="1" t="s">
        <v>8223</v>
      </c>
      <c r="Q747" s="1">
        <v>59.999000000000002</v>
      </c>
      <c r="R747" s="1">
        <v>21</v>
      </c>
      <c r="S747" s="1">
        <v>97.6</v>
      </c>
      <c r="T747" s="1">
        <v>100</v>
      </c>
      <c r="U747" s="1" t="s">
        <v>8224</v>
      </c>
      <c r="V747" s="1">
        <v>60.88</v>
      </c>
      <c r="W747" s="1">
        <v>20</v>
      </c>
      <c r="X747" s="1">
        <v>100</v>
      </c>
      <c r="Y747" s="1">
        <v>100</v>
      </c>
      <c r="Z747" s="1">
        <v>197</v>
      </c>
      <c r="AA747" s="1">
        <v>268</v>
      </c>
      <c r="AB747" s="1">
        <v>464</v>
      </c>
      <c r="AC747" s="1" t="s">
        <v>8223</v>
      </c>
      <c r="AD747" s="1">
        <v>59.999000000000002</v>
      </c>
      <c r="AE747" s="1">
        <v>21</v>
      </c>
      <c r="AF747" s="1">
        <v>97.6</v>
      </c>
      <c r="AG747" s="1">
        <v>100</v>
      </c>
      <c r="AH747" s="1" t="s">
        <v>8225</v>
      </c>
      <c r="AI747" s="1">
        <v>60.88</v>
      </c>
      <c r="AJ747" s="1">
        <v>20</v>
      </c>
      <c r="AK747" s="1">
        <v>100</v>
      </c>
      <c r="AL747" s="1">
        <v>100</v>
      </c>
      <c r="AM747" s="1">
        <v>198</v>
      </c>
      <c r="AN747" s="1">
        <v>268</v>
      </c>
      <c r="AO747" s="1">
        <v>465</v>
      </c>
      <c r="AP747" s="1" t="s">
        <v>8226</v>
      </c>
      <c r="AQ747" s="1">
        <v>59.999000000000002</v>
      </c>
      <c r="AR747" s="1">
        <v>21</v>
      </c>
      <c r="AS747" s="1">
        <v>97.6</v>
      </c>
      <c r="AT747" s="1">
        <v>100</v>
      </c>
      <c r="AU747" s="1" t="s">
        <v>8224</v>
      </c>
      <c r="AV747" s="1">
        <v>60.88</v>
      </c>
      <c r="AW747" s="1">
        <v>20</v>
      </c>
      <c r="AX747" s="1">
        <v>100</v>
      </c>
      <c r="AY747" s="1">
        <v>100</v>
      </c>
      <c r="AZ747" s="1">
        <v>198</v>
      </c>
      <c r="BA747" s="1">
        <v>267</v>
      </c>
      <c r="BB747" s="1">
        <v>464</v>
      </c>
    </row>
    <row r="748" spans="1:54">
      <c r="A748" s="1" t="s">
        <v>11691</v>
      </c>
      <c r="B748" s="1" t="s">
        <v>1228</v>
      </c>
      <c r="C748" s="1" t="s">
        <v>1399</v>
      </c>
      <c r="D748" s="1" t="s">
        <v>1400</v>
      </c>
      <c r="E748" s="1" t="s">
        <v>1401</v>
      </c>
      <c r="F748" s="1" t="s">
        <v>1402</v>
      </c>
      <c r="G748" s="1" t="s">
        <v>1403</v>
      </c>
      <c r="H748" s="1" t="s">
        <v>15</v>
      </c>
      <c r="I748" s="1" t="s">
        <v>15</v>
      </c>
      <c r="J748" s="1" t="s">
        <v>15</v>
      </c>
      <c r="K748" s="1">
        <v>0.8</v>
      </c>
      <c r="L748" s="1">
        <v>0.38</v>
      </c>
      <c r="M748" s="1">
        <v>0.99</v>
      </c>
      <c r="N748" s="1" t="s">
        <v>1404</v>
      </c>
      <c r="O748" s="1" t="s">
        <v>1405</v>
      </c>
      <c r="P748" s="1" t="s">
        <v>8227</v>
      </c>
      <c r="Q748" s="1">
        <v>60.034999999999997</v>
      </c>
      <c r="R748" s="1">
        <v>20</v>
      </c>
      <c r="S748" s="1">
        <v>98.75</v>
      </c>
      <c r="T748" s="1">
        <v>100</v>
      </c>
      <c r="U748" s="1" t="s">
        <v>8228</v>
      </c>
      <c r="V748" s="1">
        <v>60.39</v>
      </c>
      <c r="W748" s="1">
        <v>20</v>
      </c>
      <c r="X748" s="1">
        <v>100</v>
      </c>
      <c r="Y748" s="1">
        <v>100</v>
      </c>
      <c r="Z748" s="1">
        <v>174</v>
      </c>
      <c r="AA748" s="1">
        <v>301</v>
      </c>
      <c r="AB748" s="1">
        <v>474</v>
      </c>
      <c r="AC748" s="1" t="s">
        <v>8229</v>
      </c>
      <c r="AD748" s="1">
        <v>59.753</v>
      </c>
      <c r="AE748" s="1">
        <v>20</v>
      </c>
      <c r="AF748" s="1">
        <v>100</v>
      </c>
      <c r="AG748" s="1">
        <v>90</v>
      </c>
      <c r="AH748" s="1" t="s">
        <v>8228</v>
      </c>
      <c r="AI748" s="1">
        <v>60.39</v>
      </c>
      <c r="AJ748" s="1">
        <v>20</v>
      </c>
      <c r="AK748" s="1">
        <v>100</v>
      </c>
      <c r="AL748" s="1">
        <v>100</v>
      </c>
      <c r="AM748" s="1">
        <v>183</v>
      </c>
      <c r="AN748" s="1">
        <v>292</v>
      </c>
      <c r="AO748" s="1">
        <v>474</v>
      </c>
      <c r="AP748" s="1" t="s">
        <v>8230</v>
      </c>
      <c r="AQ748" s="1">
        <v>59.753</v>
      </c>
      <c r="AR748" s="1">
        <v>20</v>
      </c>
      <c r="AS748" s="1">
        <v>100</v>
      </c>
      <c r="AT748" s="1">
        <v>85</v>
      </c>
      <c r="AU748" s="1" t="s">
        <v>8228</v>
      </c>
      <c r="AV748" s="1">
        <v>60.39</v>
      </c>
      <c r="AW748" s="1">
        <v>20</v>
      </c>
      <c r="AX748" s="1">
        <v>100</v>
      </c>
      <c r="AY748" s="1">
        <v>100</v>
      </c>
      <c r="AZ748" s="1">
        <v>184</v>
      </c>
      <c r="BA748" s="1">
        <v>291</v>
      </c>
      <c r="BB748" s="1">
        <v>474</v>
      </c>
    </row>
    <row r="749" spans="1:54">
      <c r="A749" s="1" t="s">
        <v>11897</v>
      </c>
      <c r="B749" s="1" t="s">
        <v>1228</v>
      </c>
      <c r="C749" s="1" t="s">
        <v>1406</v>
      </c>
      <c r="D749" s="1" t="s">
        <v>15</v>
      </c>
      <c r="E749" s="1" t="s">
        <v>1407</v>
      </c>
      <c r="F749" s="1" t="s">
        <v>15</v>
      </c>
      <c r="G749" s="1" t="s">
        <v>1408</v>
      </c>
      <c r="H749" s="1" t="s">
        <v>1410</v>
      </c>
      <c r="I749" s="1" t="s">
        <v>15</v>
      </c>
      <c r="J749" s="1" t="s">
        <v>1409</v>
      </c>
      <c r="K749" s="1">
        <v>0.8</v>
      </c>
      <c r="L749" s="1">
        <v>0.38</v>
      </c>
      <c r="M749" s="1">
        <v>1</v>
      </c>
      <c r="N749" s="1" t="s">
        <v>1411</v>
      </c>
      <c r="O749" s="1" t="s">
        <v>1412</v>
      </c>
      <c r="P749" s="1" t="s">
        <v>8231</v>
      </c>
      <c r="Q749" s="1">
        <v>60.033999999999999</v>
      </c>
      <c r="R749" s="1">
        <v>20</v>
      </c>
      <c r="S749" s="1">
        <v>100</v>
      </c>
      <c r="T749" s="1">
        <v>100</v>
      </c>
      <c r="U749" s="1" t="s">
        <v>8232</v>
      </c>
      <c r="V749" s="1">
        <v>60.179000000000002</v>
      </c>
      <c r="W749" s="1">
        <v>20</v>
      </c>
      <c r="X749" s="1">
        <v>100</v>
      </c>
      <c r="Y749" s="1">
        <v>100</v>
      </c>
      <c r="Z749" s="1">
        <v>125</v>
      </c>
      <c r="AA749" s="1">
        <v>331</v>
      </c>
      <c r="AB749" s="1">
        <v>455</v>
      </c>
      <c r="AC749" s="1" t="s">
        <v>8233</v>
      </c>
      <c r="AD749" s="1">
        <v>60.036999999999999</v>
      </c>
      <c r="AE749" s="1">
        <v>20</v>
      </c>
      <c r="AF749" s="1">
        <v>100</v>
      </c>
      <c r="AG749" s="1">
        <v>100</v>
      </c>
      <c r="AH749" s="1" t="s">
        <v>8232</v>
      </c>
      <c r="AI749" s="1">
        <v>60.179000000000002</v>
      </c>
      <c r="AJ749" s="1">
        <v>20</v>
      </c>
      <c r="AK749" s="1">
        <v>100</v>
      </c>
      <c r="AL749" s="1">
        <v>100</v>
      </c>
      <c r="AM749" s="1">
        <v>160</v>
      </c>
      <c r="AN749" s="1">
        <v>296</v>
      </c>
      <c r="AO749" s="1">
        <v>455</v>
      </c>
      <c r="AP749" s="1" t="s">
        <v>8234</v>
      </c>
      <c r="AQ749" s="1">
        <v>59.954999999999998</v>
      </c>
      <c r="AR749" s="1">
        <v>20</v>
      </c>
      <c r="AS749" s="1">
        <v>100</v>
      </c>
      <c r="AT749" s="1">
        <v>100</v>
      </c>
      <c r="AU749" s="1" t="s">
        <v>8232</v>
      </c>
      <c r="AV749" s="1">
        <v>60.179000000000002</v>
      </c>
      <c r="AW749" s="1">
        <v>20</v>
      </c>
      <c r="AX749" s="1">
        <v>100</v>
      </c>
      <c r="AY749" s="1">
        <v>100</v>
      </c>
      <c r="AZ749" s="1">
        <v>132</v>
      </c>
      <c r="BA749" s="1">
        <v>324</v>
      </c>
      <c r="BB749" s="1">
        <v>455</v>
      </c>
    </row>
    <row r="750" spans="1:54">
      <c r="A750" s="1" t="s">
        <v>11501</v>
      </c>
      <c r="B750" s="1" t="s">
        <v>1228</v>
      </c>
      <c r="C750" s="1" t="s">
        <v>1413</v>
      </c>
      <c r="D750" s="1" t="s">
        <v>1414</v>
      </c>
      <c r="E750" s="1" t="s">
        <v>1415</v>
      </c>
      <c r="F750" s="1" t="s">
        <v>1416</v>
      </c>
      <c r="G750" s="1" t="s">
        <v>15</v>
      </c>
      <c r="H750" s="1" t="s">
        <v>1418</v>
      </c>
      <c r="I750" s="1" t="s">
        <v>15</v>
      </c>
      <c r="J750" s="1" t="s">
        <v>1417</v>
      </c>
      <c r="K750" s="1">
        <v>0.76</v>
      </c>
      <c r="L750" s="1">
        <v>0.25</v>
      </c>
      <c r="M750" s="1">
        <v>0.98</v>
      </c>
      <c r="N750" s="1" t="s">
        <v>1419</v>
      </c>
      <c r="O750" s="1" t="s">
        <v>1420</v>
      </c>
      <c r="P750" s="1" t="s">
        <v>8235</v>
      </c>
      <c r="Q750" s="1">
        <v>60.322000000000003</v>
      </c>
      <c r="R750" s="1">
        <v>20</v>
      </c>
      <c r="S750" s="1">
        <v>99</v>
      </c>
      <c r="T750" s="1">
        <v>100</v>
      </c>
      <c r="U750" s="1" t="s">
        <v>8236</v>
      </c>
      <c r="V750" s="1">
        <v>59.878999999999998</v>
      </c>
      <c r="W750" s="1">
        <v>20</v>
      </c>
      <c r="X750" s="1">
        <v>100</v>
      </c>
      <c r="Y750" s="1">
        <v>100</v>
      </c>
      <c r="Z750" s="1">
        <v>171</v>
      </c>
      <c r="AA750" s="1">
        <v>311</v>
      </c>
      <c r="AB750" s="1">
        <v>481</v>
      </c>
      <c r="AC750" s="1" t="s">
        <v>8237</v>
      </c>
      <c r="AD750" s="1">
        <v>60.322000000000003</v>
      </c>
      <c r="AE750" s="1">
        <v>20</v>
      </c>
      <c r="AF750" s="1">
        <v>99</v>
      </c>
      <c r="AG750" s="1">
        <v>100</v>
      </c>
      <c r="AH750" s="1" t="s">
        <v>8236</v>
      </c>
      <c r="AI750" s="1">
        <v>59.878999999999998</v>
      </c>
      <c r="AJ750" s="1">
        <v>20</v>
      </c>
      <c r="AK750" s="1">
        <v>100</v>
      </c>
      <c r="AL750" s="1">
        <v>100</v>
      </c>
      <c r="AM750" s="1">
        <v>172</v>
      </c>
      <c r="AN750" s="1">
        <v>310</v>
      </c>
      <c r="AO750" s="1">
        <v>481</v>
      </c>
      <c r="AP750" s="1" t="s">
        <v>8238</v>
      </c>
      <c r="AQ750" s="1">
        <v>60.322000000000003</v>
      </c>
      <c r="AR750" s="1">
        <v>20</v>
      </c>
      <c r="AS750" s="1">
        <v>99</v>
      </c>
      <c r="AT750" s="1">
        <v>100</v>
      </c>
      <c r="AU750" s="1" t="s">
        <v>8236</v>
      </c>
      <c r="AV750" s="1">
        <v>59.878999999999998</v>
      </c>
      <c r="AW750" s="1">
        <v>20</v>
      </c>
      <c r="AX750" s="1">
        <v>100</v>
      </c>
      <c r="AY750" s="1">
        <v>100</v>
      </c>
      <c r="AZ750" s="1">
        <v>173</v>
      </c>
      <c r="BA750" s="1">
        <v>309</v>
      </c>
      <c r="BB750" s="1">
        <v>481</v>
      </c>
    </row>
    <row r="751" spans="1:54">
      <c r="A751" s="1" t="s">
        <v>11736</v>
      </c>
      <c r="B751" s="1" t="s">
        <v>1228</v>
      </c>
      <c r="C751" s="1" t="s">
        <v>1421</v>
      </c>
      <c r="D751" s="1" t="s">
        <v>1423</v>
      </c>
      <c r="E751" s="1" t="s">
        <v>1424</v>
      </c>
      <c r="F751" s="1" t="s">
        <v>15</v>
      </c>
      <c r="G751" s="1" t="s">
        <v>15</v>
      </c>
      <c r="H751" s="1" t="s">
        <v>15</v>
      </c>
      <c r="I751" s="1" t="s">
        <v>1422</v>
      </c>
      <c r="J751" s="1" t="s">
        <v>1425</v>
      </c>
      <c r="K751" s="1">
        <v>1.02</v>
      </c>
      <c r="L751" s="1">
        <v>0.38</v>
      </c>
      <c r="M751" s="1">
        <v>1</v>
      </c>
      <c r="N751" s="1" t="s">
        <v>1426</v>
      </c>
      <c r="O751" s="1" t="s">
        <v>1427</v>
      </c>
      <c r="P751" s="1" t="s">
        <v>8239</v>
      </c>
      <c r="Q751" s="1">
        <v>59.86</v>
      </c>
      <c r="R751" s="1">
        <v>21</v>
      </c>
      <c r="S751" s="1">
        <v>100</v>
      </c>
      <c r="T751" s="1">
        <v>90.48</v>
      </c>
      <c r="U751" s="1" t="s">
        <v>8240</v>
      </c>
      <c r="V751" s="1">
        <v>59.881999999999998</v>
      </c>
      <c r="W751" s="1">
        <v>20</v>
      </c>
      <c r="X751" s="1">
        <v>100</v>
      </c>
      <c r="Y751" s="1">
        <v>100</v>
      </c>
      <c r="Z751" s="1">
        <v>132</v>
      </c>
      <c r="AA751" s="1">
        <v>314</v>
      </c>
      <c r="AB751" s="1">
        <v>445</v>
      </c>
      <c r="AC751" s="1" t="s">
        <v>8241</v>
      </c>
      <c r="AD751" s="1">
        <v>59.859000000000002</v>
      </c>
      <c r="AE751" s="1">
        <v>21</v>
      </c>
      <c r="AF751" s="1">
        <v>97.6</v>
      </c>
      <c r="AG751" s="1">
        <v>100</v>
      </c>
      <c r="AH751" s="1" t="s">
        <v>8240</v>
      </c>
      <c r="AI751" s="1">
        <v>59.881999999999998</v>
      </c>
      <c r="AJ751" s="1">
        <v>20</v>
      </c>
      <c r="AK751" s="1">
        <v>100</v>
      </c>
      <c r="AL751" s="1">
        <v>100</v>
      </c>
      <c r="AM751" s="1">
        <v>130</v>
      </c>
      <c r="AN751" s="1">
        <v>316</v>
      </c>
      <c r="AO751" s="1">
        <v>445</v>
      </c>
      <c r="AP751" s="1" t="s">
        <v>8242</v>
      </c>
      <c r="AQ751" s="1">
        <v>59.584000000000003</v>
      </c>
      <c r="AR751" s="1">
        <v>21</v>
      </c>
      <c r="AS751" s="1">
        <v>97.6</v>
      </c>
      <c r="AT751" s="1">
        <v>100</v>
      </c>
      <c r="AU751" s="1" t="s">
        <v>8240</v>
      </c>
      <c r="AV751" s="1">
        <v>59.881999999999998</v>
      </c>
      <c r="AW751" s="1">
        <v>20</v>
      </c>
      <c r="AX751" s="1">
        <v>100</v>
      </c>
      <c r="AY751" s="1">
        <v>100</v>
      </c>
      <c r="AZ751" s="1">
        <v>128</v>
      </c>
      <c r="BA751" s="1">
        <v>318</v>
      </c>
      <c r="BB751" s="1">
        <v>445</v>
      </c>
    </row>
    <row r="752" spans="1:54">
      <c r="A752" s="1" t="s">
        <v>11807</v>
      </c>
      <c r="B752" s="1" t="s">
        <v>122</v>
      </c>
      <c r="C752" s="1" t="s">
        <v>212</v>
      </c>
      <c r="D752" s="1" t="s">
        <v>15</v>
      </c>
      <c r="E752" s="1" t="s">
        <v>214</v>
      </c>
      <c r="F752" s="1" t="s">
        <v>15</v>
      </c>
      <c r="G752" s="1" t="s">
        <v>215</v>
      </c>
      <c r="H752" s="1" t="s">
        <v>15</v>
      </c>
      <c r="I752" s="1" t="s">
        <v>213</v>
      </c>
      <c r="J752" s="1" t="s">
        <v>216</v>
      </c>
      <c r="K752" s="1">
        <v>1.36</v>
      </c>
      <c r="L752" s="1">
        <v>0.38</v>
      </c>
      <c r="M752" s="1">
        <v>0.99</v>
      </c>
      <c r="N752" s="1" t="s">
        <v>217</v>
      </c>
      <c r="O752" s="1" t="s">
        <v>218</v>
      </c>
      <c r="P752" s="1" t="s">
        <v>7587</v>
      </c>
      <c r="Q752" s="1">
        <v>59.685000000000002</v>
      </c>
      <c r="R752" s="1">
        <v>20</v>
      </c>
      <c r="S752" s="1">
        <v>100</v>
      </c>
      <c r="T752" s="1">
        <v>100</v>
      </c>
      <c r="U752" s="1" t="s">
        <v>7588</v>
      </c>
      <c r="V752" s="1">
        <v>60.036999999999999</v>
      </c>
      <c r="W752" s="1">
        <v>20</v>
      </c>
      <c r="X752" s="1">
        <v>100</v>
      </c>
      <c r="Y752" s="1">
        <v>100</v>
      </c>
      <c r="Z752" s="1">
        <v>171</v>
      </c>
      <c r="AA752" s="1">
        <v>336</v>
      </c>
      <c r="AB752" s="1">
        <v>506</v>
      </c>
      <c r="AC752" s="1" t="s">
        <v>7589</v>
      </c>
      <c r="AD752" s="1">
        <v>60.389000000000003</v>
      </c>
      <c r="AE752" s="1">
        <v>20</v>
      </c>
      <c r="AF752" s="1">
        <v>100</v>
      </c>
      <c r="AG752" s="1">
        <v>100</v>
      </c>
      <c r="AH752" s="1" t="s">
        <v>7588</v>
      </c>
      <c r="AI752" s="1">
        <v>60.036999999999999</v>
      </c>
      <c r="AJ752" s="1">
        <v>20</v>
      </c>
      <c r="AK752" s="1">
        <v>100</v>
      </c>
      <c r="AL752" s="1">
        <v>100</v>
      </c>
      <c r="AM752" s="1">
        <v>172</v>
      </c>
      <c r="AN752" s="1">
        <v>335</v>
      </c>
      <c r="AO752" s="1">
        <v>506</v>
      </c>
      <c r="AP752" s="1" t="s">
        <v>7587</v>
      </c>
      <c r="AQ752" s="1">
        <v>59.685000000000002</v>
      </c>
      <c r="AR752" s="1">
        <v>20</v>
      </c>
      <c r="AS752" s="1">
        <v>100</v>
      </c>
      <c r="AT752" s="1">
        <v>100</v>
      </c>
      <c r="AU752" s="1" t="s">
        <v>7590</v>
      </c>
      <c r="AV752" s="1">
        <v>59.752000000000002</v>
      </c>
      <c r="AW752" s="1">
        <v>20</v>
      </c>
      <c r="AX752" s="1">
        <v>100</v>
      </c>
      <c r="AY752" s="1">
        <v>100</v>
      </c>
      <c r="AZ752" s="1">
        <v>172</v>
      </c>
      <c r="BA752" s="1">
        <v>336</v>
      </c>
      <c r="BB752" s="1">
        <v>507</v>
      </c>
    </row>
    <row r="753" spans="1:54">
      <c r="A753" s="1" t="s">
        <v>11979</v>
      </c>
      <c r="B753" s="1" t="s">
        <v>1228</v>
      </c>
      <c r="C753" s="1" t="s">
        <v>1428</v>
      </c>
      <c r="D753" s="1" t="s">
        <v>15</v>
      </c>
      <c r="E753" s="1" t="s">
        <v>1429</v>
      </c>
      <c r="F753" s="1" t="s">
        <v>1430</v>
      </c>
      <c r="G753" s="1" t="s">
        <v>1431</v>
      </c>
      <c r="H753" s="1" t="s">
        <v>1432</v>
      </c>
      <c r="I753" s="1" t="s">
        <v>15</v>
      </c>
      <c r="J753" s="1" t="s">
        <v>15</v>
      </c>
      <c r="K753" s="1">
        <v>0.4</v>
      </c>
      <c r="L753" s="1">
        <v>0.38</v>
      </c>
      <c r="M753" s="1">
        <v>0.99</v>
      </c>
      <c r="N753" s="1" t="s">
        <v>1433</v>
      </c>
      <c r="O753" s="1" t="s">
        <v>1434</v>
      </c>
      <c r="P753" s="1" t="s">
        <v>8243</v>
      </c>
      <c r="Q753" s="1">
        <v>59.829000000000001</v>
      </c>
      <c r="R753" s="1">
        <v>20</v>
      </c>
      <c r="S753" s="1">
        <v>98.75</v>
      </c>
      <c r="T753" s="1">
        <v>100</v>
      </c>
      <c r="U753" s="1" t="s">
        <v>8244</v>
      </c>
      <c r="V753" s="1">
        <v>60.677999999999997</v>
      </c>
      <c r="W753" s="1">
        <v>20</v>
      </c>
      <c r="X753" s="1">
        <v>100</v>
      </c>
      <c r="Y753" s="1">
        <v>85</v>
      </c>
      <c r="Z753" s="1">
        <v>194</v>
      </c>
      <c r="AA753" s="1">
        <v>123</v>
      </c>
      <c r="AB753" s="1">
        <v>316</v>
      </c>
      <c r="AC753" s="1" t="s">
        <v>8243</v>
      </c>
      <c r="AD753" s="1">
        <v>59.829000000000001</v>
      </c>
      <c r="AE753" s="1">
        <v>20</v>
      </c>
      <c r="AF753" s="1">
        <v>98.75</v>
      </c>
      <c r="AG753" s="1">
        <v>100</v>
      </c>
      <c r="AH753" s="1" t="s">
        <v>8245</v>
      </c>
      <c r="AI753" s="1">
        <v>60.677999999999997</v>
      </c>
      <c r="AJ753" s="1">
        <v>20</v>
      </c>
      <c r="AK753" s="1">
        <v>100</v>
      </c>
      <c r="AL753" s="1">
        <v>80</v>
      </c>
      <c r="AM753" s="1">
        <v>195</v>
      </c>
      <c r="AN753" s="1">
        <v>123</v>
      </c>
      <c r="AO753" s="1">
        <v>317</v>
      </c>
      <c r="AP753" s="1" t="s">
        <v>8243</v>
      </c>
      <c r="AQ753" s="1">
        <v>59.829000000000001</v>
      </c>
      <c r="AR753" s="1">
        <v>20</v>
      </c>
      <c r="AS753" s="1">
        <v>98.75</v>
      </c>
      <c r="AT753" s="1">
        <v>100</v>
      </c>
      <c r="AU753" s="1" t="s">
        <v>8246</v>
      </c>
      <c r="AV753" s="1">
        <v>60.682000000000002</v>
      </c>
      <c r="AW753" s="1">
        <v>20</v>
      </c>
      <c r="AX753" s="1">
        <v>95</v>
      </c>
      <c r="AY753" s="1">
        <v>100</v>
      </c>
      <c r="AZ753" s="1">
        <v>200</v>
      </c>
      <c r="BA753" s="1">
        <v>123</v>
      </c>
      <c r="BB753" s="1">
        <v>322</v>
      </c>
    </row>
    <row r="754" spans="1:54">
      <c r="A754" s="1" t="s">
        <v>11587</v>
      </c>
      <c r="B754" s="1" t="s">
        <v>1228</v>
      </c>
      <c r="C754" s="1" t="s">
        <v>1435</v>
      </c>
      <c r="D754" s="1" t="s">
        <v>1437</v>
      </c>
      <c r="E754" s="1" t="s">
        <v>1438</v>
      </c>
      <c r="F754" s="1" t="s">
        <v>15</v>
      </c>
      <c r="G754" s="1" t="s">
        <v>1439</v>
      </c>
      <c r="H754" s="1" t="s">
        <v>15</v>
      </c>
      <c r="I754" s="1" t="s">
        <v>1436</v>
      </c>
      <c r="J754" s="1" t="s">
        <v>15</v>
      </c>
      <c r="K754" s="1">
        <v>0.98</v>
      </c>
      <c r="L754" s="1">
        <v>0.38</v>
      </c>
      <c r="M754" s="1">
        <v>1</v>
      </c>
      <c r="N754" s="1" t="s">
        <v>1440</v>
      </c>
      <c r="O754" s="1" t="s">
        <v>1441</v>
      </c>
      <c r="P754" s="1" t="s">
        <v>8247</v>
      </c>
      <c r="Q754" s="1">
        <v>59.963999999999999</v>
      </c>
      <c r="R754" s="1">
        <v>20</v>
      </c>
      <c r="S754" s="1">
        <v>100</v>
      </c>
      <c r="T754" s="1">
        <v>100</v>
      </c>
      <c r="U754" s="1" t="s">
        <v>8248</v>
      </c>
      <c r="V754" s="1">
        <v>59.753</v>
      </c>
      <c r="W754" s="1">
        <v>20</v>
      </c>
      <c r="X754" s="1">
        <v>100</v>
      </c>
      <c r="Y754" s="1">
        <v>100</v>
      </c>
      <c r="Z754" s="1">
        <v>181</v>
      </c>
      <c r="AA754" s="1">
        <v>357</v>
      </c>
      <c r="AB754" s="1">
        <v>537</v>
      </c>
      <c r="AC754" s="1" t="s">
        <v>8249</v>
      </c>
      <c r="AD754" s="1">
        <v>60.179000000000002</v>
      </c>
      <c r="AE754" s="1">
        <v>20</v>
      </c>
      <c r="AF754" s="1">
        <v>100</v>
      </c>
      <c r="AG754" s="1">
        <v>100</v>
      </c>
      <c r="AH754" s="1" t="s">
        <v>8248</v>
      </c>
      <c r="AI754" s="1">
        <v>59.753</v>
      </c>
      <c r="AJ754" s="1">
        <v>20</v>
      </c>
      <c r="AK754" s="1">
        <v>100</v>
      </c>
      <c r="AL754" s="1">
        <v>100</v>
      </c>
      <c r="AM754" s="1">
        <v>192</v>
      </c>
      <c r="AN754" s="1">
        <v>346</v>
      </c>
      <c r="AO754" s="1">
        <v>537</v>
      </c>
      <c r="AP754" s="1" t="s">
        <v>8250</v>
      </c>
      <c r="AQ754" s="1">
        <v>60.179000000000002</v>
      </c>
      <c r="AR754" s="1">
        <v>20</v>
      </c>
      <c r="AS754" s="1">
        <v>98.33</v>
      </c>
      <c r="AT754" s="1">
        <v>100</v>
      </c>
      <c r="AU754" s="1" t="s">
        <v>8248</v>
      </c>
      <c r="AV754" s="1">
        <v>59.753</v>
      </c>
      <c r="AW754" s="1">
        <v>20</v>
      </c>
      <c r="AX754" s="1">
        <v>100</v>
      </c>
      <c r="AY754" s="1">
        <v>100</v>
      </c>
      <c r="AZ754" s="1">
        <v>194</v>
      </c>
      <c r="BA754" s="1">
        <v>344</v>
      </c>
      <c r="BB754" s="1">
        <v>537</v>
      </c>
    </row>
    <row r="755" spans="1:54">
      <c r="A755" s="1" t="s">
        <v>11545</v>
      </c>
      <c r="B755" s="1" t="s">
        <v>1228</v>
      </c>
      <c r="C755" s="1" t="s">
        <v>1442</v>
      </c>
      <c r="D755" s="1" t="s">
        <v>15</v>
      </c>
      <c r="E755" s="1" t="s">
        <v>1443</v>
      </c>
      <c r="F755" s="1" t="s">
        <v>1444</v>
      </c>
      <c r="G755" s="1" t="s">
        <v>1445</v>
      </c>
      <c r="H755" s="1" t="s">
        <v>1446</v>
      </c>
      <c r="I755" s="1" t="s">
        <v>15</v>
      </c>
      <c r="J755" s="1" t="s">
        <v>15</v>
      </c>
      <c r="K755" s="1">
        <v>0.4</v>
      </c>
      <c r="L755" s="1">
        <v>0.38</v>
      </c>
      <c r="M755" s="1">
        <v>0.99</v>
      </c>
      <c r="N755" s="1" t="s">
        <v>1447</v>
      </c>
      <c r="O755" s="1" t="s">
        <v>1448</v>
      </c>
      <c r="P755" s="1" t="s">
        <v>8251</v>
      </c>
      <c r="Q755" s="1">
        <v>59.963000000000001</v>
      </c>
      <c r="R755" s="1">
        <v>20</v>
      </c>
      <c r="S755" s="1">
        <v>100</v>
      </c>
      <c r="T755" s="1">
        <v>100</v>
      </c>
      <c r="U755" s="1" t="s">
        <v>8252</v>
      </c>
      <c r="V755" s="1">
        <v>59.887999999999998</v>
      </c>
      <c r="W755" s="1">
        <v>20</v>
      </c>
      <c r="X755" s="1">
        <v>100</v>
      </c>
      <c r="Y755" s="1">
        <v>100</v>
      </c>
      <c r="Z755" s="1">
        <v>199</v>
      </c>
      <c r="AA755" s="1">
        <v>183</v>
      </c>
      <c r="AB755" s="1">
        <v>381</v>
      </c>
      <c r="AC755" s="1" t="s">
        <v>8253</v>
      </c>
      <c r="AD755" s="1">
        <v>59.963000000000001</v>
      </c>
      <c r="AE755" s="1">
        <v>20</v>
      </c>
      <c r="AF755" s="1">
        <v>100</v>
      </c>
      <c r="AG755" s="1">
        <v>100</v>
      </c>
      <c r="AH755" s="1" t="s">
        <v>8252</v>
      </c>
      <c r="AI755" s="1">
        <v>59.887999999999998</v>
      </c>
      <c r="AJ755" s="1">
        <v>20</v>
      </c>
      <c r="AK755" s="1">
        <v>100</v>
      </c>
      <c r="AL755" s="1">
        <v>100</v>
      </c>
      <c r="AM755" s="1">
        <v>200</v>
      </c>
      <c r="AN755" s="1">
        <v>182</v>
      </c>
      <c r="AO755" s="1">
        <v>381</v>
      </c>
      <c r="AP755" s="1" t="s">
        <v>8254</v>
      </c>
      <c r="AQ755" s="1">
        <v>60.036999999999999</v>
      </c>
      <c r="AR755" s="1">
        <v>20</v>
      </c>
      <c r="AS755" s="1">
        <v>100</v>
      </c>
      <c r="AT755" s="1">
        <v>100</v>
      </c>
      <c r="AU755" s="1" t="s">
        <v>8252</v>
      </c>
      <c r="AV755" s="1">
        <v>59.887999999999998</v>
      </c>
      <c r="AW755" s="1">
        <v>20</v>
      </c>
      <c r="AX755" s="1">
        <v>100</v>
      </c>
      <c r="AY755" s="1">
        <v>100</v>
      </c>
      <c r="AZ755" s="1">
        <v>171</v>
      </c>
      <c r="BA755" s="1">
        <v>211</v>
      </c>
      <c r="BB755" s="1">
        <v>381</v>
      </c>
    </row>
    <row r="756" spans="1:54">
      <c r="A756" s="1" t="s">
        <v>11744</v>
      </c>
      <c r="B756" s="1" t="s">
        <v>122</v>
      </c>
      <c r="C756" s="1" t="s">
        <v>219</v>
      </c>
      <c r="D756" s="1" t="s">
        <v>220</v>
      </c>
      <c r="E756" s="1" t="s">
        <v>221</v>
      </c>
      <c r="F756" s="1" t="s">
        <v>15</v>
      </c>
      <c r="G756" s="1" t="s">
        <v>222</v>
      </c>
      <c r="H756" s="1" t="s">
        <v>223</v>
      </c>
      <c r="I756" s="1" t="s">
        <v>15</v>
      </c>
      <c r="J756" s="1" t="s">
        <v>15</v>
      </c>
      <c r="K756" s="1">
        <v>0.63</v>
      </c>
      <c r="L756" s="1">
        <v>0.38</v>
      </c>
      <c r="M756" s="1">
        <v>0.98</v>
      </c>
      <c r="N756" s="1" t="s">
        <v>224</v>
      </c>
      <c r="O756" s="1" t="s">
        <v>225</v>
      </c>
      <c r="P756" s="1" t="s">
        <v>7591</v>
      </c>
      <c r="Q756" s="1">
        <v>59.927</v>
      </c>
      <c r="R756" s="1">
        <v>21</v>
      </c>
      <c r="S756" s="1">
        <v>98.8</v>
      </c>
      <c r="T756" s="1">
        <v>100</v>
      </c>
      <c r="U756" s="1" t="s">
        <v>7592</v>
      </c>
      <c r="V756" s="1">
        <v>59.966000000000001</v>
      </c>
      <c r="W756" s="1">
        <v>20</v>
      </c>
      <c r="X756" s="1">
        <v>100</v>
      </c>
      <c r="Y756" s="1">
        <v>100</v>
      </c>
      <c r="Z756" s="1">
        <v>175</v>
      </c>
      <c r="AA756" s="1">
        <v>360</v>
      </c>
      <c r="AB756" s="1">
        <v>534</v>
      </c>
      <c r="AC756" s="1" t="s">
        <v>7593</v>
      </c>
      <c r="AD756" s="1">
        <v>59.801000000000002</v>
      </c>
      <c r="AE756" s="1">
        <v>21</v>
      </c>
      <c r="AF756" s="1">
        <v>98.8</v>
      </c>
      <c r="AG756" s="1">
        <v>100</v>
      </c>
      <c r="AH756" s="1" t="s">
        <v>7592</v>
      </c>
      <c r="AI756" s="1">
        <v>59.966000000000001</v>
      </c>
      <c r="AJ756" s="1">
        <v>20</v>
      </c>
      <c r="AK756" s="1">
        <v>100</v>
      </c>
      <c r="AL756" s="1">
        <v>100</v>
      </c>
      <c r="AM756" s="1">
        <v>176</v>
      </c>
      <c r="AN756" s="1">
        <v>359</v>
      </c>
      <c r="AO756" s="1">
        <v>534</v>
      </c>
      <c r="AP756" s="1" t="s">
        <v>7594</v>
      </c>
      <c r="AQ756" s="1">
        <v>60.203000000000003</v>
      </c>
      <c r="AR756" s="1">
        <v>21</v>
      </c>
      <c r="AS756" s="1">
        <v>98.8</v>
      </c>
      <c r="AT756" s="1">
        <v>100</v>
      </c>
      <c r="AU756" s="1" t="s">
        <v>7592</v>
      </c>
      <c r="AV756" s="1">
        <v>59.966000000000001</v>
      </c>
      <c r="AW756" s="1">
        <v>20</v>
      </c>
      <c r="AX756" s="1">
        <v>100</v>
      </c>
      <c r="AY756" s="1">
        <v>100</v>
      </c>
      <c r="AZ756" s="1">
        <v>173</v>
      </c>
      <c r="BA756" s="1">
        <v>362</v>
      </c>
      <c r="BB756" s="1">
        <v>534</v>
      </c>
    </row>
    <row r="757" spans="1:54">
      <c r="A757" s="1" t="s">
        <v>12111</v>
      </c>
      <c r="B757" s="1" t="s">
        <v>1228</v>
      </c>
      <c r="C757" s="1" t="s">
        <v>1449</v>
      </c>
      <c r="D757" s="1" t="s">
        <v>15</v>
      </c>
      <c r="E757" s="1" t="s">
        <v>1451</v>
      </c>
      <c r="F757" s="1" t="s">
        <v>1452</v>
      </c>
      <c r="G757" s="1" t="s">
        <v>1453</v>
      </c>
      <c r="H757" s="1" t="s">
        <v>15</v>
      </c>
      <c r="I757" s="1" t="s">
        <v>1450</v>
      </c>
      <c r="J757" s="1" t="s">
        <v>15</v>
      </c>
      <c r="K757" s="1">
        <v>0.49</v>
      </c>
      <c r="L757" s="1">
        <v>0.38</v>
      </c>
      <c r="M757" s="1">
        <v>0.99</v>
      </c>
      <c r="N757" s="1" t="s">
        <v>1454</v>
      </c>
      <c r="O757" s="1" t="s">
        <v>1455</v>
      </c>
      <c r="P757" s="1" t="s">
        <v>8255</v>
      </c>
      <c r="Q757" s="1">
        <v>59.545000000000002</v>
      </c>
      <c r="R757" s="1">
        <v>20</v>
      </c>
      <c r="S757" s="1">
        <v>100</v>
      </c>
      <c r="T757" s="1">
        <v>100</v>
      </c>
      <c r="U757" s="1" t="s">
        <v>8256</v>
      </c>
      <c r="V757" s="1">
        <v>59.963999999999999</v>
      </c>
      <c r="W757" s="1">
        <v>20</v>
      </c>
      <c r="X757" s="1">
        <v>100</v>
      </c>
      <c r="Y757" s="1">
        <v>100</v>
      </c>
      <c r="Z757" s="1">
        <v>138</v>
      </c>
      <c r="AA757" s="1">
        <v>349</v>
      </c>
      <c r="AB757" s="1">
        <v>486</v>
      </c>
      <c r="AC757" s="1" t="s">
        <v>8257</v>
      </c>
      <c r="AD757" s="1">
        <v>60.527999999999999</v>
      </c>
      <c r="AE757" s="1">
        <v>20</v>
      </c>
      <c r="AF757" s="1">
        <v>100</v>
      </c>
      <c r="AG757" s="1">
        <v>100</v>
      </c>
      <c r="AH757" s="1" t="s">
        <v>8256</v>
      </c>
      <c r="AI757" s="1">
        <v>59.963999999999999</v>
      </c>
      <c r="AJ757" s="1">
        <v>20</v>
      </c>
      <c r="AK757" s="1">
        <v>100</v>
      </c>
      <c r="AL757" s="1">
        <v>100</v>
      </c>
      <c r="AM757" s="1">
        <v>139</v>
      </c>
      <c r="AN757" s="1">
        <v>348</v>
      </c>
      <c r="AO757" s="1">
        <v>486</v>
      </c>
      <c r="AP757" s="1" t="s">
        <v>8258</v>
      </c>
      <c r="AQ757" s="1">
        <v>60.527999999999999</v>
      </c>
      <c r="AR757" s="1">
        <v>20</v>
      </c>
      <c r="AS757" s="1">
        <v>100</v>
      </c>
      <c r="AT757" s="1">
        <v>100</v>
      </c>
      <c r="AU757" s="1" t="s">
        <v>8256</v>
      </c>
      <c r="AV757" s="1">
        <v>59.963999999999999</v>
      </c>
      <c r="AW757" s="1">
        <v>20</v>
      </c>
      <c r="AX757" s="1">
        <v>100</v>
      </c>
      <c r="AY757" s="1">
        <v>100</v>
      </c>
      <c r="AZ757" s="1">
        <v>140</v>
      </c>
      <c r="BA757" s="1">
        <v>347</v>
      </c>
      <c r="BB757" s="1">
        <v>486</v>
      </c>
    </row>
    <row r="758" spans="1:54">
      <c r="A758" s="1" t="s">
        <v>11864</v>
      </c>
      <c r="B758" s="1" t="s">
        <v>1228</v>
      </c>
      <c r="C758" s="1" t="s">
        <v>1456</v>
      </c>
      <c r="D758" s="1" t="s">
        <v>1457</v>
      </c>
      <c r="E758" s="1" t="s">
        <v>15</v>
      </c>
      <c r="F758" s="1" t="s">
        <v>1458</v>
      </c>
      <c r="G758" s="1" t="s">
        <v>1459</v>
      </c>
      <c r="H758" s="1" t="s">
        <v>1460</v>
      </c>
      <c r="I758" s="1" t="s">
        <v>15</v>
      </c>
      <c r="J758" s="1" t="s">
        <v>15</v>
      </c>
      <c r="K758" s="1">
        <v>0.8</v>
      </c>
      <c r="L758" s="1">
        <v>0.38</v>
      </c>
      <c r="M758" s="1">
        <v>0.98</v>
      </c>
      <c r="N758" s="1" t="s">
        <v>1461</v>
      </c>
      <c r="O758" s="1" t="s">
        <v>1462</v>
      </c>
      <c r="P758" s="1" t="s">
        <v>8259</v>
      </c>
      <c r="Q758" s="1">
        <v>60.107999999999997</v>
      </c>
      <c r="R758" s="1">
        <v>20</v>
      </c>
      <c r="S758" s="1">
        <v>100</v>
      </c>
      <c r="T758" s="1">
        <v>100</v>
      </c>
      <c r="U758" s="1" t="s">
        <v>8260</v>
      </c>
      <c r="V758" s="1">
        <v>59.969000000000001</v>
      </c>
      <c r="W758" s="1">
        <v>20</v>
      </c>
      <c r="X758" s="1">
        <v>100</v>
      </c>
      <c r="Y758" s="1">
        <v>100</v>
      </c>
      <c r="Z758" s="1">
        <v>156</v>
      </c>
      <c r="AA758" s="1">
        <v>305</v>
      </c>
      <c r="AB758" s="1">
        <v>460</v>
      </c>
      <c r="AC758" s="1" t="s">
        <v>8261</v>
      </c>
      <c r="AD758" s="1">
        <v>59.831000000000003</v>
      </c>
      <c r="AE758" s="1">
        <v>20</v>
      </c>
      <c r="AF758" s="1">
        <v>95</v>
      </c>
      <c r="AG758" s="1">
        <v>100</v>
      </c>
      <c r="AH758" s="1" t="s">
        <v>8262</v>
      </c>
      <c r="AI758" s="1">
        <v>59.966000000000001</v>
      </c>
      <c r="AJ758" s="1">
        <v>20</v>
      </c>
      <c r="AK758" s="1">
        <v>100</v>
      </c>
      <c r="AL758" s="1">
        <v>100</v>
      </c>
      <c r="AM758" s="1">
        <v>193</v>
      </c>
      <c r="AN758" s="1">
        <v>378</v>
      </c>
      <c r="AO758" s="1">
        <v>570</v>
      </c>
      <c r="AP758" s="1" t="s">
        <v>8263</v>
      </c>
      <c r="AQ758" s="1">
        <v>59.753999999999998</v>
      </c>
      <c r="AR758" s="1">
        <v>20</v>
      </c>
      <c r="AS758" s="1">
        <v>98.75</v>
      </c>
      <c r="AT758" s="1">
        <v>100</v>
      </c>
      <c r="AU758" s="1" t="s">
        <v>8260</v>
      </c>
      <c r="AV758" s="1">
        <v>59.969000000000001</v>
      </c>
      <c r="AW758" s="1">
        <v>20</v>
      </c>
      <c r="AX758" s="1">
        <v>100</v>
      </c>
      <c r="AY758" s="1">
        <v>100</v>
      </c>
      <c r="AZ758" s="1">
        <v>140</v>
      </c>
      <c r="BA758" s="1">
        <v>321</v>
      </c>
      <c r="BB758" s="1">
        <v>460</v>
      </c>
    </row>
    <row r="759" spans="1:54">
      <c r="A759" s="1" t="s">
        <v>11520</v>
      </c>
      <c r="B759" s="1" t="s">
        <v>1228</v>
      </c>
      <c r="C759" s="1" t="s">
        <v>1463</v>
      </c>
      <c r="D759" s="1" t="s">
        <v>1464</v>
      </c>
      <c r="E759" s="1" t="s">
        <v>1465</v>
      </c>
      <c r="F759" s="1" t="s">
        <v>1466</v>
      </c>
      <c r="G759" s="1" t="s">
        <v>1467</v>
      </c>
      <c r="H759" s="1" t="s">
        <v>15</v>
      </c>
      <c r="I759" s="1" t="s">
        <v>15</v>
      </c>
      <c r="J759" s="1" t="s">
        <v>15</v>
      </c>
      <c r="K759" s="1">
        <v>0.4</v>
      </c>
      <c r="L759" s="1">
        <v>0.38</v>
      </c>
      <c r="M759" s="1">
        <v>1</v>
      </c>
      <c r="N759" s="1" t="s">
        <v>1468</v>
      </c>
      <c r="O759" s="1" t="s">
        <v>1469</v>
      </c>
      <c r="P759" s="1" t="s">
        <v>8264</v>
      </c>
      <c r="Q759" s="1">
        <v>58.682000000000002</v>
      </c>
      <c r="R759" s="1">
        <v>20</v>
      </c>
      <c r="S759" s="1">
        <v>100</v>
      </c>
      <c r="T759" s="1">
        <v>100</v>
      </c>
      <c r="U759" s="1" t="s">
        <v>8265</v>
      </c>
      <c r="V759" s="1">
        <v>59.164000000000001</v>
      </c>
      <c r="W759" s="1">
        <v>20</v>
      </c>
      <c r="X759" s="1">
        <v>100</v>
      </c>
      <c r="Y759" s="1">
        <v>100</v>
      </c>
      <c r="Z759" s="1">
        <v>166</v>
      </c>
      <c r="AA759" s="1">
        <v>229</v>
      </c>
      <c r="AB759" s="1">
        <v>394</v>
      </c>
      <c r="AC759" s="1" t="s">
        <v>8266</v>
      </c>
      <c r="AD759" s="1">
        <v>58.680999999999997</v>
      </c>
      <c r="AE759" s="1">
        <v>20</v>
      </c>
      <c r="AF759" s="1">
        <v>100</v>
      </c>
      <c r="AG759" s="1">
        <v>100</v>
      </c>
      <c r="AH759" s="1" t="s">
        <v>8265</v>
      </c>
      <c r="AI759" s="1">
        <v>59.164000000000001</v>
      </c>
      <c r="AJ759" s="1">
        <v>20</v>
      </c>
      <c r="AK759" s="1">
        <v>100</v>
      </c>
      <c r="AL759" s="1">
        <v>100</v>
      </c>
      <c r="AM759" s="1">
        <v>167</v>
      </c>
      <c r="AN759" s="1">
        <v>228</v>
      </c>
      <c r="AO759" s="1">
        <v>394</v>
      </c>
      <c r="AP759" s="1" t="s">
        <v>8267</v>
      </c>
      <c r="AQ759" s="1">
        <v>60.41</v>
      </c>
      <c r="AR759" s="1">
        <v>21</v>
      </c>
      <c r="AS759" s="1">
        <v>100</v>
      </c>
      <c r="AT759" s="1">
        <v>100</v>
      </c>
      <c r="AU759" s="1" t="s">
        <v>8265</v>
      </c>
      <c r="AV759" s="1">
        <v>59.164000000000001</v>
      </c>
      <c r="AW759" s="1">
        <v>20</v>
      </c>
      <c r="AX759" s="1">
        <v>100</v>
      </c>
      <c r="AY759" s="1">
        <v>100</v>
      </c>
      <c r="AZ759" s="1">
        <v>167</v>
      </c>
      <c r="BA759" s="1">
        <v>228</v>
      </c>
      <c r="BB759" s="1">
        <v>394</v>
      </c>
    </row>
    <row r="760" spans="1:54">
      <c r="A760" s="1" t="s">
        <v>11811</v>
      </c>
      <c r="B760" s="1" t="s">
        <v>1228</v>
      </c>
      <c r="C760" s="1" t="s">
        <v>1470</v>
      </c>
      <c r="D760" s="1" t="s">
        <v>1471</v>
      </c>
      <c r="E760" s="1" t="s">
        <v>1472</v>
      </c>
      <c r="F760" s="1" t="s">
        <v>15</v>
      </c>
      <c r="G760" s="1" t="s">
        <v>1473</v>
      </c>
      <c r="H760" s="1" t="s">
        <v>15</v>
      </c>
      <c r="I760" s="1" t="s">
        <v>15</v>
      </c>
      <c r="J760" s="1" t="s">
        <v>1474</v>
      </c>
      <c r="K760" s="1">
        <v>5</v>
      </c>
      <c r="L760" s="1">
        <v>0.38</v>
      </c>
      <c r="M760" s="1">
        <v>0.98</v>
      </c>
      <c r="N760" s="1" t="s">
        <v>1475</v>
      </c>
      <c r="O760" s="1" t="s">
        <v>1476</v>
      </c>
      <c r="P760" s="1" t="s">
        <v>8268</v>
      </c>
      <c r="Q760" s="1">
        <v>60.542999999999999</v>
      </c>
      <c r="R760" s="1">
        <v>20</v>
      </c>
      <c r="S760" s="1">
        <v>100</v>
      </c>
      <c r="T760" s="1">
        <v>100</v>
      </c>
      <c r="U760" s="1" t="s">
        <v>8269</v>
      </c>
      <c r="V760" s="1">
        <v>58.639000000000003</v>
      </c>
      <c r="W760" s="1">
        <v>20</v>
      </c>
      <c r="X760" s="1">
        <v>100</v>
      </c>
      <c r="Y760" s="1">
        <v>100</v>
      </c>
      <c r="Z760" s="1">
        <v>167</v>
      </c>
      <c r="AA760" s="1">
        <v>282</v>
      </c>
      <c r="AB760" s="1">
        <v>448</v>
      </c>
      <c r="AC760" s="1" t="s">
        <v>8268</v>
      </c>
      <c r="AD760" s="1">
        <v>60.542999999999999</v>
      </c>
      <c r="AE760" s="1">
        <v>20</v>
      </c>
      <c r="AF760" s="1">
        <v>100</v>
      </c>
      <c r="AG760" s="1">
        <v>100</v>
      </c>
      <c r="AH760" s="1" t="s">
        <v>8270</v>
      </c>
      <c r="AI760" s="1">
        <v>59.295000000000002</v>
      </c>
      <c r="AJ760" s="1">
        <v>21</v>
      </c>
      <c r="AK760" s="1">
        <v>100</v>
      </c>
      <c r="AL760" s="1">
        <v>100</v>
      </c>
      <c r="AM760" s="1">
        <v>173</v>
      </c>
      <c r="AN760" s="1">
        <v>282</v>
      </c>
      <c r="AO760" s="1">
        <v>454</v>
      </c>
      <c r="AP760" s="1" t="s">
        <v>8268</v>
      </c>
      <c r="AQ760" s="1">
        <v>60.542999999999999</v>
      </c>
      <c r="AR760" s="1">
        <v>20</v>
      </c>
      <c r="AS760" s="1">
        <v>100</v>
      </c>
      <c r="AT760" s="1">
        <v>100</v>
      </c>
      <c r="AU760" s="1" t="s">
        <v>8271</v>
      </c>
      <c r="AV760" s="1">
        <v>59.082000000000001</v>
      </c>
      <c r="AW760" s="1">
        <v>21</v>
      </c>
      <c r="AX760" s="1">
        <v>100</v>
      </c>
      <c r="AY760" s="1">
        <v>100</v>
      </c>
      <c r="AZ760" s="1">
        <v>168</v>
      </c>
      <c r="BA760" s="1">
        <v>282</v>
      </c>
      <c r="BB760" s="1">
        <v>449</v>
      </c>
    </row>
    <row r="761" spans="1:54">
      <c r="A761" s="1" t="s">
        <v>12307</v>
      </c>
      <c r="B761" s="1" t="s">
        <v>1228</v>
      </c>
      <c r="C761" s="1" t="s">
        <v>1477</v>
      </c>
      <c r="D761" s="1" t="s">
        <v>1478</v>
      </c>
      <c r="E761" s="1" t="s">
        <v>1479</v>
      </c>
      <c r="F761" s="1" t="s">
        <v>1480</v>
      </c>
      <c r="G761" s="1" t="s">
        <v>1481</v>
      </c>
      <c r="H761" s="1" t="s">
        <v>1483</v>
      </c>
      <c r="I761" s="1" t="s">
        <v>15</v>
      </c>
      <c r="J761" s="1" t="s">
        <v>1482</v>
      </c>
      <c r="K761" s="1">
        <v>0.73</v>
      </c>
      <c r="L761" s="1">
        <v>0.12</v>
      </c>
      <c r="M761" s="1">
        <v>0.98</v>
      </c>
      <c r="N761" s="1" t="s">
        <v>1484</v>
      </c>
      <c r="O761" s="1" t="s">
        <v>1485</v>
      </c>
      <c r="P761" s="1" t="s">
        <v>8272</v>
      </c>
      <c r="Q761" s="1">
        <v>60.323</v>
      </c>
      <c r="R761" s="1">
        <v>20</v>
      </c>
      <c r="S761" s="1">
        <v>100</v>
      </c>
      <c r="T761" s="1">
        <v>100</v>
      </c>
      <c r="U761" s="1" t="s">
        <v>8273</v>
      </c>
      <c r="V761" s="1">
        <v>59.228999999999999</v>
      </c>
      <c r="W761" s="1">
        <v>21</v>
      </c>
      <c r="X761" s="1">
        <v>100</v>
      </c>
      <c r="Y761" s="1">
        <v>100</v>
      </c>
      <c r="Z761" s="1">
        <v>185</v>
      </c>
      <c r="AA761" s="1">
        <v>272</v>
      </c>
      <c r="AB761" s="1">
        <v>456</v>
      </c>
      <c r="AC761" s="1" t="s">
        <v>8274</v>
      </c>
      <c r="AD761" s="1">
        <v>60.323</v>
      </c>
      <c r="AE761" s="1">
        <v>20</v>
      </c>
      <c r="AF761" s="1">
        <v>100</v>
      </c>
      <c r="AG761" s="1">
        <v>100</v>
      </c>
      <c r="AH761" s="1" t="s">
        <v>8273</v>
      </c>
      <c r="AI761" s="1">
        <v>59.228999999999999</v>
      </c>
      <c r="AJ761" s="1">
        <v>21</v>
      </c>
      <c r="AK761" s="1">
        <v>100</v>
      </c>
      <c r="AL761" s="1">
        <v>100</v>
      </c>
      <c r="AM761" s="1">
        <v>186</v>
      </c>
      <c r="AN761" s="1">
        <v>271</v>
      </c>
      <c r="AO761" s="1">
        <v>456</v>
      </c>
      <c r="AP761" s="1" t="s">
        <v>8275</v>
      </c>
      <c r="AQ761" s="1">
        <v>60.47</v>
      </c>
      <c r="AR761" s="1">
        <v>20</v>
      </c>
      <c r="AS761" s="1">
        <v>100</v>
      </c>
      <c r="AT761" s="1">
        <v>100</v>
      </c>
      <c r="AU761" s="1" t="s">
        <v>8273</v>
      </c>
      <c r="AV761" s="1">
        <v>59.228999999999999</v>
      </c>
      <c r="AW761" s="1">
        <v>21</v>
      </c>
      <c r="AX761" s="1">
        <v>100</v>
      </c>
      <c r="AY761" s="1">
        <v>100</v>
      </c>
      <c r="AZ761" s="1">
        <v>197</v>
      </c>
      <c r="BA761" s="1">
        <v>260</v>
      </c>
      <c r="BB761" s="1">
        <v>456</v>
      </c>
    </row>
    <row r="762" spans="1:54">
      <c r="A762" s="1" t="s">
        <v>11524</v>
      </c>
      <c r="B762" s="1" t="s">
        <v>122</v>
      </c>
      <c r="C762" s="1" t="s">
        <v>226</v>
      </c>
      <c r="D762" s="1" t="s">
        <v>15</v>
      </c>
      <c r="E762" s="1" t="s">
        <v>15</v>
      </c>
      <c r="F762" s="1" t="s">
        <v>228</v>
      </c>
      <c r="G762" s="1" t="s">
        <v>229</v>
      </c>
      <c r="H762" s="1" t="s">
        <v>15</v>
      </c>
      <c r="I762" s="1" t="s">
        <v>227</v>
      </c>
      <c r="J762" s="1" t="s">
        <v>230</v>
      </c>
      <c r="K762" s="1">
        <v>0.49</v>
      </c>
      <c r="L762" s="1">
        <v>0.38</v>
      </c>
      <c r="M762" s="1">
        <v>0.98</v>
      </c>
      <c r="N762" s="1" t="s">
        <v>231</v>
      </c>
      <c r="O762" s="1" t="s">
        <v>232</v>
      </c>
      <c r="P762" s="1" t="s">
        <v>7595</v>
      </c>
      <c r="Q762" s="1">
        <v>59.963999999999999</v>
      </c>
      <c r="R762" s="1">
        <v>20</v>
      </c>
      <c r="S762" s="1">
        <v>100</v>
      </c>
      <c r="T762" s="1">
        <v>75</v>
      </c>
      <c r="U762" s="1" t="s">
        <v>7596</v>
      </c>
      <c r="V762" s="1">
        <v>59.73</v>
      </c>
      <c r="W762" s="1">
        <v>21</v>
      </c>
      <c r="X762" s="1">
        <v>98.8</v>
      </c>
      <c r="Y762" s="1">
        <v>98.81</v>
      </c>
      <c r="Z762" s="1">
        <v>114</v>
      </c>
      <c r="AA762" s="1">
        <v>362</v>
      </c>
      <c r="AB762" s="1">
        <v>475</v>
      </c>
      <c r="AC762" s="1" t="s">
        <v>7595</v>
      </c>
      <c r="AD762" s="1">
        <v>59.963999999999999</v>
      </c>
      <c r="AE762" s="1">
        <v>20</v>
      </c>
      <c r="AF762" s="1">
        <v>100</v>
      </c>
      <c r="AG762" s="1">
        <v>75</v>
      </c>
      <c r="AH762" s="1" t="s">
        <v>7597</v>
      </c>
      <c r="AI762" s="1">
        <v>57.920999999999999</v>
      </c>
      <c r="AJ762" s="1">
        <v>20</v>
      </c>
      <c r="AK762" s="1">
        <v>98.75</v>
      </c>
      <c r="AL762" s="1">
        <v>100</v>
      </c>
      <c r="AM762" s="1">
        <v>123</v>
      </c>
      <c r="AN762" s="1">
        <v>362</v>
      </c>
      <c r="AO762" s="1">
        <v>484</v>
      </c>
      <c r="AP762" s="1" t="s">
        <v>7595</v>
      </c>
      <c r="AQ762" s="1">
        <v>59.963999999999999</v>
      </c>
      <c r="AR762" s="1">
        <v>20</v>
      </c>
      <c r="AS762" s="1">
        <v>100</v>
      </c>
      <c r="AT762" s="1">
        <v>75</v>
      </c>
      <c r="AU762" s="1" t="s">
        <v>7598</v>
      </c>
      <c r="AV762" s="1">
        <v>57.920999999999999</v>
      </c>
      <c r="AW762" s="1">
        <v>20</v>
      </c>
      <c r="AX762" s="1">
        <v>100</v>
      </c>
      <c r="AY762" s="1">
        <v>95</v>
      </c>
      <c r="AZ762" s="1">
        <v>124</v>
      </c>
      <c r="BA762" s="1">
        <v>362</v>
      </c>
      <c r="BB762" s="1">
        <v>485</v>
      </c>
    </row>
    <row r="763" spans="1:54">
      <c r="A763" s="1" t="s">
        <v>11547</v>
      </c>
      <c r="B763" s="1" t="s">
        <v>1228</v>
      </c>
      <c r="C763" s="1" t="s">
        <v>1486</v>
      </c>
      <c r="D763" s="1" t="s">
        <v>1487</v>
      </c>
      <c r="E763" s="1" t="s">
        <v>1488</v>
      </c>
      <c r="F763" s="1" t="s">
        <v>15</v>
      </c>
      <c r="G763" s="1" t="s">
        <v>1489</v>
      </c>
      <c r="H763" s="1" t="s">
        <v>15</v>
      </c>
      <c r="I763" s="1" t="s">
        <v>15</v>
      </c>
      <c r="J763" s="1" t="s">
        <v>1490</v>
      </c>
      <c r="K763" s="1">
        <v>0.63</v>
      </c>
      <c r="L763" s="1">
        <v>0.38</v>
      </c>
      <c r="M763" s="1">
        <v>0.98</v>
      </c>
      <c r="N763" s="1" t="s">
        <v>1491</v>
      </c>
      <c r="O763" s="1" t="s">
        <v>1492</v>
      </c>
      <c r="P763" s="1" t="s">
        <v>8276</v>
      </c>
      <c r="Q763" s="1">
        <v>59.238</v>
      </c>
      <c r="R763" s="1">
        <v>20</v>
      </c>
      <c r="S763" s="1">
        <v>100</v>
      </c>
      <c r="T763" s="1">
        <v>100</v>
      </c>
      <c r="U763" s="1" t="s">
        <v>8277</v>
      </c>
      <c r="V763" s="1">
        <v>59.564</v>
      </c>
      <c r="W763" s="1">
        <v>22</v>
      </c>
      <c r="X763" s="1">
        <v>100</v>
      </c>
      <c r="Y763" s="1">
        <v>100</v>
      </c>
      <c r="Z763" s="1">
        <v>137</v>
      </c>
      <c r="AA763" s="1">
        <v>359</v>
      </c>
      <c r="AB763" s="1">
        <v>495</v>
      </c>
      <c r="AC763" s="1" t="s">
        <v>8278</v>
      </c>
      <c r="AD763" s="1">
        <v>59.857999999999997</v>
      </c>
      <c r="AE763" s="1">
        <v>21</v>
      </c>
      <c r="AF763" s="1">
        <v>100</v>
      </c>
      <c r="AG763" s="1">
        <v>100</v>
      </c>
      <c r="AH763" s="1" t="s">
        <v>8277</v>
      </c>
      <c r="AI763" s="1">
        <v>59.564</v>
      </c>
      <c r="AJ763" s="1">
        <v>22</v>
      </c>
      <c r="AK763" s="1">
        <v>100</v>
      </c>
      <c r="AL763" s="1">
        <v>100</v>
      </c>
      <c r="AM763" s="1">
        <v>137</v>
      </c>
      <c r="AN763" s="1">
        <v>359</v>
      </c>
      <c r="AO763" s="1">
        <v>495</v>
      </c>
      <c r="AP763" s="1" t="s">
        <v>8276</v>
      </c>
      <c r="AQ763" s="1">
        <v>59.238</v>
      </c>
      <c r="AR763" s="1">
        <v>20</v>
      </c>
      <c r="AS763" s="1">
        <v>100</v>
      </c>
      <c r="AT763" s="1">
        <v>100</v>
      </c>
      <c r="AU763" s="1" t="s">
        <v>8279</v>
      </c>
      <c r="AV763" s="1">
        <v>58.155999999999999</v>
      </c>
      <c r="AW763" s="1">
        <v>21</v>
      </c>
      <c r="AX763" s="1">
        <v>100</v>
      </c>
      <c r="AY763" s="1">
        <v>100</v>
      </c>
      <c r="AZ763" s="1">
        <v>136</v>
      </c>
      <c r="BA763" s="1">
        <v>359</v>
      </c>
      <c r="BB763" s="1">
        <v>494</v>
      </c>
    </row>
    <row r="764" spans="1:54">
      <c r="A764" s="1" t="s">
        <v>12404</v>
      </c>
      <c r="B764" s="1" t="s">
        <v>1228</v>
      </c>
      <c r="C764" s="1" t="s">
        <v>1493</v>
      </c>
      <c r="D764" s="1" t="s">
        <v>1494</v>
      </c>
      <c r="E764" s="1" t="s">
        <v>1495</v>
      </c>
      <c r="F764" s="1" t="s">
        <v>15</v>
      </c>
      <c r="G764" s="1" t="s">
        <v>1496</v>
      </c>
      <c r="H764" s="1" t="s">
        <v>15</v>
      </c>
      <c r="I764" s="1" t="s">
        <v>15</v>
      </c>
      <c r="J764" s="1" t="s">
        <v>1497</v>
      </c>
      <c r="K764" s="1">
        <v>1.67</v>
      </c>
      <c r="L764" s="1">
        <v>0.38</v>
      </c>
      <c r="M764" s="1">
        <v>0.98</v>
      </c>
      <c r="N764" s="1" t="s">
        <v>1498</v>
      </c>
      <c r="O764" s="1" t="s">
        <v>1499</v>
      </c>
      <c r="P764" s="1" t="s">
        <v>8280</v>
      </c>
      <c r="Q764" s="1">
        <v>59.963000000000001</v>
      </c>
      <c r="R764" s="1">
        <v>20</v>
      </c>
      <c r="S764" s="1">
        <v>100</v>
      </c>
      <c r="T764" s="1">
        <v>100</v>
      </c>
      <c r="U764" s="1" t="s">
        <v>8281</v>
      </c>
      <c r="V764" s="1">
        <v>60.179000000000002</v>
      </c>
      <c r="W764" s="1">
        <v>20</v>
      </c>
      <c r="X764" s="1">
        <v>100</v>
      </c>
      <c r="Y764" s="1">
        <v>100</v>
      </c>
      <c r="Z764" s="1">
        <v>181</v>
      </c>
      <c r="AA764" s="1">
        <v>121</v>
      </c>
      <c r="AB764" s="1">
        <v>301</v>
      </c>
      <c r="AC764" s="1" t="s">
        <v>8282</v>
      </c>
      <c r="AD764" s="1">
        <v>60.179000000000002</v>
      </c>
      <c r="AE764" s="1">
        <v>20</v>
      </c>
      <c r="AF764" s="1">
        <v>100</v>
      </c>
      <c r="AG764" s="1">
        <v>100</v>
      </c>
      <c r="AH764" s="1" t="s">
        <v>8281</v>
      </c>
      <c r="AI764" s="1">
        <v>60.179000000000002</v>
      </c>
      <c r="AJ764" s="1">
        <v>20</v>
      </c>
      <c r="AK764" s="1">
        <v>100</v>
      </c>
      <c r="AL764" s="1">
        <v>100</v>
      </c>
      <c r="AM764" s="1">
        <v>182</v>
      </c>
      <c r="AN764" s="1">
        <v>120</v>
      </c>
      <c r="AO764" s="1">
        <v>301</v>
      </c>
      <c r="AP764" s="1" t="s">
        <v>8283</v>
      </c>
      <c r="AQ764" s="1">
        <v>60.179000000000002</v>
      </c>
      <c r="AR764" s="1">
        <v>20</v>
      </c>
      <c r="AS764" s="1">
        <v>100</v>
      </c>
      <c r="AT764" s="1">
        <v>100</v>
      </c>
      <c r="AU764" s="1" t="s">
        <v>8281</v>
      </c>
      <c r="AV764" s="1">
        <v>60.179000000000002</v>
      </c>
      <c r="AW764" s="1">
        <v>20</v>
      </c>
      <c r="AX764" s="1">
        <v>100</v>
      </c>
      <c r="AY764" s="1">
        <v>100</v>
      </c>
      <c r="AZ764" s="1">
        <v>198</v>
      </c>
      <c r="BA764" s="1">
        <v>104</v>
      </c>
      <c r="BB764" s="1">
        <v>301</v>
      </c>
    </row>
    <row r="765" spans="1:54">
      <c r="A765" s="1" t="s">
        <v>11968</v>
      </c>
      <c r="B765" s="1" t="s">
        <v>1228</v>
      </c>
      <c r="C765" s="1" t="s">
        <v>1500</v>
      </c>
      <c r="D765" s="1" t="s">
        <v>1502</v>
      </c>
      <c r="E765" s="1" t="s">
        <v>1503</v>
      </c>
      <c r="F765" s="1" t="s">
        <v>15</v>
      </c>
      <c r="G765" s="1" t="s">
        <v>1504</v>
      </c>
      <c r="H765" s="1" t="s">
        <v>1506</v>
      </c>
      <c r="I765" s="1" t="s">
        <v>1501</v>
      </c>
      <c r="J765" s="1" t="s">
        <v>1505</v>
      </c>
      <c r="K765" s="1">
        <v>0.7</v>
      </c>
      <c r="L765" s="1">
        <v>0.12</v>
      </c>
      <c r="M765" s="1">
        <v>1</v>
      </c>
      <c r="N765" s="1" t="s">
        <v>1507</v>
      </c>
      <c r="O765" s="1" t="s">
        <v>1508</v>
      </c>
      <c r="P765" s="1" t="s">
        <v>8284</v>
      </c>
      <c r="Q765" s="1">
        <v>60.179000000000002</v>
      </c>
      <c r="R765" s="1">
        <v>20</v>
      </c>
      <c r="S765" s="1">
        <v>100</v>
      </c>
      <c r="T765" s="1">
        <v>100</v>
      </c>
      <c r="U765" s="1" t="s">
        <v>8285</v>
      </c>
      <c r="V765" s="1">
        <v>59.93</v>
      </c>
      <c r="W765" s="1">
        <v>21</v>
      </c>
      <c r="X765" s="1">
        <v>99.2</v>
      </c>
      <c r="Y765" s="1">
        <v>100</v>
      </c>
      <c r="Z765" s="1">
        <v>151</v>
      </c>
      <c r="AA765" s="1">
        <v>294</v>
      </c>
      <c r="AB765" s="1">
        <v>444</v>
      </c>
      <c r="AC765" s="1" t="s">
        <v>8286</v>
      </c>
      <c r="AD765" s="1">
        <v>59.761000000000003</v>
      </c>
      <c r="AE765" s="1">
        <v>20</v>
      </c>
      <c r="AF765" s="1">
        <v>100</v>
      </c>
      <c r="AG765" s="1">
        <v>100</v>
      </c>
      <c r="AH765" s="1" t="s">
        <v>8285</v>
      </c>
      <c r="AI765" s="1">
        <v>59.93</v>
      </c>
      <c r="AJ765" s="1">
        <v>21</v>
      </c>
      <c r="AK765" s="1">
        <v>99.2</v>
      </c>
      <c r="AL765" s="1">
        <v>100</v>
      </c>
      <c r="AM765" s="1">
        <v>150</v>
      </c>
      <c r="AN765" s="1">
        <v>295</v>
      </c>
      <c r="AO765" s="1">
        <v>444</v>
      </c>
      <c r="AP765" s="1" t="s">
        <v>8284</v>
      </c>
      <c r="AQ765" s="1">
        <v>60.179000000000002</v>
      </c>
      <c r="AR765" s="1">
        <v>20</v>
      </c>
      <c r="AS765" s="1">
        <v>100</v>
      </c>
      <c r="AT765" s="1">
        <v>100</v>
      </c>
      <c r="AU765" s="1" t="s">
        <v>8287</v>
      </c>
      <c r="AV765" s="1">
        <v>59.656999999999996</v>
      </c>
      <c r="AW765" s="1">
        <v>21</v>
      </c>
      <c r="AX765" s="1">
        <v>99.2</v>
      </c>
      <c r="AY765" s="1">
        <v>100</v>
      </c>
      <c r="AZ765" s="1">
        <v>149</v>
      </c>
      <c r="BA765" s="1">
        <v>294</v>
      </c>
      <c r="BB765" s="1">
        <v>442</v>
      </c>
    </row>
    <row r="766" spans="1:54">
      <c r="A766" s="1" t="s">
        <v>12296</v>
      </c>
      <c r="B766" s="1" t="s">
        <v>1228</v>
      </c>
      <c r="C766" s="1" t="s">
        <v>1509</v>
      </c>
      <c r="D766" s="1" t="s">
        <v>1511</v>
      </c>
      <c r="E766" s="1" t="s">
        <v>1512</v>
      </c>
      <c r="F766" s="1" t="s">
        <v>15</v>
      </c>
      <c r="G766" s="1" t="s">
        <v>1513</v>
      </c>
      <c r="H766" s="1" t="s">
        <v>15</v>
      </c>
      <c r="I766" s="1" t="s">
        <v>1510</v>
      </c>
      <c r="J766" s="1" t="s">
        <v>1514</v>
      </c>
      <c r="K766" s="1">
        <v>1.34</v>
      </c>
      <c r="L766" s="1">
        <v>0.25</v>
      </c>
      <c r="M766" s="1">
        <v>0.98</v>
      </c>
      <c r="N766" s="1" t="s">
        <v>1515</v>
      </c>
      <c r="O766" s="1" t="s">
        <v>1516</v>
      </c>
      <c r="P766" s="1" t="s">
        <v>8288</v>
      </c>
      <c r="Q766" s="1">
        <v>59.832000000000001</v>
      </c>
      <c r="R766" s="1">
        <v>20</v>
      </c>
      <c r="S766" s="1">
        <v>100</v>
      </c>
      <c r="T766" s="1">
        <v>100</v>
      </c>
      <c r="U766" s="1" t="s">
        <v>8289</v>
      </c>
      <c r="V766" s="1">
        <v>59.323999999999998</v>
      </c>
      <c r="W766" s="1">
        <v>20</v>
      </c>
      <c r="X766" s="1">
        <v>100</v>
      </c>
      <c r="Y766" s="1">
        <v>100</v>
      </c>
      <c r="Z766" s="1">
        <v>179</v>
      </c>
      <c r="AA766" s="1">
        <v>310</v>
      </c>
      <c r="AB766" s="1">
        <v>488</v>
      </c>
      <c r="AC766" s="1" t="s">
        <v>8290</v>
      </c>
      <c r="AD766" s="1">
        <v>60.250999999999998</v>
      </c>
      <c r="AE766" s="1">
        <v>20</v>
      </c>
      <c r="AF766" s="1">
        <v>100</v>
      </c>
      <c r="AG766" s="1">
        <v>100</v>
      </c>
      <c r="AH766" s="1" t="s">
        <v>8289</v>
      </c>
      <c r="AI766" s="1">
        <v>59.323999999999998</v>
      </c>
      <c r="AJ766" s="1">
        <v>20</v>
      </c>
      <c r="AK766" s="1">
        <v>100</v>
      </c>
      <c r="AL766" s="1">
        <v>100</v>
      </c>
      <c r="AM766" s="1">
        <v>180</v>
      </c>
      <c r="AN766" s="1">
        <v>309</v>
      </c>
      <c r="AO766" s="1">
        <v>488</v>
      </c>
      <c r="AP766" s="1" t="s">
        <v>8288</v>
      </c>
      <c r="AQ766" s="1">
        <v>59.832000000000001</v>
      </c>
      <c r="AR766" s="1">
        <v>20</v>
      </c>
      <c r="AS766" s="1">
        <v>100</v>
      </c>
      <c r="AT766" s="1">
        <v>100</v>
      </c>
      <c r="AU766" s="1" t="s">
        <v>8291</v>
      </c>
      <c r="AV766" s="1">
        <v>59.222999999999999</v>
      </c>
      <c r="AW766" s="1">
        <v>20</v>
      </c>
      <c r="AX766" s="1">
        <v>100</v>
      </c>
      <c r="AY766" s="1">
        <v>100</v>
      </c>
      <c r="AZ766" s="1">
        <v>196</v>
      </c>
      <c r="BA766" s="1">
        <v>310</v>
      </c>
      <c r="BB766" s="1">
        <v>505</v>
      </c>
    </row>
    <row r="767" spans="1:54">
      <c r="A767" s="1" t="s">
        <v>11924</v>
      </c>
      <c r="B767" s="1" t="s">
        <v>1228</v>
      </c>
      <c r="C767" s="1" t="s">
        <v>1517</v>
      </c>
      <c r="D767" s="1" t="s">
        <v>1518</v>
      </c>
      <c r="E767" s="1" t="s">
        <v>15</v>
      </c>
      <c r="F767" s="1" t="s">
        <v>15</v>
      </c>
      <c r="G767" s="1" t="s">
        <v>1519</v>
      </c>
      <c r="H767" s="1" t="s">
        <v>1521</v>
      </c>
      <c r="I767" s="1" t="s">
        <v>15</v>
      </c>
      <c r="J767" s="1" t="s">
        <v>1520</v>
      </c>
      <c r="K767" s="1">
        <v>0.49</v>
      </c>
      <c r="L767" s="1">
        <v>0.38</v>
      </c>
      <c r="M767" s="1">
        <v>1</v>
      </c>
      <c r="N767" s="1" t="s">
        <v>1522</v>
      </c>
      <c r="O767" s="1" t="s">
        <v>1523</v>
      </c>
      <c r="P767" s="1" t="s">
        <v>8292</v>
      </c>
      <c r="Q767" s="1">
        <v>60.036000000000001</v>
      </c>
      <c r="R767" s="1">
        <v>20</v>
      </c>
      <c r="S767" s="1">
        <v>100</v>
      </c>
      <c r="T767" s="1">
        <v>100</v>
      </c>
      <c r="U767" s="1" t="s">
        <v>8293</v>
      </c>
      <c r="V767" s="1">
        <v>59.89</v>
      </c>
      <c r="W767" s="1">
        <v>20</v>
      </c>
      <c r="X767" s="1">
        <v>100</v>
      </c>
      <c r="Y767" s="1">
        <v>100</v>
      </c>
      <c r="Z767" s="1">
        <v>199</v>
      </c>
      <c r="AA767" s="1">
        <v>248</v>
      </c>
      <c r="AB767" s="1">
        <v>446</v>
      </c>
      <c r="AC767" s="1" t="s">
        <v>8292</v>
      </c>
      <c r="AD767" s="1">
        <v>60.036000000000001</v>
      </c>
      <c r="AE767" s="1">
        <v>20</v>
      </c>
      <c r="AF767" s="1">
        <v>100</v>
      </c>
      <c r="AG767" s="1">
        <v>100</v>
      </c>
      <c r="AH767" s="1" t="s">
        <v>8294</v>
      </c>
      <c r="AI767" s="1">
        <v>59.82</v>
      </c>
      <c r="AJ767" s="1">
        <v>20</v>
      </c>
      <c r="AK767" s="1">
        <v>100</v>
      </c>
      <c r="AL767" s="1">
        <v>100</v>
      </c>
      <c r="AM767" s="1">
        <v>193</v>
      </c>
      <c r="AN767" s="1">
        <v>248</v>
      </c>
      <c r="AO767" s="1">
        <v>440</v>
      </c>
      <c r="AP767" s="1" t="s">
        <v>8292</v>
      </c>
      <c r="AQ767" s="1">
        <v>60.036000000000001</v>
      </c>
      <c r="AR767" s="1">
        <v>20</v>
      </c>
      <c r="AS767" s="1">
        <v>100</v>
      </c>
      <c r="AT767" s="1">
        <v>100</v>
      </c>
      <c r="AU767" s="1" t="s">
        <v>8295</v>
      </c>
      <c r="AV767" s="1">
        <v>59.82</v>
      </c>
      <c r="AW767" s="1">
        <v>20</v>
      </c>
      <c r="AX767" s="1">
        <v>100</v>
      </c>
      <c r="AY767" s="1">
        <v>100</v>
      </c>
      <c r="AZ767" s="1">
        <v>194</v>
      </c>
      <c r="BA767" s="1">
        <v>248</v>
      </c>
      <c r="BB767" s="1">
        <v>441</v>
      </c>
    </row>
    <row r="768" spans="1:54">
      <c r="A768" s="1" t="s">
        <v>12172</v>
      </c>
      <c r="B768" s="1" t="s">
        <v>1228</v>
      </c>
      <c r="C768" s="1" t="s">
        <v>1524</v>
      </c>
      <c r="D768" s="1" t="s">
        <v>15</v>
      </c>
      <c r="E768" s="1" t="s">
        <v>15</v>
      </c>
      <c r="F768" s="1" t="s">
        <v>1525</v>
      </c>
      <c r="G768" s="1" t="s">
        <v>1526</v>
      </c>
      <c r="H768" s="1" t="s">
        <v>1528</v>
      </c>
      <c r="I768" s="1" t="s">
        <v>15</v>
      </c>
      <c r="J768" s="1" t="s">
        <v>1527</v>
      </c>
      <c r="K768" s="1">
        <v>1.2</v>
      </c>
      <c r="L768" s="1">
        <v>0.38</v>
      </c>
      <c r="M768" s="1">
        <v>0.99</v>
      </c>
      <c r="N768" s="1" t="s">
        <v>1529</v>
      </c>
      <c r="O768" s="1" t="s">
        <v>1530</v>
      </c>
      <c r="P768" s="1" t="s">
        <v>8296</v>
      </c>
      <c r="Q768" s="1">
        <v>59.890999999999998</v>
      </c>
      <c r="R768" s="1">
        <v>20</v>
      </c>
      <c r="S768" s="1">
        <v>100</v>
      </c>
      <c r="T768" s="1">
        <v>100</v>
      </c>
      <c r="U768" s="1" t="s">
        <v>8297</v>
      </c>
      <c r="V768" s="1">
        <v>59.548000000000002</v>
      </c>
      <c r="W768" s="1">
        <v>20</v>
      </c>
      <c r="X768" s="1">
        <v>100</v>
      </c>
      <c r="Y768" s="1">
        <v>100</v>
      </c>
      <c r="Z768" s="1">
        <v>157</v>
      </c>
      <c r="AA768" s="1">
        <v>295</v>
      </c>
      <c r="AB768" s="1">
        <v>451</v>
      </c>
      <c r="AC768" s="1" t="s">
        <v>8298</v>
      </c>
      <c r="AD768" s="1">
        <v>59.881</v>
      </c>
      <c r="AE768" s="1">
        <v>20</v>
      </c>
      <c r="AF768" s="1">
        <v>100</v>
      </c>
      <c r="AG768" s="1">
        <v>100</v>
      </c>
      <c r="AH768" s="1" t="s">
        <v>8297</v>
      </c>
      <c r="AI768" s="1">
        <v>59.548000000000002</v>
      </c>
      <c r="AJ768" s="1">
        <v>20</v>
      </c>
      <c r="AK768" s="1">
        <v>100</v>
      </c>
      <c r="AL768" s="1">
        <v>100</v>
      </c>
      <c r="AM768" s="1">
        <v>182</v>
      </c>
      <c r="AN768" s="1">
        <v>270</v>
      </c>
      <c r="AO768" s="1">
        <v>451</v>
      </c>
      <c r="AP768" s="1" t="s">
        <v>8299</v>
      </c>
      <c r="AQ768" s="1">
        <v>59.753</v>
      </c>
      <c r="AR768" s="1">
        <v>20</v>
      </c>
      <c r="AS768" s="1">
        <v>100</v>
      </c>
      <c r="AT768" s="1">
        <v>100</v>
      </c>
      <c r="AU768" s="1" t="s">
        <v>8300</v>
      </c>
      <c r="AV768" s="1">
        <v>59.604999999999997</v>
      </c>
      <c r="AW768" s="1">
        <v>20</v>
      </c>
      <c r="AX768" s="1">
        <v>97.5</v>
      </c>
      <c r="AY768" s="1">
        <v>100</v>
      </c>
      <c r="AZ768" s="1">
        <v>125</v>
      </c>
      <c r="BA768" s="1">
        <v>378</v>
      </c>
      <c r="BB768" s="1">
        <v>502</v>
      </c>
    </row>
    <row r="769" spans="1:54">
      <c r="A769" s="1" t="s">
        <v>11650</v>
      </c>
      <c r="B769" s="1" t="s">
        <v>122</v>
      </c>
      <c r="C769" s="1" t="s">
        <v>233</v>
      </c>
      <c r="D769" s="1" t="s">
        <v>235</v>
      </c>
      <c r="E769" s="1" t="s">
        <v>236</v>
      </c>
      <c r="F769" s="1" t="s">
        <v>15</v>
      </c>
      <c r="G769" s="1" t="s">
        <v>15</v>
      </c>
      <c r="H769" s="1" t="s">
        <v>238</v>
      </c>
      <c r="I769" s="1" t="s">
        <v>234</v>
      </c>
      <c r="J769" s="1" t="s">
        <v>237</v>
      </c>
      <c r="K769" s="1">
        <v>0.5</v>
      </c>
      <c r="L769" s="1">
        <v>0.25</v>
      </c>
      <c r="M769" s="1">
        <v>1</v>
      </c>
      <c r="N769" s="1" t="s">
        <v>239</v>
      </c>
      <c r="O769" s="1" t="s">
        <v>240</v>
      </c>
      <c r="P769" s="1" t="s">
        <v>7599</v>
      </c>
      <c r="Q769" s="1">
        <v>58.258000000000003</v>
      </c>
      <c r="R769" s="1">
        <v>20</v>
      </c>
      <c r="S769" s="1">
        <v>97.64</v>
      </c>
      <c r="T769" s="1">
        <v>94</v>
      </c>
      <c r="U769" s="1" t="s">
        <v>7600</v>
      </c>
      <c r="V769" s="1">
        <v>59.442999999999998</v>
      </c>
      <c r="W769" s="1">
        <v>21</v>
      </c>
      <c r="X769" s="1">
        <v>100</v>
      </c>
      <c r="Y769" s="1">
        <v>100</v>
      </c>
      <c r="Z769" s="1">
        <v>167</v>
      </c>
      <c r="AA769" s="1">
        <v>291</v>
      </c>
      <c r="AB769" s="1">
        <v>457</v>
      </c>
      <c r="AC769" s="1" t="s">
        <v>7599</v>
      </c>
      <c r="AD769" s="1">
        <v>58.258000000000003</v>
      </c>
      <c r="AE769" s="1">
        <v>20</v>
      </c>
      <c r="AF769" s="1">
        <v>97.64</v>
      </c>
      <c r="AG769" s="1">
        <v>94</v>
      </c>
      <c r="AH769" s="1" t="s">
        <v>7601</v>
      </c>
      <c r="AI769" s="1">
        <v>59.441000000000003</v>
      </c>
      <c r="AJ769" s="1">
        <v>21</v>
      </c>
      <c r="AK769" s="1">
        <v>100</v>
      </c>
      <c r="AL769" s="1">
        <v>100</v>
      </c>
      <c r="AM769" s="1">
        <v>166</v>
      </c>
      <c r="AN769" s="1">
        <v>291</v>
      </c>
      <c r="AO769" s="1">
        <v>456</v>
      </c>
      <c r="AP769" s="1" t="s">
        <v>7602</v>
      </c>
      <c r="AQ769" s="1">
        <v>60.026000000000003</v>
      </c>
      <c r="AR769" s="1">
        <v>22</v>
      </c>
      <c r="AS769" s="1">
        <v>97.88</v>
      </c>
      <c r="AT769" s="1">
        <v>94.55</v>
      </c>
      <c r="AU769" s="1" t="s">
        <v>7600</v>
      </c>
      <c r="AV769" s="1">
        <v>59.442999999999998</v>
      </c>
      <c r="AW769" s="1">
        <v>21</v>
      </c>
      <c r="AX769" s="1">
        <v>100</v>
      </c>
      <c r="AY769" s="1">
        <v>100</v>
      </c>
      <c r="AZ769" s="1">
        <v>167</v>
      </c>
      <c r="BA769" s="1">
        <v>291</v>
      </c>
      <c r="BB769" s="1">
        <v>457</v>
      </c>
    </row>
    <row r="770" spans="1:54">
      <c r="A770" s="1" t="s">
        <v>11746</v>
      </c>
      <c r="B770" s="1" t="s">
        <v>1228</v>
      </c>
      <c r="C770" s="1" t="s">
        <v>1531</v>
      </c>
      <c r="D770" s="1" t="s">
        <v>1533</v>
      </c>
      <c r="E770" s="1" t="s">
        <v>15</v>
      </c>
      <c r="F770" s="1" t="s">
        <v>1534</v>
      </c>
      <c r="G770" s="1" t="s">
        <v>15</v>
      </c>
      <c r="H770" s="1" t="s">
        <v>15</v>
      </c>
      <c r="I770" s="1" t="s">
        <v>1532</v>
      </c>
      <c r="J770" s="1" t="s">
        <v>1535</v>
      </c>
      <c r="K770" s="1">
        <v>0.8</v>
      </c>
      <c r="L770" s="1">
        <v>0.38</v>
      </c>
      <c r="M770" s="1">
        <v>0.99</v>
      </c>
      <c r="N770" s="1" t="s">
        <v>1536</v>
      </c>
      <c r="O770" s="1" t="s">
        <v>1537</v>
      </c>
      <c r="P770" s="1" t="s">
        <v>8301</v>
      </c>
      <c r="Q770" s="1">
        <v>59.116999999999997</v>
      </c>
      <c r="R770" s="1">
        <v>20</v>
      </c>
      <c r="S770" s="1">
        <v>100</v>
      </c>
      <c r="T770" s="1">
        <v>96.25</v>
      </c>
      <c r="U770" s="1" t="s">
        <v>8302</v>
      </c>
      <c r="V770" s="1">
        <v>59.689</v>
      </c>
      <c r="W770" s="1">
        <v>20</v>
      </c>
      <c r="X770" s="1">
        <v>100</v>
      </c>
      <c r="Y770" s="1">
        <v>100</v>
      </c>
      <c r="Z770" s="1">
        <v>164</v>
      </c>
      <c r="AA770" s="1">
        <v>306</v>
      </c>
      <c r="AB770" s="1">
        <v>469</v>
      </c>
      <c r="AC770" s="1" t="s">
        <v>8303</v>
      </c>
      <c r="AD770" s="1">
        <v>60.134999999999998</v>
      </c>
      <c r="AE770" s="1">
        <v>21</v>
      </c>
      <c r="AF770" s="1">
        <v>100</v>
      </c>
      <c r="AG770" s="1">
        <v>94.05</v>
      </c>
      <c r="AH770" s="1" t="s">
        <v>8302</v>
      </c>
      <c r="AI770" s="1">
        <v>59.689</v>
      </c>
      <c r="AJ770" s="1">
        <v>20</v>
      </c>
      <c r="AK770" s="1">
        <v>100</v>
      </c>
      <c r="AL770" s="1">
        <v>100</v>
      </c>
      <c r="AM770" s="1">
        <v>166</v>
      </c>
      <c r="AN770" s="1">
        <v>304</v>
      </c>
      <c r="AO770" s="1">
        <v>469</v>
      </c>
      <c r="AP770" s="1" t="s">
        <v>8304</v>
      </c>
      <c r="AQ770" s="1">
        <v>58.838000000000001</v>
      </c>
      <c r="AR770" s="1">
        <v>20</v>
      </c>
      <c r="AS770" s="1">
        <v>100</v>
      </c>
      <c r="AT770" s="1">
        <v>90</v>
      </c>
      <c r="AU770" s="1" t="s">
        <v>8302</v>
      </c>
      <c r="AV770" s="1">
        <v>59.689</v>
      </c>
      <c r="AW770" s="1">
        <v>20</v>
      </c>
      <c r="AX770" s="1">
        <v>100</v>
      </c>
      <c r="AY770" s="1">
        <v>100</v>
      </c>
      <c r="AZ770" s="1">
        <v>169</v>
      </c>
      <c r="BA770" s="1">
        <v>301</v>
      </c>
      <c r="BB770" s="1">
        <v>469</v>
      </c>
    </row>
    <row r="771" spans="1:54">
      <c r="A771" s="1" t="s">
        <v>12342</v>
      </c>
      <c r="B771" s="1" t="s">
        <v>1228</v>
      </c>
      <c r="C771" s="1" t="s">
        <v>1538</v>
      </c>
      <c r="D771" s="1" t="s">
        <v>1539</v>
      </c>
      <c r="E771" s="1" t="s">
        <v>1540</v>
      </c>
      <c r="F771" s="1" t="s">
        <v>15</v>
      </c>
      <c r="G771" s="1" t="s">
        <v>1541</v>
      </c>
      <c r="H771" s="1" t="s">
        <v>1542</v>
      </c>
      <c r="I771" s="1" t="s">
        <v>15</v>
      </c>
      <c r="J771" s="1" t="s">
        <v>15</v>
      </c>
      <c r="K771" s="1">
        <v>0.75</v>
      </c>
      <c r="L771" s="1">
        <v>0.38</v>
      </c>
      <c r="M771" s="1">
        <v>1</v>
      </c>
      <c r="N771" s="1" t="s">
        <v>1543</v>
      </c>
      <c r="O771" s="1" t="s">
        <v>1544</v>
      </c>
      <c r="P771" s="1" t="s">
        <v>8305</v>
      </c>
      <c r="Q771" s="1">
        <v>56.7</v>
      </c>
      <c r="R771" s="1">
        <v>20</v>
      </c>
      <c r="S771" s="1">
        <v>100</v>
      </c>
      <c r="T771" s="1">
        <v>100</v>
      </c>
      <c r="U771" s="1" t="s">
        <v>8306</v>
      </c>
      <c r="V771" s="1">
        <v>60.389000000000003</v>
      </c>
      <c r="W771" s="1">
        <v>20</v>
      </c>
      <c r="X771" s="1">
        <v>100</v>
      </c>
      <c r="Y771" s="1">
        <v>98.75</v>
      </c>
      <c r="Z771" s="1">
        <v>150</v>
      </c>
      <c r="AA771" s="1">
        <v>368</v>
      </c>
      <c r="AB771" s="1">
        <v>517</v>
      </c>
      <c r="AC771" s="1" t="s">
        <v>8305</v>
      </c>
      <c r="AD771" s="1">
        <v>56.7</v>
      </c>
      <c r="AE771" s="1">
        <v>20</v>
      </c>
      <c r="AF771" s="1">
        <v>100</v>
      </c>
      <c r="AG771" s="1">
        <v>100</v>
      </c>
      <c r="AH771" s="1" t="s">
        <v>8307</v>
      </c>
      <c r="AI771" s="1">
        <v>60.393999999999998</v>
      </c>
      <c r="AJ771" s="1">
        <v>20</v>
      </c>
      <c r="AK771" s="1">
        <v>100</v>
      </c>
      <c r="AL771" s="1">
        <v>100</v>
      </c>
      <c r="AM771" s="1">
        <v>145</v>
      </c>
      <c r="AN771" s="1">
        <v>368</v>
      </c>
      <c r="AO771" s="1">
        <v>512</v>
      </c>
      <c r="AP771" s="1" t="s">
        <v>8305</v>
      </c>
      <c r="AQ771" s="1">
        <v>56.7</v>
      </c>
      <c r="AR771" s="1">
        <v>20</v>
      </c>
      <c r="AS771" s="1">
        <v>100</v>
      </c>
      <c r="AT771" s="1">
        <v>100</v>
      </c>
      <c r="AU771" s="1" t="s">
        <v>8308</v>
      </c>
      <c r="AV771" s="1">
        <v>59.402000000000001</v>
      </c>
      <c r="AW771" s="1">
        <v>20</v>
      </c>
      <c r="AX771" s="1">
        <v>100</v>
      </c>
      <c r="AY771" s="1">
        <v>97.5</v>
      </c>
      <c r="AZ771" s="1">
        <v>151</v>
      </c>
      <c r="BA771" s="1">
        <v>368</v>
      </c>
      <c r="BB771" s="1">
        <v>518</v>
      </c>
    </row>
    <row r="772" spans="1:54">
      <c r="A772" s="1" t="s">
        <v>12013</v>
      </c>
      <c r="B772" s="1" t="s">
        <v>1228</v>
      </c>
      <c r="C772" s="1" t="s">
        <v>1545</v>
      </c>
      <c r="D772" s="1" t="s">
        <v>1547</v>
      </c>
      <c r="E772" s="1" t="s">
        <v>1548</v>
      </c>
      <c r="F772" s="1" t="s">
        <v>1549</v>
      </c>
      <c r="G772" s="1" t="s">
        <v>1550</v>
      </c>
      <c r="H772" s="1" t="s">
        <v>15</v>
      </c>
      <c r="I772" s="1" t="s">
        <v>1546</v>
      </c>
      <c r="J772" s="1" t="s">
        <v>15</v>
      </c>
      <c r="K772" s="1">
        <v>0.5</v>
      </c>
      <c r="L772" s="1">
        <v>0.25</v>
      </c>
      <c r="M772" s="1">
        <v>0.97</v>
      </c>
      <c r="N772" s="1" t="s">
        <v>1551</v>
      </c>
      <c r="O772" s="1" t="s">
        <v>1552</v>
      </c>
      <c r="P772" s="1" t="s">
        <v>8309</v>
      </c>
      <c r="Q772" s="1">
        <v>59.162999999999997</v>
      </c>
      <c r="R772" s="1">
        <v>20</v>
      </c>
      <c r="S772" s="1">
        <v>100</v>
      </c>
      <c r="T772" s="1">
        <v>100</v>
      </c>
      <c r="U772" s="1" t="s">
        <v>8310</v>
      </c>
      <c r="V772" s="1">
        <v>59.444000000000003</v>
      </c>
      <c r="W772" s="1">
        <v>20</v>
      </c>
      <c r="X772" s="1">
        <v>99</v>
      </c>
      <c r="Y772" s="1">
        <v>96</v>
      </c>
      <c r="Z772" s="1">
        <v>137</v>
      </c>
      <c r="AA772" s="1">
        <v>374</v>
      </c>
      <c r="AB772" s="1">
        <v>510</v>
      </c>
      <c r="AC772" s="1" t="s">
        <v>8309</v>
      </c>
      <c r="AD772" s="1">
        <v>59.162999999999997</v>
      </c>
      <c r="AE772" s="1">
        <v>20</v>
      </c>
      <c r="AF772" s="1">
        <v>100</v>
      </c>
      <c r="AG772" s="1">
        <v>100</v>
      </c>
      <c r="AH772" s="1" t="s">
        <v>8311</v>
      </c>
      <c r="AI772" s="1">
        <v>60.759</v>
      </c>
      <c r="AJ772" s="1">
        <v>20</v>
      </c>
      <c r="AK772" s="1">
        <v>99</v>
      </c>
      <c r="AL772" s="1">
        <v>99</v>
      </c>
      <c r="AM772" s="1">
        <v>141</v>
      </c>
      <c r="AN772" s="1">
        <v>374</v>
      </c>
      <c r="AO772" s="1">
        <v>514</v>
      </c>
      <c r="AP772" s="1" t="s">
        <v>8312</v>
      </c>
      <c r="AQ772" s="1">
        <v>60.203000000000003</v>
      </c>
      <c r="AR772" s="1">
        <v>21</v>
      </c>
      <c r="AS772" s="1">
        <v>100</v>
      </c>
      <c r="AT772" s="1">
        <v>98.1</v>
      </c>
      <c r="AU772" s="1" t="s">
        <v>8310</v>
      </c>
      <c r="AV772" s="1">
        <v>59.444000000000003</v>
      </c>
      <c r="AW772" s="1">
        <v>20</v>
      </c>
      <c r="AX772" s="1">
        <v>99</v>
      </c>
      <c r="AY772" s="1">
        <v>96</v>
      </c>
      <c r="AZ772" s="1">
        <v>137</v>
      </c>
      <c r="BA772" s="1">
        <v>374</v>
      </c>
      <c r="BB772" s="1">
        <v>510</v>
      </c>
    </row>
    <row r="773" spans="1:54">
      <c r="A773" s="1" t="s">
        <v>11575</v>
      </c>
      <c r="B773" s="1" t="s">
        <v>1553</v>
      </c>
      <c r="C773" s="1" t="s">
        <v>1554</v>
      </c>
      <c r="D773" s="1" t="s">
        <v>1556</v>
      </c>
      <c r="E773" s="1" t="s">
        <v>15</v>
      </c>
      <c r="F773" s="1" t="s">
        <v>1557</v>
      </c>
      <c r="G773" s="1" t="s">
        <v>1558</v>
      </c>
      <c r="H773" s="1" t="s">
        <v>15</v>
      </c>
      <c r="I773" s="1" t="s">
        <v>1555</v>
      </c>
      <c r="J773" s="1" t="s">
        <v>1559</v>
      </c>
      <c r="K773" s="1">
        <v>0.76</v>
      </c>
      <c r="L773" s="1">
        <v>0.25</v>
      </c>
      <c r="M773" s="1">
        <v>0.98</v>
      </c>
      <c r="N773" s="1" t="s">
        <v>1560</v>
      </c>
      <c r="O773" s="1" t="s">
        <v>1561</v>
      </c>
      <c r="P773" s="1" t="s">
        <v>8313</v>
      </c>
      <c r="Q773" s="1">
        <v>56.942</v>
      </c>
      <c r="R773" s="1">
        <v>21</v>
      </c>
      <c r="S773" s="1">
        <v>100</v>
      </c>
      <c r="T773" s="1">
        <v>100</v>
      </c>
      <c r="U773" s="1" t="s">
        <v>8314</v>
      </c>
      <c r="V773" s="1">
        <v>60.389000000000003</v>
      </c>
      <c r="W773" s="1">
        <v>20</v>
      </c>
      <c r="X773" s="1">
        <v>100</v>
      </c>
      <c r="Y773" s="1">
        <v>100</v>
      </c>
      <c r="Z773" s="1">
        <v>176</v>
      </c>
      <c r="AA773" s="1">
        <v>303</v>
      </c>
      <c r="AB773" s="1">
        <v>478</v>
      </c>
      <c r="AC773" s="1" t="s">
        <v>8313</v>
      </c>
      <c r="AD773" s="1">
        <v>56.942</v>
      </c>
      <c r="AE773" s="1">
        <v>21</v>
      </c>
      <c r="AF773" s="1">
        <v>100</v>
      </c>
      <c r="AG773" s="1">
        <v>100</v>
      </c>
      <c r="AH773" s="1" t="s">
        <v>8315</v>
      </c>
      <c r="AI773" s="1">
        <v>59.606999999999999</v>
      </c>
      <c r="AJ773" s="1">
        <v>20</v>
      </c>
      <c r="AK773" s="1">
        <v>100</v>
      </c>
      <c r="AL773" s="1">
        <v>100</v>
      </c>
      <c r="AM773" s="1">
        <v>179</v>
      </c>
      <c r="AN773" s="1">
        <v>303</v>
      </c>
      <c r="AO773" s="1">
        <v>481</v>
      </c>
      <c r="AP773" s="1" t="s">
        <v>8313</v>
      </c>
      <c r="AQ773" s="1">
        <v>56.942</v>
      </c>
      <c r="AR773" s="1">
        <v>21</v>
      </c>
      <c r="AS773" s="1">
        <v>100</v>
      </c>
      <c r="AT773" s="1">
        <v>100</v>
      </c>
      <c r="AU773" s="1" t="s">
        <v>8316</v>
      </c>
      <c r="AV773" s="1">
        <v>59.343000000000004</v>
      </c>
      <c r="AW773" s="1">
        <v>20</v>
      </c>
      <c r="AX773" s="1">
        <v>100</v>
      </c>
      <c r="AY773" s="1">
        <v>100</v>
      </c>
      <c r="AZ773" s="1">
        <v>189</v>
      </c>
      <c r="BA773" s="1">
        <v>303</v>
      </c>
      <c r="BB773" s="1">
        <v>491</v>
      </c>
    </row>
    <row r="774" spans="1:54">
      <c r="A774" s="1" t="s">
        <v>11697</v>
      </c>
      <c r="B774" s="1" t="s">
        <v>1553</v>
      </c>
      <c r="C774" s="1" t="s">
        <v>1562</v>
      </c>
      <c r="D774" s="1" t="s">
        <v>1564</v>
      </c>
      <c r="E774" s="1" t="s">
        <v>1565</v>
      </c>
      <c r="F774" s="1" t="s">
        <v>15</v>
      </c>
      <c r="G774" s="1" t="s">
        <v>15</v>
      </c>
      <c r="H774" s="1" t="s">
        <v>1567</v>
      </c>
      <c r="I774" s="1" t="s">
        <v>1563</v>
      </c>
      <c r="J774" s="1" t="s">
        <v>1566</v>
      </c>
      <c r="K774" s="1">
        <v>0.47</v>
      </c>
      <c r="L774" s="1">
        <v>0.25</v>
      </c>
      <c r="M774" s="1">
        <v>1</v>
      </c>
      <c r="N774" s="1" t="s">
        <v>1568</v>
      </c>
      <c r="O774" s="1" t="s">
        <v>1569</v>
      </c>
      <c r="P774" s="1" t="s">
        <v>8317</v>
      </c>
      <c r="Q774" s="1">
        <v>59.962000000000003</v>
      </c>
      <c r="R774" s="1">
        <v>20</v>
      </c>
      <c r="S774" s="1">
        <v>100</v>
      </c>
      <c r="T774" s="1">
        <v>93.33</v>
      </c>
      <c r="U774" s="1" t="s">
        <v>8318</v>
      </c>
      <c r="V774" s="1">
        <v>59.89</v>
      </c>
      <c r="W774" s="1">
        <v>20</v>
      </c>
      <c r="X774" s="1">
        <v>100</v>
      </c>
      <c r="Y774" s="1">
        <v>100</v>
      </c>
      <c r="Z774" s="1">
        <v>175</v>
      </c>
      <c r="AA774" s="1">
        <v>360</v>
      </c>
      <c r="AB774" s="1">
        <v>534</v>
      </c>
      <c r="AC774" s="1" t="s">
        <v>8317</v>
      </c>
      <c r="AD774" s="1">
        <v>59.962000000000003</v>
      </c>
      <c r="AE774" s="1">
        <v>20</v>
      </c>
      <c r="AF774" s="1">
        <v>100</v>
      </c>
      <c r="AG774" s="1">
        <v>93.33</v>
      </c>
      <c r="AH774" s="1" t="s">
        <v>8319</v>
      </c>
      <c r="AI774" s="1">
        <v>60.179000000000002</v>
      </c>
      <c r="AJ774" s="1">
        <v>20</v>
      </c>
      <c r="AK774" s="1">
        <v>100</v>
      </c>
      <c r="AL774" s="1">
        <v>100</v>
      </c>
      <c r="AM774" s="1">
        <v>124</v>
      </c>
      <c r="AN774" s="1">
        <v>360</v>
      </c>
      <c r="AO774" s="1">
        <v>483</v>
      </c>
      <c r="AP774" s="1" t="s">
        <v>8320</v>
      </c>
      <c r="AQ774" s="1">
        <v>59.890999999999998</v>
      </c>
      <c r="AR774" s="1">
        <v>20</v>
      </c>
      <c r="AS774" s="1">
        <v>98.33</v>
      </c>
      <c r="AT774" s="1">
        <v>100</v>
      </c>
      <c r="AU774" s="1" t="s">
        <v>8318</v>
      </c>
      <c r="AV774" s="1">
        <v>59.89</v>
      </c>
      <c r="AW774" s="1">
        <v>20</v>
      </c>
      <c r="AX774" s="1">
        <v>100</v>
      </c>
      <c r="AY774" s="1">
        <v>100</v>
      </c>
      <c r="AZ774" s="1">
        <v>179</v>
      </c>
      <c r="BA774" s="1">
        <v>356</v>
      </c>
      <c r="BB774" s="1">
        <v>534</v>
      </c>
    </row>
    <row r="775" spans="1:54">
      <c r="A775" s="1" t="s">
        <v>11533</v>
      </c>
      <c r="B775" s="1" t="s">
        <v>1553</v>
      </c>
      <c r="C775" s="1" t="s">
        <v>1570</v>
      </c>
      <c r="D775" s="1" t="s">
        <v>15</v>
      </c>
      <c r="E775" s="1" t="s">
        <v>1571</v>
      </c>
      <c r="F775" s="1" t="s">
        <v>1572</v>
      </c>
      <c r="G775" s="1" t="s">
        <v>1573</v>
      </c>
      <c r="H775" s="1" t="s">
        <v>1574</v>
      </c>
      <c r="I775" s="1" t="s">
        <v>15</v>
      </c>
      <c r="J775" s="1" t="s">
        <v>15</v>
      </c>
      <c r="K775" s="1">
        <v>1.33</v>
      </c>
      <c r="L775" s="1">
        <v>0.38</v>
      </c>
      <c r="M775" s="1">
        <v>1</v>
      </c>
      <c r="N775" s="1" t="s">
        <v>1575</v>
      </c>
      <c r="O775" s="1" t="s">
        <v>1576</v>
      </c>
      <c r="P775" s="1" t="s">
        <v>8321</v>
      </c>
      <c r="Q775" s="1">
        <v>60.250999999999998</v>
      </c>
      <c r="R775" s="1">
        <v>20</v>
      </c>
      <c r="S775" s="1">
        <v>98.75</v>
      </c>
      <c r="T775" s="1">
        <v>100</v>
      </c>
      <c r="U775" s="1" t="s">
        <v>8322</v>
      </c>
      <c r="V775" s="1">
        <v>57.088999999999999</v>
      </c>
      <c r="W775" s="1">
        <v>21</v>
      </c>
      <c r="X775" s="1">
        <v>100</v>
      </c>
      <c r="Y775" s="1">
        <v>100</v>
      </c>
      <c r="Z775" s="1">
        <v>200</v>
      </c>
      <c r="AA775" s="1">
        <v>368</v>
      </c>
      <c r="AB775" s="1">
        <v>567</v>
      </c>
      <c r="AC775" s="1" t="s">
        <v>8323</v>
      </c>
      <c r="AD775" s="1">
        <v>59.222999999999999</v>
      </c>
      <c r="AE775" s="1">
        <v>20</v>
      </c>
      <c r="AF775" s="1">
        <v>100</v>
      </c>
      <c r="AG775" s="1">
        <v>100</v>
      </c>
      <c r="AH775" s="1" t="s">
        <v>8324</v>
      </c>
      <c r="AI775" s="1">
        <v>58.551000000000002</v>
      </c>
      <c r="AJ775" s="1">
        <v>22</v>
      </c>
      <c r="AK775" s="1">
        <v>100</v>
      </c>
      <c r="AL775" s="1">
        <v>100</v>
      </c>
      <c r="AM775" s="1">
        <v>197</v>
      </c>
      <c r="AN775" s="1">
        <v>372</v>
      </c>
      <c r="AO775" s="1">
        <v>568</v>
      </c>
      <c r="AP775" s="1" t="s">
        <v>8325</v>
      </c>
      <c r="AQ775" s="1">
        <v>59.11</v>
      </c>
      <c r="AR775" s="1">
        <v>20</v>
      </c>
      <c r="AS775" s="1">
        <v>100</v>
      </c>
      <c r="AT775" s="1">
        <v>100</v>
      </c>
      <c r="AU775" s="1" t="s">
        <v>8324</v>
      </c>
      <c r="AV775" s="1">
        <v>58.551000000000002</v>
      </c>
      <c r="AW775" s="1">
        <v>22</v>
      </c>
      <c r="AX775" s="1">
        <v>100</v>
      </c>
      <c r="AY775" s="1">
        <v>100</v>
      </c>
      <c r="AZ775" s="1">
        <v>198</v>
      </c>
      <c r="BA775" s="1">
        <v>371</v>
      </c>
      <c r="BB775" s="1">
        <v>568</v>
      </c>
    </row>
    <row r="776" spans="1:54">
      <c r="A776" s="1" t="s">
        <v>11963</v>
      </c>
      <c r="B776" s="1" t="s">
        <v>1553</v>
      </c>
      <c r="C776" s="1" t="s">
        <v>1577</v>
      </c>
      <c r="D776" s="1" t="s">
        <v>1578</v>
      </c>
      <c r="E776" s="1" t="s">
        <v>1579</v>
      </c>
      <c r="F776" s="1" t="s">
        <v>15</v>
      </c>
      <c r="G776" s="1" t="s">
        <v>1580</v>
      </c>
      <c r="H776" s="1" t="s">
        <v>1582</v>
      </c>
      <c r="I776" s="1" t="s">
        <v>15</v>
      </c>
      <c r="J776" s="1" t="s">
        <v>1581</v>
      </c>
      <c r="K776" s="1">
        <v>0.37</v>
      </c>
      <c r="L776" s="1">
        <v>0.25</v>
      </c>
      <c r="M776" s="1">
        <v>0.99</v>
      </c>
      <c r="N776" s="1" t="s">
        <v>1583</v>
      </c>
      <c r="O776" s="1" t="s">
        <v>1584</v>
      </c>
      <c r="P776" s="1" t="s">
        <v>8326</v>
      </c>
      <c r="Q776" s="1">
        <v>59.930999999999997</v>
      </c>
      <c r="R776" s="1">
        <v>21</v>
      </c>
      <c r="S776" s="1">
        <v>100</v>
      </c>
      <c r="T776" s="1">
        <v>96.19</v>
      </c>
      <c r="U776" s="1" t="s">
        <v>8327</v>
      </c>
      <c r="V776" s="1">
        <v>60.118000000000002</v>
      </c>
      <c r="W776" s="1">
        <v>23</v>
      </c>
      <c r="X776" s="1">
        <v>97.9</v>
      </c>
      <c r="Y776" s="1">
        <v>93.91</v>
      </c>
      <c r="Z776" s="1">
        <v>153</v>
      </c>
      <c r="AA776" s="1">
        <v>375</v>
      </c>
      <c r="AB776" s="1">
        <v>527</v>
      </c>
      <c r="AC776" s="1" t="s">
        <v>8328</v>
      </c>
      <c r="AD776" s="1">
        <v>60.134</v>
      </c>
      <c r="AE776" s="1">
        <v>21</v>
      </c>
      <c r="AF776" s="1">
        <v>100</v>
      </c>
      <c r="AG776" s="1">
        <v>100</v>
      </c>
      <c r="AH776" s="1" t="s">
        <v>8327</v>
      </c>
      <c r="AI776" s="1">
        <v>60.118000000000002</v>
      </c>
      <c r="AJ776" s="1">
        <v>23</v>
      </c>
      <c r="AK776" s="1">
        <v>97.9</v>
      </c>
      <c r="AL776" s="1">
        <v>93.91</v>
      </c>
      <c r="AM776" s="1">
        <v>157</v>
      </c>
      <c r="AN776" s="1">
        <v>371</v>
      </c>
      <c r="AO776" s="1">
        <v>527</v>
      </c>
      <c r="AP776" s="1" t="s">
        <v>8326</v>
      </c>
      <c r="AQ776" s="1">
        <v>59.930999999999997</v>
      </c>
      <c r="AR776" s="1">
        <v>21</v>
      </c>
      <c r="AS776" s="1">
        <v>100</v>
      </c>
      <c r="AT776" s="1">
        <v>96.19</v>
      </c>
      <c r="AU776" s="1" t="s">
        <v>8329</v>
      </c>
      <c r="AV776" s="1">
        <v>58.52</v>
      </c>
      <c r="AW776" s="1">
        <v>22</v>
      </c>
      <c r="AX776" s="1">
        <v>100</v>
      </c>
      <c r="AY776" s="1">
        <v>96.59</v>
      </c>
      <c r="AZ776" s="1">
        <v>152</v>
      </c>
      <c r="BA776" s="1">
        <v>375</v>
      </c>
      <c r="BB776" s="1">
        <v>526</v>
      </c>
    </row>
    <row r="777" spans="1:54">
      <c r="A777" s="1" t="s">
        <v>12095</v>
      </c>
      <c r="B777" s="1" t="s">
        <v>1553</v>
      </c>
      <c r="C777" s="1" t="s">
        <v>1585</v>
      </c>
      <c r="D777" s="1" t="s">
        <v>1587</v>
      </c>
      <c r="E777" s="1" t="s">
        <v>1588</v>
      </c>
      <c r="F777" s="1" t="s">
        <v>15</v>
      </c>
      <c r="G777" s="1" t="s">
        <v>1589</v>
      </c>
      <c r="H777" s="1" t="s">
        <v>15</v>
      </c>
      <c r="I777" s="1" t="s">
        <v>1586</v>
      </c>
      <c r="J777" s="1" t="s">
        <v>1590</v>
      </c>
      <c r="K777" s="1">
        <v>0.96</v>
      </c>
      <c r="L777" s="1">
        <v>0.25</v>
      </c>
      <c r="M777" s="1">
        <v>0.99</v>
      </c>
      <c r="N777" s="1" t="s">
        <v>1591</v>
      </c>
      <c r="O777" s="1" t="s">
        <v>1592</v>
      </c>
      <c r="P777" s="1" t="s">
        <v>8330</v>
      </c>
      <c r="Q777" s="1">
        <v>59.32</v>
      </c>
      <c r="R777" s="1">
        <v>20</v>
      </c>
      <c r="S777" s="1">
        <v>100</v>
      </c>
      <c r="T777" s="1">
        <v>90</v>
      </c>
      <c r="U777" s="1" t="s">
        <v>8331</v>
      </c>
      <c r="V777" s="1">
        <v>60.036000000000001</v>
      </c>
      <c r="W777" s="1">
        <v>20</v>
      </c>
      <c r="X777" s="1">
        <v>100</v>
      </c>
      <c r="Y777" s="1">
        <v>99</v>
      </c>
      <c r="Z777" s="1">
        <v>161</v>
      </c>
      <c r="AA777" s="1">
        <v>333</v>
      </c>
      <c r="AB777" s="1">
        <v>493</v>
      </c>
      <c r="AC777" s="1" t="s">
        <v>8330</v>
      </c>
      <c r="AD777" s="1">
        <v>59.32</v>
      </c>
      <c r="AE777" s="1">
        <v>20</v>
      </c>
      <c r="AF777" s="1">
        <v>100</v>
      </c>
      <c r="AG777" s="1">
        <v>90</v>
      </c>
      <c r="AH777" s="1" t="s">
        <v>8332</v>
      </c>
      <c r="AI777" s="1">
        <v>60.036999999999999</v>
      </c>
      <c r="AJ777" s="1">
        <v>20</v>
      </c>
      <c r="AK777" s="1">
        <v>99</v>
      </c>
      <c r="AL777" s="1">
        <v>100</v>
      </c>
      <c r="AM777" s="1">
        <v>169</v>
      </c>
      <c r="AN777" s="1">
        <v>333</v>
      </c>
      <c r="AO777" s="1">
        <v>501</v>
      </c>
      <c r="AP777" s="1" t="s">
        <v>8330</v>
      </c>
      <c r="AQ777" s="1">
        <v>59.32</v>
      </c>
      <c r="AR777" s="1">
        <v>20</v>
      </c>
      <c r="AS777" s="1">
        <v>100</v>
      </c>
      <c r="AT777" s="1">
        <v>90</v>
      </c>
      <c r="AU777" s="1" t="s">
        <v>8333</v>
      </c>
      <c r="AV777" s="1">
        <v>60.106999999999999</v>
      </c>
      <c r="AW777" s="1">
        <v>20</v>
      </c>
      <c r="AX777" s="1">
        <v>100</v>
      </c>
      <c r="AY777" s="1">
        <v>100</v>
      </c>
      <c r="AZ777" s="1">
        <v>126</v>
      </c>
      <c r="BA777" s="1">
        <v>333</v>
      </c>
      <c r="BB777" s="1">
        <v>458</v>
      </c>
    </row>
    <row r="778" spans="1:54">
      <c r="A778" s="1" t="s">
        <v>11848</v>
      </c>
      <c r="B778" s="1" t="s">
        <v>1553</v>
      </c>
      <c r="C778" s="1" t="s">
        <v>1593</v>
      </c>
      <c r="D778" s="1" t="s">
        <v>15</v>
      </c>
      <c r="E778" s="1" t="s">
        <v>15</v>
      </c>
      <c r="F778" s="1" t="s">
        <v>1595</v>
      </c>
      <c r="G778" s="1" t="s">
        <v>1596</v>
      </c>
      <c r="H778" s="1" t="s">
        <v>1597</v>
      </c>
      <c r="I778" s="1" t="s">
        <v>1594</v>
      </c>
      <c r="J778" s="1" t="s">
        <v>15</v>
      </c>
      <c r="K778" s="1">
        <v>1.2</v>
      </c>
      <c r="L778" s="1">
        <v>0.38</v>
      </c>
      <c r="M778" s="1">
        <v>0.98</v>
      </c>
      <c r="N778" s="1" t="s">
        <v>1598</v>
      </c>
      <c r="O778" s="1" t="s">
        <v>1599</v>
      </c>
      <c r="P778" s="1" t="s">
        <v>8334</v>
      </c>
      <c r="Q778" s="1">
        <v>59.75</v>
      </c>
      <c r="R778" s="1">
        <v>20</v>
      </c>
      <c r="S778" s="1">
        <v>100</v>
      </c>
      <c r="T778" s="1">
        <v>100</v>
      </c>
      <c r="U778" s="1" t="s">
        <v>8335</v>
      </c>
      <c r="V778" s="1">
        <v>59.747999999999998</v>
      </c>
      <c r="W778" s="1">
        <v>20</v>
      </c>
      <c r="X778" s="1">
        <v>100</v>
      </c>
      <c r="Y778" s="1">
        <v>100</v>
      </c>
      <c r="Z778" s="1">
        <v>152</v>
      </c>
      <c r="AA778" s="1">
        <v>312</v>
      </c>
      <c r="AB778" s="1">
        <v>463</v>
      </c>
      <c r="AC778" s="1" t="s">
        <v>8334</v>
      </c>
      <c r="AD778" s="1">
        <v>59.75</v>
      </c>
      <c r="AE778" s="1">
        <v>20</v>
      </c>
      <c r="AF778" s="1">
        <v>100</v>
      </c>
      <c r="AG778" s="1">
        <v>100</v>
      </c>
      <c r="AH778" s="1" t="s">
        <v>8336</v>
      </c>
      <c r="AI778" s="1">
        <v>59.673999999999999</v>
      </c>
      <c r="AJ778" s="1">
        <v>20</v>
      </c>
      <c r="AK778" s="1">
        <v>100</v>
      </c>
      <c r="AL778" s="1">
        <v>100</v>
      </c>
      <c r="AM778" s="1">
        <v>177</v>
      </c>
      <c r="AN778" s="1">
        <v>312</v>
      </c>
      <c r="AO778" s="1">
        <v>488</v>
      </c>
      <c r="AP778" s="1" t="s">
        <v>8334</v>
      </c>
      <c r="AQ778" s="1">
        <v>59.75</v>
      </c>
      <c r="AR778" s="1">
        <v>20</v>
      </c>
      <c r="AS778" s="1">
        <v>100</v>
      </c>
      <c r="AT778" s="1">
        <v>100</v>
      </c>
      <c r="AU778" s="1" t="s">
        <v>8337</v>
      </c>
      <c r="AV778" s="1">
        <v>59.661999999999999</v>
      </c>
      <c r="AW778" s="1">
        <v>20</v>
      </c>
      <c r="AX778" s="1">
        <v>98.75</v>
      </c>
      <c r="AY778" s="1">
        <v>100</v>
      </c>
      <c r="AZ778" s="1">
        <v>126</v>
      </c>
      <c r="BA778" s="1">
        <v>312</v>
      </c>
      <c r="BB778" s="1">
        <v>437</v>
      </c>
    </row>
    <row r="779" spans="1:54">
      <c r="A779" s="1" t="s">
        <v>12125</v>
      </c>
      <c r="B779" s="1" t="s">
        <v>1553</v>
      </c>
      <c r="C779" s="1" t="s">
        <v>1600</v>
      </c>
      <c r="D779" s="1" t="s">
        <v>1602</v>
      </c>
      <c r="E779" s="1" t="s">
        <v>15</v>
      </c>
      <c r="F779" s="1" t="s">
        <v>1603</v>
      </c>
      <c r="G779" s="1" t="s">
        <v>15</v>
      </c>
      <c r="H779" s="1" t="s">
        <v>1605</v>
      </c>
      <c r="I779" s="1" t="s">
        <v>1601</v>
      </c>
      <c r="J779" s="1" t="s">
        <v>1604</v>
      </c>
      <c r="K779" s="1">
        <v>0.47</v>
      </c>
      <c r="L779" s="1">
        <v>0.25</v>
      </c>
      <c r="M779" s="1">
        <v>0.98</v>
      </c>
      <c r="N779" s="1" t="s">
        <v>1606</v>
      </c>
      <c r="O779" s="1" t="s">
        <v>1607</v>
      </c>
      <c r="P779" s="1" t="s">
        <v>8338</v>
      </c>
      <c r="Q779" s="1">
        <v>60.109000000000002</v>
      </c>
      <c r="R779" s="1">
        <v>20</v>
      </c>
      <c r="S779" s="1">
        <v>99</v>
      </c>
      <c r="T779" s="1">
        <v>100</v>
      </c>
      <c r="U779" s="1" t="s">
        <v>8339</v>
      </c>
      <c r="V779" s="1">
        <v>60.107999999999997</v>
      </c>
      <c r="W779" s="1">
        <v>20</v>
      </c>
      <c r="X779" s="1">
        <v>99</v>
      </c>
      <c r="Y779" s="1">
        <v>96</v>
      </c>
      <c r="Z779" s="1">
        <v>142</v>
      </c>
      <c r="AA779" s="1">
        <v>305</v>
      </c>
      <c r="AB779" s="1">
        <v>446</v>
      </c>
      <c r="AC779" s="1" t="s">
        <v>8338</v>
      </c>
      <c r="AD779" s="1">
        <v>60.109000000000002</v>
      </c>
      <c r="AE779" s="1">
        <v>20</v>
      </c>
      <c r="AF779" s="1">
        <v>99</v>
      </c>
      <c r="AG779" s="1">
        <v>100</v>
      </c>
      <c r="AH779" s="1" t="s">
        <v>8340</v>
      </c>
      <c r="AI779" s="1">
        <v>59.826999999999998</v>
      </c>
      <c r="AJ779" s="1">
        <v>20</v>
      </c>
      <c r="AK779" s="1">
        <v>99</v>
      </c>
      <c r="AL779" s="1">
        <v>100</v>
      </c>
      <c r="AM779" s="1">
        <v>135</v>
      </c>
      <c r="AN779" s="1">
        <v>305</v>
      </c>
      <c r="AO779" s="1">
        <v>439</v>
      </c>
      <c r="AP779" s="1" t="s">
        <v>8341</v>
      </c>
      <c r="AQ779" s="1">
        <v>60.179000000000002</v>
      </c>
      <c r="AR779" s="1">
        <v>20</v>
      </c>
      <c r="AS779" s="1">
        <v>100</v>
      </c>
      <c r="AT779" s="1">
        <v>98</v>
      </c>
      <c r="AU779" s="1" t="s">
        <v>8339</v>
      </c>
      <c r="AV779" s="1">
        <v>60.107999999999997</v>
      </c>
      <c r="AW779" s="1">
        <v>20</v>
      </c>
      <c r="AX779" s="1">
        <v>99</v>
      </c>
      <c r="AY779" s="1">
        <v>96</v>
      </c>
      <c r="AZ779" s="1">
        <v>145</v>
      </c>
      <c r="BA779" s="1">
        <v>302</v>
      </c>
      <c r="BB779" s="1">
        <v>446</v>
      </c>
    </row>
    <row r="780" spans="1:54">
      <c r="A780" s="1" t="s">
        <v>12027</v>
      </c>
      <c r="B780" s="1" t="s">
        <v>30</v>
      </c>
      <c r="C780" s="1" t="s">
        <v>31</v>
      </c>
      <c r="D780" s="1" t="s">
        <v>32</v>
      </c>
      <c r="E780" s="1" t="s">
        <v>33</v>
      </c>
      <c r="F780" s="1" t="s">
        <v>15</v>
      </c>
      <c r="G780" s="1" t="s">
        <v>34</v>
      </c>
      <c r="H780" s="1" t="s">
        <v>15</v>
      </c>
      <c r="I780" s="1" t="s">
        <v>15</v>
      </c>
      <c r="J780" s="1" t="s">
        <v>35</v>
      </c>
      <c r="K780" s="1">
        <v>0.4</v>
      </c>
      <c r="L780" s="1">
        <v>0.38</v>
      </c>
      <c r="M780" s="1">
        <v>1</v>
      </c>
      <c r="N780" s="1" t="s">
        <v>36</v>
      </c>
      <c r="O780" s="1" t="s">
        <v>37</v>
      </c>
      <c r="P780" s="1" t="s">
        <v>7489</v>
      </c>
      <c r="Q780" s="1">
        <v>58.963999999999999</v>
      </c>
      <c r="R780" s="1">
        <v>20</v>
      </c>
      <c r="S780" s="1">
        <v>100</v>
      </c>
      <c r="T780" s="1">
        <v>100</v>
      </c>
      <c r="U780" s="1" t="s">
        <v>7490</v>
      </c>
      <c r="V780" s="1">
        <v>58.978999999999999</v>
      </c>
      <c r="W780" s="1">
        <v>20</v>
      </c>
      <c r="X780" s="1">
        <v>100</v>
      </c>
      <c r="Y780" s="1">
        <v>100</v>
      </c>
      <c r="Z780" s="1">
        <v>181</v>
      </c>
      <c r="AA780" s="1">
        <v>348</v>
      </c>
      <c r="AB780" s="1">
        <v>528</v>
      </c>
      <c r="AC780" s="1" t="s">
        <v>7491</v>
      </c>
      <c r="AD780" s="1">
        <v>60.335999999999999</v>
      </c>
      <c r="AE780" s="1">
        <v>21</v>
      </c>
      <c r="AF780" s="1">
        <v>100</v>
      </c>
      <c r="AG780" s="1">
        <v>100</v>
      </c>
      <c r="AH780" s="1" t="s">
        <v>7490</v>
      </c>
      <c r="AI780" s="1">
        <v>58.978999999999999</v>
      </c>
      <c r="AJ780" s="1">
        <v>20</v>
      </c>
      <c r="AK780" s="1">
        <v>100</v>
      </c>
      <c r="AL780" s="1">
        <v>100</v>
      </c>
      <c r="AM780" s="1">
        <v>168</v>
      </c>
      <c r="AN780" s="1">
        <v>361</v>
      </c>
      <c r="AO780" s="1">
        <v>528</v>
      </c>
      <c r="AP780" s="1" t="s">
        <v>7489</v>
      </c>
      <c r="AQ780" s="1">
        <v>58.963999999999999</v>
      </c>
      <c r="AR780" s="1">
        <v>20</v>
      </c>
      <c r="AS780" s="1">
        <v>100</v>
      </c>
      <c r="AT780" s="1">
        <v>100</v>
      </c>
      <c r="AU780" s="1" t="s">
        <v>7492</v>
      </c>
      <c r="AV780" s="1">
        <v>60.408000000000001</v>
      </c>
      <c r="AW780" s="1">
        <v>21</v>
      </c>
      <c r="AX780" s="1">
        <v>100</v>
      </c>
      <c r="AY780" s="1">
        <v>100</v>
      </c>
      <c r="AZ780" s="1">
        <v>182</v>
      </c>
      <c r="BA780" s="1">
        <v>348</v>
      </c>
      <c r="BB780" s="1">
        <v>529</v>
      </c>
    </row>
    <row r="781" spans="1:54">
      <c r="A781" s="1" t="s">
        <v>11512</v>
      </c>
      <c r="B781" s="1" t="s">
        <v>1553</v>
      </c>
      <c r="C781" s="1" t="s">
        <v>1608</v>
      </c>
      <c r="D781" s="1" t="s">
        <v>15</v>
      </c>
      <c r="E781" s="1" t="s">
        <v>1609</v>
      </c>
      <c r="F781" s="1" t="s">
        <v>1610</v>
      </c>
      <c r="G781" s="1" t="s">
        <v>1611</v>
      </c>
      <c r="H781" s="1" t="s">
        <v>1612</v>
      </c>
      <c r="I781" s="1" t="s">
        <v>15</v>
      </c>
      <c r="J781" s="1" t="s">
        <v>15</v>
      </c>
      <c r="K781" s="1">
        <v>0.49</v>
      </c>
      <c r="L781" s="1">
        <v>0.38</v>
      </c>
      <c r="M781" s="1">
        <v>0.99</v>
      </c>
      <c r="N781" s="1" t="s">
        <v>1613</v>
      </c>
      <c r="O781" s="1" t="s">
        <v>1614</v>
      </c>
      <c r="P781" s="1" t="s">
        <v>8342</v>
      </c>
      <c r="Q781" s="1">
        <v>55.180999999999997</v>
      </c>
      <c r="R781" s="1">
        <v>20</v>
      </c>
      <c r="S781" s="1">
        <v>100</v>
      </c>
      <c r="T781" s="1">
        <v>80</v>
      </c>
      <c r="U781" s="1" t="s">
        <v>8343</v>
      </c>
      <c r="V781" s="1">
        <v>56.863</v>
      </c>
      <c r="W781" s="1">
        <v>21</v>
      </c>
      <c r="X781" s="1">
        <v>100</v>
      </c>
      <c r="Y781" s="1">
        <v>100</v>
      </c>
      <c r="Z781" s="1">
        <v>188</v>
      </c>
      <c r="AA781" s="1">
        <v>318</v>
      </c>
      <c r="AB781" s="1">
        <v>505</v>
      </c>
      <c r="AC781" s="1" t="s">
        <v>8342</v>
      </c>
      <c r="AD781" s="1">
        <v>55.180999999999997</v>
      </c>
      <c r="AE781" s="1">
        <v>20</v>
      </c>
      <c r="AF781" s="1">
        <v>100</v>
      </c>
      <c r="AG781" s="1">
        <v>80</v>
      </c>
      <c r="AH781" s="1" t="s">
        <v>8344</v>
      </c>
      <c r="AI781" s="1">
        <v>55.423000000000002</v>
      </c>
      <c r="AJ781" s="1">
        <v>20</v>
      </c>
      <c r="AK781" s="1">
        <v>100</v>
      </c>
      <c r="AL781" s="1">
        <v>100</v>
      </c>
      <c r="AM781" s="1">
        <v>184</v>
      </c>
      <c r="AN781" s="1">
        <v>318</v>
      </c>
      <c r="AO781" s="1">
        <v>501</v>
      </c>
      <c r="AP781" s="1" t="s">
        <v>8342</v>
      </c>
      <c r="AQ781" s="1">
        <v>55.180999999999997</v>
      </c>
      <c r="AR781" s="1">
        <v>20</v>
      </c>
      <c r="AS781" s="1">
        <v>100</v>
      </c>
      <c r="AT781" s="1">
        <v>80</v>
      </c>
      <c r="AU781" s="1" t="s">
        <v>8345</v>
      </c>
      <c r="AV781" s="1">
        <v>59.408999999999999</v>
      </c>
      <c r="AW781" s="1">
        <v>24</v>
      </c>
      <c r="AX781" s="1">
        <v>100</v>
      </c>
      <c r="AY781" s="1">
        <v>100</v>
      </c>
      <c r="AZ781" s="1">
        <v>188</v>
      </c>
      <c r="BA781" s="1">
        <v>318</v>
      </c>
      <c r="BB781" s="1">
        <v>505</v>
      </c>
    </row>
    <row r="782" spans="1:54">
      <c r="A782" s="1" t="s">
        <v>12247</v>
      </c>
      <c r="B782" s="1" t="s">
        <v>1553</v>
      </c>
      <c r="C782" s="1" t="s">
        <v>1615</v>
      </c>
      <c r="D782" s="1" t="s">
        <v>1617</v>
      </c>
      <c r="E782" s="1" t="s">
        <v>15</v>
      </c>
      <c r="F782" s="1" t="s">
        <v>15</v>
      </c>
      <c r="G782" s="1" t="s">
        <v>15</v>
      </c>
      <c r="H782" s="1" t="s">
        <v>1619</v>
      </c>
      <c r="I782" s="1" t="s">
        <v>1616</v>
      </c>
      <c r="J782" s="1" t="s">
        <v>1618</v>
      </c>
      <c r="K782" s="1">
        <v>0.98</v>
      </c>
      <c r="L782" s="1">
        <v>0.38</v>
      </c>
      <c r="M782" s="1">
        <v>1</v>
      </c>
      <c r="N782" s="1" t="s">
        <v>1620</v>
      </c>
      <c r="O782" s="1" t="s">
        <v>1621</v>
      </c>
      <c r="P782" s="1" t="s">
        <v>8346</v>
      </c>
      <c r="Q782" s="1">
        <v>59.963000000000001</v>
      </c>
      <c r="R782" s="1">
        <v>20</v>
      </c>
      <c r="S782" s="1">
        <v>100</v>
      </c>
      <c r="T782" s="1">
        <v>100</v>
      </c>
      <c r="U782" s="1" t="s">
        <v>8347</v>
      </c>
      <c r="V782" s="1">
        <v>59.058999999999997</v>
      </c>
      <c r="W782" s="1">
        <v>23</v>
      </c>
      <c r="X782" s="1">
        <v>100</v>
      </c>
      <c r="Y782" s="1">
        <v>100</v>
      </c>
      <c r="Z782" s="1">
        <v>197</v>
      </c>
      <c r="AA782" s="1">
        <v>116</v>
      </c>
      <c r="AB782" s="1">
        <v>312</v>
      </c>
      <c r="AC782" s="1" t="s">
        <v>8346</v>
      </c>
      <c r="AD782" s="1">
        <v>59.963000000000001</v>
      </c>
      <c r="AE782" s="1">
        <v>20</v>
      </c>
      <c r="AF782" s="1">
        <v>100</v>
      </c>
      <c r="AG782" s="1">
        <v>100</v>
      </c>
      <c r="AH782" s="1" t="s">
        <v>8348</v>
      </c>
      <c r="AI782" s="1">
        <v>58.051000000000002</v>
      </c>
      <c r="AJ782" s="1">
        <v>22</v>
      </c>
      <c r="AK782" s="1">
        <v>100</v>
      </c>
      <c r="AL782" s="1">
        <v>100</v>
      </c>
      <c r="AM782" s="1">
        <v>196</v>
      </c>
      <c r="AN782" s="1">
        <v>116</v>
      </c>
      <c r="AO782" s="1">
        <v>311</v>
      </c>
      <c r="AP782" s="1" t="s">
        <v>8346</v>
      </c>
      <c r="AQ782" s="1">
        <v>59.963000000000001</v>
      </c>
      <c r="AR782" s="1">
        <v>20</v>
      </c>
      <c r="AS782" s="1">
        <v>100</v>
      </c>
      <c r="AT782" s="1">
        <v>100</v>
      </c>
      <c r="AU782" s="1" t="s">
        <v>8349</v>
      </c>
      <c r="AV782" s="1">
        <v>60.08</v>
      </c>
      <c r="AW782" s="1">
        <v>24</v>
      </c>
      <c r="AX782" s="1">
        <v>100</v>
      </c>
      <c r="AY782" s="1">
        <v>100</v>
      </c>
      <c r="AZ782" s="1">
        <v>186</v>
      </c>
      <c r="BA782" s="1">
        <v>116</v>
      </c>
      <c r="BB782" s="1">
        <v>301</v>
      </c>
    </row>
    <row r="783" spans="1:54">
      <c r="A783" s="1" t="s">
        <v>11973</v>
      </c>
      <c r="B783" s="1" t="s">
        <v>1553</v>
      </c>
      <c r="C783" s="1" t="s">
        <v>1622</v>
      </c>
      <c r="D783" s="1" t="s">
        <v>1623</v>
      </c>
      <c r="E783" s="1" t="s">
        <v>1624</v>
      </c>
      <c r="F783" s="1" t="s">
        <v>1625</v>
      </c>
      <c r="G783" s="1" t="s">
        <v>1626</v>
      </c>
      <c r="H783" s="1" t="s">
        <v>15</v>
      </c>
      <c r="I783" s="1" t="s">
        <v>15</v>
      </c>
      <c r="J783" s="1" t="s">
        <v>15</v>
      </c>
      <c r="K783" s="1">
        <v>0.8</v>
      </c>
      <c r="L783" s="1">
        <v>0.38</v>
      </c>
      <c r="M783" s="1">
        <v>0.98</v>
      </c>
      <c r="N783" s="1" t="s">
        <v>1627</v>
      </c>
      <c r="O783" s="1" t="s">
        <v>1628</v>
      </c>
      <c r="P783" s="1" t="s">
        <v>8350</v>
      </c>
      <c r="Q783" s="1">
        <v>60.289000000000001</v>
      </c>
      <c r="R783" s="1">
        <v>22</v>
      </c>
      <c r="S783" s="1">
        <v>100</v>
      </c>
      <c r="T783" s="1">
        <v>90.91</v>
      </c>
      <c r="U783" s="1" t="s">
        <v>8351</v>
      </c>
      <c r="V783" s="1">
        <v>59.107999999999997</v>
      </c>
      <c r="W783" s="1">
        <v>20</v>
      </c>
      <c r="X783" s="1">
        <v>100</v>
      </c>
      <c r="Y783" s="1">
        <v>96.25</v>
      </c>
      <c r="Z783" s="1">
        <v>198</v>
      </c>
      <c r="AA783" s="1">
        <v>319</v>
      </c>
      <c r="AB783" s="1">
        <v>516</v>
      </c>
      <c r="AC783" s="1" t="s">
        <v>8352</v>
      </c>
      <c r="AD783" s="1">
        <v>58.665999999999997</v>
      </c>
      <c r="AE783" s="1">
        <v>21</v>
      </c>
      <c r="AF783" s="1">
        <v>100</v>
      </c>
      <c r="AG783" s="1">
        <v>95.24</v>
      </c>
      <c r="AH783" s="1" t="s">
        <v>8351</v>
      </c>
      <c r="AI783" s="1">
        <v>59.107999999999997</v>
      </c>
      <c r="AJ783" s="1">
        <v>20</v>
      </c>
      <c r="AK783" s="1">
        <v>100</v>
      </c>
      <c r="AL783" s="1">
        <v>96.25</v>
      </c>
      <c r="AM783" s="1">
        <v>197</v>
      </c>
      <c r="AN783" s="1">
        <v>320</v>
      </c>
      <c r="AO783" s="1">
        <v>516</v>
      </c>
      <c r="AP783" s="1" t="s">
        <v>8353</v>
      </c>
      <c r="AQ783" s="1">
        <v>58.665999999999997</v>
      </c>
      <c r="AR783" s="1">
        <v>21</v>
      </c>
      <c r="AS783" s="1">
        <v>100</v>
      </c>
      <c r="AT783" s="1">
        <v>90.48</v>
      </c>
      <c r="AU783" s="1" t="s">
        <v>8351</v>
      </c>
      <c r="AV783" s="1">
        <v>59.107999999999997</v>
      </c>
      <c r="AW783" s="1">
        <v>20</v>
      </c>
      <c r="AX783" s="1">
        <v>100</v>
      </c>
      <c r="AY783" s="1">
        <v>96.25</v>
      </c>
      <c r="AZ783" s="1">
        <v>198</v>
      </c>
      <c r="BA783" s="1">
        <v>319</v>
      </c>
      <c r="BB783" s="1">
        <v>516</v>
      </c>
    </row>
    <row r="784" spans="1:54">
      <c r="A784" s="1" t="s">
        <v>12114</v>
      </c>
      <c r="B784" s="1" t="s">
        <v>1553</v>
      </c>
      <c r="C784" s="1" t="s">
        <v>1629</v>
      </c>
      <c r="D784" s="1" t="s">
        <v>1630</v>
      </c>
      <c r="E784" s="1" t="s">
        <v>1631</v>
      </c>
      <c r="F784" s="1" t="s">
        <v>15</v>
      </c>
      <c r="G784" s="1" t="s">
        <v>15</v>
      </c>
      <c r="H784" s="1" t="s">
        <v>1633</v>
      </c>
      <c r="I784" s="1" t="s">
        <v>15</v>
      </c>
      <c r="J784" s="1" t="s">
        <v>1632</v>
      </c>
      <c r="K784" s="1">
        <v>2.33</v>
      </c>
      <c r="L784" s="1">
        <v>0.38</v>
      </c>
      <c r="M784" s="1">
        <v>0.98</v>
      </c>
      <c r="N784" s="1" t="s">
        <v>1634</v>
      </c>
      <c r="O784" s="1" t="s">
        <v>1635</v>
      </c>
      <c r="P784" s="1" t="s">
        <v>8354</v>
      </c>
      <c r="Q784" s="1">
        <v>59.764000000000003</v>
      </c>
      <c r="R784" s="1">
        <v>22</v>
      </c>
      <c r="S784" s="1">
        <v>98.88</v>
      </c>
      <c r="T784" s="1">
        <v>100</v>
      </c>
      <c r="U784" s="1" t="s">
        <v>8355</v>
      </c>
      <c r="V784" s="1">
        <v>59.963000000000001</v>
      </c>
      <c r="W784" s="1">
        <v>20</v>
      </c>
      <c r="X784" s="1">
        <v>98.33</v>
      </c>
      <c r="Y784" s="1">
        <v>92.5</v>
      </c>
      <c r="Z784" s="1">
        <v>178</v>
      </c>
      <c r="AA784" s="1">
        <v>354</v>
      </c>
      <c r="AB784" s="1">
        <v>531</v>
      </c>
      <c r="AC784" s="1" t="s">
        <v>8356</v>
      </c>
      <c r="AD784" s="1">
        <v>59.648000000000003</v>
      </c>
      <c r="AE784" s="1">
        <v>22</v>
      </c>
      <c r="AF784" s="1">
        <v>98.88</v>
      </c>
      <c r="AG784" s="1">
        <v>100</v>
      </c>
      <c r="AH784" s="1" t="s">
        <v>8355</v>
      </c>
      <c r="AI784" s="1">
        <v>59.963000000000001</v>
      </c>
      <c r="AJ784" s="1">
        <v>20</v>
      </c>
      <c r="AK784" s="1">
        <v>98.33</v>
      </c>
      <c r="AL784" s="1">
        <v>92.5</v>
      </c>
      <c r="AM784" s="1">
        <v>177</v>
      </c>
      <c r="AN784" s="1">
        <v>355</v>
      </c>
      <c r="AO784" s="1">
        <v>531</v>
      </c>
      <c r="AP784" s="1" t="s">
        <v>8354</v>
      </c>
      <c r="AQ784" s="1">
        <v>59.764000000000003</v>
      </c>
      <c r="AR784" s="1">
        <v>22</v>
      </c>
      <c r="AS784" s="1">
        <v>98.88</v>
      </c>
      <c r="AT784" s="1">
        <v>100</v>
      </c>
      <c r="AU784" s="1" t="s">
        <v>8357</v>
      </c>
      <c r="AV784" s="1">
        <v>59.677999999999997</v>
      </c>
      <c r="AW784" s="1">
        <v>20</v>
      </c>
      <c r="AX784" s="1">
        <v>100</v>
      </c>
      <c r="AY784" s="1">
        <v>95</v>
      </c>
      <c r="AZ784" s="1">
        <v>185</v>
      </c>
      <c r="BA784" s="1">
        <v>354</v>
      </c>
      <c r="BB784" s="1">
        <v>538</v>
      </c>
    </row>
    <row r="785" spans="1:54">
      <c r="A785" s="1" t="s">
        <v>11907</v>
      </c>
      <c r="B785" s="1" t="s">
        <v>1553</v>
      </c>
      <c r="C785" s="1" t="s">
        <v>1636</v>
      </c>
      <c r="D785" s="1" t="s">
        <v>1637</v>
      </c>
      <c r="E785" s="1" t="s">
        <v>1638</v>
      </c>
      <c r="F785" s="1" t="s">
        <v>1639</v>
      </c>
      <c r="G785" s="1" t="s">
        <v>1640</v>
      </c>
      <c r="H785" s="1" t="s">
        <v>15</v>
      </c>
      <c r="I785" s="1" t="s">
        <v>15</v>
      </c>
      <c r="J785" s="1" t="s">
        <v>15</v>
      </c>
      <c r="K785" s="1">
        <v>1.02</v>
      </c>
      <c r="L785" s="1">
        <v>0.38</v>
      </c>
      <c r="M785" s="1">
        <v>0.97</v>
      </c>
      <c r="N785" s="1" t="s">
        <v>1641</v>
      </c>
      <c r="O785" s="1" t="s">
        <v>1642</v>
      </c>
      <c r="P785" s="1" t="s">
        <v>8358</v>
      </c>
      <c r="Q785" s="1">
        <v>60.106999999999999</v>
      </c>
      <c r="R785" s="1">
        <v>20</v>
      </c>
      <c r="S785" s="1">
        <v>100</v>
      </c>
      <c r="T785" s="1">
        <v>100</v>
      </c>
      <c r="U785" s="1" t="s">
        <v>8359</v>
      </c>
      <c r="V785" s="1">
        <v>60.036999999999999</v>
      </c>
      <c r="W785" s="1">
        <v>20</v>
      </c>
      <c r="X785" s="1">
        <v>98.67</v>
      </c>
      <c r="Y785" s="1">
        <v>97.5</v>
      </c>
      <c r="Z785" s="1">
        <v>147</v>
      </c>
      <c r="AA785" s="1">
        <v>378</v>
      </c>
      <c r="AB785" s="1">
        <v>524</v>
      </c>
      <c r="AC785" s="1" t="s">
        <v>8360</v>
      </c>
      <c r="AD785" s="1">
        <v>59.82</v>
      </c>
      <c r="AE785" s="1">
        <v>20</v>
      </c>
      <c r="AF785" s="1">
        <v>100</v>
      </c>
      <c r="AG785" s="1">
        <v>100</v>
      </c>
      <c r="AH785" s="1" t="s">
        <v>8359</v>
      </c>
      <c r="AI785" s="1">
        <v>60.036999999999999</v>
      </c>
      <c r="AJ785" s="1">
        <v>20</v>
      </c>
      <c r="AK785" s="1">
        <v>98.67</v>
      </c>
      <c r="AL785" s="1">
        <v>97.5</v>
      </c>
      <c r="AM785" s="1">
        <v>145</v>
      </c>
      <c r="AN785" s="1">
        <v>380</v>
      </c>
      <c r="AO785" s="1">
        <v>524</v>
      </c>
      <c r="AP785" s="1" t="s">
        <v>8361</v>
      </c>
      <c r="AQ785" s="1">
        <v>60.253</v>
      </c>
      <c r="AR785" s="1">
        <v>20</v>
      </c>
      <c r="AS785" s="1">
        <v>100</v>
      </c>
      <c r="AT785" s="1">
        <v>100</v>
      </c>
      <c r="AU785" s="1" t="s">
        <v>8359</v>
      </c>
      <c r="AV785" s="1">
        <v>60.036999999999999</v>
      </c>
      <c r="AW785" s="1">
        <v>20</v>
      </c>
      <c r="AX785" s="1">
        <v>98.67</v>
      </c>
      <c r="AY785" s="1">
        <v>97.5</v>
      </c>
      <c r="AZ785" s="1">
        <v>146</v>
      </c>
      <c r="BA785" s="1">
        <v>379</v>
      </c>
      <c r="BB785" s="1">
        <v>524</v>
      </c>
    </row>
    <row r="786" spans="1:54">
      <c r="A786" s="1" t="s">
        <v>12388</v>
      </c>
      <c r="B786" s="1" t="s">
        <v>1553</v>
      </c>
      <c r="C786" s="1" t="s">
        <v>1643</v>
      </c>
      <c r="D786" s="1" t="s">
        <v>15</v>
      </c>
      <c r="E786" s="1" t="s">
        <v>1645</v>
      </c>
      <c r="F786" s="1" t="s">
        <v>1646</v>
      </c>
      <c r="G786" s="1" t="s">
        <v>15</v>
      </c>
      <c r="H786" s="1" t="s">
        <v>15</v>
      </c>
      <c r="I786" s="1" t="s">
        <v>1644</v>
      </c>
      <c r="J786" s="1" t="s">
        <v>1647</v>
      </c>
      <c r="K786" s="1">
        <v>1.26</v>
      </c>
      <c r="L786" s="1">
        <v>0.38</v>
      </c>
      <c r="M786" s="1">
        <v>0.97</v>
      </c>
      <c r="N786" s="1" t="s">
        <v>1648</v>
      </c>
      <c r="O786" s="1" t="s">
        <v>1649</v>
      </c>
      <c r="P786" s="1" t="s">
        <v>8362</v>
      </c>
      <c r="Q786" s="1">
        <v>59.805999999999997</v>
      </c>
      <c r="R786" s="1">
        <v>20</v>
      </c>
      <c r="S786" s="1">
        <v>100</v>
      </c>
      <c r="T786" s="1">
        <v>100</v>
      </c>
      <c r="U786" s="1" t="s">
        <v>8363</v>
      </c>
      <c r="V786" s="1">
        <v>60.47</v>
      </c>
      <c r="W786" s="1">
        <v>20</v>
      </c>
      <c r="X786" s="1">
        <v>100</v>
      </c>
      <c r="Y786" s="1">
        <v>100</v>
      </c>
      <c r="Z786" s="1">
        <v>110</v>
      </c>
      <c r="AA786" s="1">
        <v>360</v>
      </c>
      <c r="AB786" s="1">
        <v>469</v>
      </c>
      <c r="AC786" s="1" t="s">
        <v>8364</v>
      </c>
      <c r="AD786" s="1">
        <v>59.805999999999997</v>
      </c>
      <c r="AE786" s="1">
        <v>20</v>
      </c>
      <c r="AF786" s="1">
        <v>100</v>
      </c>
      <c r="AG786" s="1">
        <v>100</v>
      </c>
      <c r="AH786" s="1" t="s">
        <v>8363</v>
      </c>
      <c r="AI786" s="1">
        <v>60.47</v>
      </c>
      <c r="AJ786" s="1">
        <v>20</v>
      </c>
      <c r="AK786" s="1">
        <v>100</v>
      </c>
      <c r="AL786" s="1">
        <v>100</v>
      </c>
      <c r="AM786" s="1">
        <v>111</v>
      </c>
      <c r="AN786" s="1">
        <v>359</v>
      </c>
      <c r="AO786" s="1">
        <v>469</v>
      </c>
      <c r="AP786" s="1" t="s">
        <v>8365</v>
      </c>
      <c r="AQ786" s="1">
        <v>59.6</v>
      </c>
      <c r="AR786" s="1">
        <v>20</v>
      </c>
      <c r="AS786" s="1">
        <v>100</v>
      </c>
      <c r="AT786" s="1">
        <v>100</v>
      </c>
      <c r="AU786" s="1" t="s">
        <v>8363</v>
      </c>
      <c r="AV786" s="1">
        <v>60.47</v>
      </c>
      <c r="AW786" s="1">
        <v>20</v>
      </c>
      <c r="AX786" s="1">
        <v>100</v>
      </c>
      <c r="AY786" s="1">
        <v>100</v>
      </c>
      <c r="AZ786" s="1">
        <v>183</v>
      </c>
      <c r="BA786" s="1">
        <v>287</v>
      </c>
      <c r="BB786" s="1">
        <v>469</v>
      </c>
    </row>
    <row r="787" spans="1:54">
      <c r="A787" s="1" t="s">
        <v>12201</v>
      </c>
      <c r="B787" s="1" t="s">
        <v>1553</v>
      </c>
      <c r="C787" s="1" t="s">
        <v>1650</v>
      </c>
      <c r="D787" s="1" t="s">
        <v>1652</v>
      </c>
      <c r="E787" s="1" t="s">
        <v>15</v>
      </c>
      <c r="F787" s="1" t="s">
        <v>1653</v>
      </c>
      <c r="G787" s="1" t="s">
        <v>15</v>
      </c>
      <c r="H787" s="1" t="s">
        <v>1654</v>
      </c>
      <c r="I787" s="1" t="s">
        <v>1651</v>
      </c>
      <c r="J787" s="1" t="s">
        <v>15</v>
      </c>
      <c r="K787" s="1">
        <v>1.02</v>
      </c>
      <c r="L787" s="1">
        <v>0.38</v>
      </c>
      <c r="M787" s="1">
        <v>0.99</v>
      </c>
      <c r="N787" s="1" t="s">
        <v>1655</v>
      </c>
      <c r="O787" s="1" t="s">
        <v>1656</v>
      </c>
      <c r="P787" s="1" t="s">
        <v>8366</v>
      </c>
      <c r="Q787" s="1">
        <v>59.890999999999998</v>
      </c>
      <c r="R787" s="1">
        <v>20</v>
      </c>
      <c r="S787" s="1">
        <v>100</v>
      </c>
      <c r="T787" s="1">
        <v>100</v>
      </c>
      <c r="U787" s="1" t="s">
        <v>8367</v>
      </c>
      <c r="V787" s="1">
        <v>60.033000000000001</v>
      </c>
      <c r="W787" s="1">
        <v>20</v>
      </c>
      <c r="X787" s="1">
        <v>100</v>
      </c>
      <c r="Y787" s="1">
        <v>100</v>
      </c>
      <c r="Z787" s="1">
        <v>189</v>
      </c>
      <c r="AA787" s="1">
        <v>354</v>
      </c>
      <c r="AB787" s="1">
        <v>542</v>
      </c>
      <c r="AC787" s="1" t="s">
        <v>8366</v>
      </c>
      <c r="AD787" s="1">
        <v>59.890999999999998</v>
      </c>
      <c r="AE787" s="1">
        <v>20</v>
      </c>
      <c r="AF787" s="1">
        <v>100</v>
      </c>
      <c r="AG787" s="1">
        <v>100</v>
      </c>
      <c r="AH787" s="1" t="s">
        <v>8368</v>
      </c>
      <c r="AI787" s="1">
        <v>60.033000000000001</v>
      </c>
      <c r="AJ787" s="1">
        <v>20</v>
      </c>
      <c r="AK787" s="1">
        <v>100</v>
      </c>
      <c r="AL787" s="1">
        <v>100</v>
      </c>
      <c r="AM787" s="1">
        <v>190</v>
      </c>
      <c r="AN787" s="1">
        <v>354</v>
      </c>
      <c r="AO787" s="1">
        <v>543</v>
      </c>
      <c r="AP787" s="1" t="s">
        <v>8369</v>
      </c>
      <c r="AQ787" s="1">
        <v>59.887</v>
      </c>
      <c r="AR787" s="1">
        <v>20</v>
      </c>
      <c r="AS787" s="1">
        <v>100</v>
      </c>
      <c r="AT787" s="1">
        <v>100</v>
      </c>
      <c r="AU787" s="1" t="s">
        <v>8367</v>
      </c>
      <c r="AV787" s="1">
        <v>60.033000000000001</v>
      </c>
      <c r="AW787" s="1">
        <v>20</v>
      </c>
      <c r="AX787" s="1">
        <v>100</v>
      </c>
      <c r="AY787" s="1">
        <v>100</v>
      </c>
      <c r="AZ787" s="1">
        <v>195</v>
      </c>
      <c r="BA787" s="1">
        <v>348</v>
      </c>
      <c r="BB787" s="1">
        <v>542</v>
      </c>
    </row>
    <row r="788" spans="1:54">
      <c r="A788" s="1" t="s">
        <v>11568</v>
      </c>
      <c r="B788" s="1" t="s">
        <v>1553</v>
      </c>
      <c r="C788" s="1" t="s">
        <v>1657</v>
      </c>
      <c r="D788" s="1" t="s">
        <v>1658</v>
      </c>
      <c r="E788" s="1" t="s">
        <v>15</v>
      </c>
      <c r="F788" s="1" t="s">
        <v>1659</v>
      </c>
      <c r="G788" s="1" t="s">
        <v>15</v>
      </c>
      <c r="H788" s="1" t="s">
        <v>1661</v>
      </c>
      <c r="I788" s="1" t="s">
        <v>15</v>
      </c>
      <c r="J788" s="1" t="s">
        <v>1660</v>
      </c>
      <c r="K788" s="1">
        <v>0.49</v>
      </c>
      <c r="L788" s="1">
        <v>0.38</v>
      </c>
      <c r="M788" s="1">
        <v>0.99</v>
      </c>
      <c r="N788" s="1" t="s">
        <v>1662</v>
      </c>
      <c r="O788" s="1" t="s">
        <v>1663</v>
      </c>
      <c r="P788" s="1" t="s">
        <v>8370</v>
      </c>
      <c r="Q788" s="1">
        <v>57.868000000000002</v>
      </c>
      <c r="R788" s="1">
        <v>20</v>
      </c>
      <c r="S788" s="1">
        <v>100</v>
      </c>
      <c r="T788" s="1">
        <v>100</v>
      </c>
      <c r="U788" s="1" t="s">
        <v>8371</v>
      </c>
      <c r="V788" s="1">
        <v>60.034999999999997</v>
      </c>
      <c r="W788" s="1">
        <v>20</v>
      </c>
      <c r="X788" s="1">
        <v>100</v>
      </c>
      <c r="Y788" s="1">
        <v>100</v>
      </c>
      <c r="Z788" s="1">
        <v>135</v>
      </c>
      <c r="AA788" s="1">
        <v>335</v>
      </c>
      <c r="AB788" s="1">
        <v>469</v>
      </c>
      <c r="AC788" s="1" t="s">
        <v>8372</v>
      </c>
      <c r="AD788" s="1">
        <v>59.835000000000001</v>
      </c>
      <c r="AE788" s="1">
        <v>22</v>
      </c>
      <c r="AF788" s="1">
        <v>100</v>
      </c>
      <c r="AG788" s="1">
        <v>100</v>
      </c>
      <c r="AH788" s="1" t="s">
        <v>8371</v>
      </c>
      <c r="AI788" s="1">
        <v>60.034999999999997</v>
      </c>
      <c r="AJ788" s="1">
        <v>20</v>
      </c>
      <c r="AK788" s="1">
        <v>100</v>
      </c>
      <c r="AL788" s="1">
        <v>100</v>
      </c>
      <c r="AM788" s="1">
        <v>135</v>
      </c>
      <c r="AN788" s="1">
        <v>335</v>
      </c>
      <c r="AO788" s="1">
        <v>469</v>
      </c>
      <c r="AP788" s="1" t="s">
        <v>8373</v>
      </c>
      <c r="AQ788" s="1">
        <v>58.552</v>
      </c>
      <c r="AR788" s="1">
        <v>21</v>
      </c>
      <c r="AS788" s="1">
        <v>100</v>
      </c>
      <c r="AT788" s="1">
        <v>100</v>
      </c>
      <c r="AU788" s="1" t="s">
        <v>8371</v>
      </c>
      <c r="AV788" s="1">
        <v>60.034999999999997</v>
      </c>
      <c r="AW788" s="1">
        <v>20</v>
      </c>
      <c r="AX788" s="1">
        <v>100</v>
      </c>
      <c r="AY788" s="1">
        <v>100</v>
      </c>
      <c r="AZ788" s="1">
        <v>135</v>
      </c>
      <c r="BA788" s="1">
        <v>335</v>
      </c>
      <c r="BB788" s="1">
        <v>469</v>
      </c>
    </row>
    <row r="789" spans="1:54">
      <c r="A789" s="1" t="s">
        <v>11949</v>
      </c>
      <c r="B789" s="1" t="s">
        <v>1553</v>
      </c>
      <c r="C789" s="1" t="s">
        <v>1664</v>
      </c>
      <c r="D789" s="1" t="s">
        <v>15</v>
      </c>
      <c r="E789" s="1" t="s">
        <v>1666</v>
      </c>
      <c r="F789" s="1" t="s">
        <v>1667</v>
      </c>
      <c r="G789" s="1" t="s">
        <v>15</v>
      </c>
      <c r="H789" s="1" t="s">
        <v>1669</v>
      </c>
      <c r="I789" s="1" t="s">
        <v>1665</v>
      </c>
      <c r="J789" s="1" t="s">
        <v>1668</v>
      </c>
      <c r="K789" s="1">
        <v>2.38</v>
      </c>
      <c r="L789" s="1">
        <v>0.25</v>
      </c>
      <c r="M789" s="1">
        <v>1</v>
      </c>
      <c r="N789" s="1" t="s">
        <v>1670</v>
      </c>
      <c r="O789" s="1" t="s">
        <v>1671</v>
      </c>
      <c r="P789" s="1" t="s">
        <v>8374</v>
      </c>
      <c r="Q789" s="1">
        <v>59.896000000000001</v>
      </c>
      <c r="R789" s="1">
        <v>20</v>
      </c>
      <c r="S789" s="1">
        <v>100</v>
      </c>
      <c r="T789" s="1">
        <v>100</v>
      </c>
      <c r="U789" s="1" t="s">
        <v>8375</v>
      </c>
      <c r="V789" s="1">
        <v>60.036000000000001</v>
      </c>
      <c r="W789" s="1">
        <v>20</v>
      </c>
      <c r="X789" s="1">
        <v>100</v>
      </c>
      <c r="Y789" s="1">
        <v>100</v>
      </c>
      <c r="Z789" s="1">
        <v>196</v>
      </c>
      <c r="AA789" s="1">
        <v>259</v>
      </c>
      <c r="AB789" s="1">
        <v>454</v>
      </c>
      <c r="AC789" s="1" t="s">
        <v>8376</v>
      </c>
      <c r="AD789" s="1">
        <v>60.249000000000002</v>
      </c>
      <c r="AE789" s="1">
        <v>20</v>
      </c>
      <c r="AF789" s="1">
        <v>100</v>
      </c>
      <c r="AG789" s="1">
        <v>100</v>
      </c>
      <c r="AH789" s="1" t="s">
        <v>8375</v>
      </c>
      <c r="AI789" s="1">
        <v>60.036000000000001</v>
      </c>
      <c r="AJ789" s="1">
        <v>20</v>
      </c>
      <c r="AK789" s="1">
        <v>100</v>
      </c>
      <c r="AL789" s="1">
        <v>100</v>
      </c>
      <c r="AM789" s="1">
        <v>198</v>
      </c>
      <c r="AN789" s="1">
        <v>257</v>
      </c>
      <c r="AO789" s="1">
        <v>454</v>
      </c>
      <c r="AP789" s="1" t="s">
        <v>8374</v>
      </c>
      <c r="AQ789" s="1">
        <v>59.896000000000001</v>
      </c>
      <c r="AR789" s="1">
        <v>20</v>
      </c>
      <c r="AS789" s="1">
        <v>100</v>
      </c>
      <c r="AT789" s="1">
        <v>100</v>
      </c>
      <c r="AU789" s="1" t="s">
        <v>8377</v>
      </c>
      <c r="AV789" s="1">
        <v>59.752000000000002</v>
      </c>
      <c r="AW789" s="1">
        <v>20</v>
      </c>
      <c r="AX789" s="1">
        <v>100</v>
      </c>
      <c r="AY789" s="1">
        <v>98</v>
      </c>
      <c r="AZ789" s="1">
        <v>194</v>
      </c>
      <c r="BA789" s="1">
        <v>259</v>
      </c>
      <c r="BB789" s="1">
        <v>452</v>
      </c>
    </row>
    <row r="790" spans="1:54">
      <c r="A790" s="1" t="s">
        <v>12315</v>
      </c>
      <c r="B790" s="1" t="s">
        <v>1672</v>
      </c>
      <c r="C790" s="1" t="s">
        <v>1673</v>
      </c>
      <c r="D790" s="1" t="s">
        <v>15</v>
      </c>
      <c r="E790" s="1" t="s">
        <v>1675</v>
      </c>
      <c r="F790" s="1" t="s">
        <v>1676</v>
      </c>
      <c r="G790" s="1" t="s">
        <v>1677</v>
      </c>
      <c r="H790" s="1" t="s">
        <v>1678</v>
      </c>
      <c r="I790" s="1" t="s">
        <v>1674</v>
      </c>
      <c r="J790" s="1" t="s">
        <v>15</v>
      </c>
      <c r="K790" s="1">
        <v>0.9</v>
      </c>
      <c r="L790" s="1">
        <v>0.25</v>
      </c>
      <c r="M790" s="1">
        <v>0.99</v>
      </c>
      <c r="N790" s="1" t="s">
        <v>1679</v>
      </c>
      <c r="O790" s="1" t="s">
        <v>1680</v>
      </c>
      <c r="P790" s="1" t="s">
        <v>8378</v>
      </c>
      <c r="Q790" s="1">
        <v>59.899000000000001</v>
      </c>
      <c r="R790" s="1">
        <v>20</v>
      </c>
      <c r="S790" s="1">
        <v>100</v>
      </c>
      <c r="T790" s="1">
        <v>100</v>
      </c>
      <c r="U790" s="1" t="s">
        <v>8379</v>
      </c>
      <c r="V790" s="1">
        <v>60.25</v>
      </c>
      <c r="W790" s="1">
        <v>20</v>
      </c>
      <c r="X790" s="1">
        <v>100</v>
      </c>
      <c r="Y790" s="1">
        <v>100</v>
      </c>
      <c r="Z790" s="1">
        <v>143</v>
      </c>
      <c r="AA790" s="1">
        <v>256</v>
      </c>
      <c r="AB790" s="1">
        <v>398</v>
      </c>
      <c r="AC790" s="1" t="s">
        <v>8380</v>
      </c>
      <c r="AD790" s="1">
        <v>59.899000000000001</v>
      </c>
      <c r="AE790" s="1">
        <v>20</v>
      </c>
      <c r="AF790" s="1">
        <v>100</v>
      </c>
      <c r="AG790" s="1">
        <v>100</v>
      </c>
      <c r="AH790" s="1" t="s">
        <v>8379</v>
      </c>
      <c r="AI790" s="1">
        <v>60.25</v>
      </c>
      <c r="AJ790" s="1">
        <v>20</v>
      </c>
      <c r="AK790" s="1">
        <v>100</v>
      </c>
      <c r="AL790" s="1">
        <v>100</v>
      </c>
      <c r="AM790" s="1">
        <v>157</v>
      </c>
      <c r="AN790" s="1">
        <v>242</v>
      </c>
      <c r="AO790" s="1">
        <v>398</v>
      </c>
      <c r="AP790" s="1" t="s">
        <v>8381</v>
      </c>
      <c r="AQ790" s="1">
        <v>60.179000000000002</v>
      </c>
      <c r="AR790" s="1">
        <v>20</v>
      </c>
      <c r="AS790" s="1">
        <v>100</v>
      </c>
      <c r="AT790" s="1">
        <v>100</v>
      </c>
      <c r="AU790" s="1" t="s">
        <v>8379</v>
      </c>
      <c r="AV790" s="1">
        <v>60.25</v>
      </c>
      <c r="AW790" s="1">
        <v>20</v>
      </c>
      <c r="AX790" s="1">
        <v>100</v>
      </c>
      <c r="AY790" s="1">
        <v>100</v>
      </c>
      <c r="AZ790" s="1">
        <v>158</v>
      </c>
      <c r="BA790" s="1">
        <v>241</v>
      </c>
      <c r="BB790" s="1">
        <v>398</v>
      </c>
    </row>
    <row r="791" spans="1:54">
      <c r="A791" s="1" t="s">
        <v>12416</v>
      </c>
      <c r="B791" s="1" t="s">
        <v>1681</v>
      </c>
      <c r="C791" s="1" t="s">
        <v>1682</v>
      </c>
      <c r="D791" s="1" t="s">
        <v>1684</v>
      </c>
      <c r="E791" s="1" t="s">
        <v>1685</v>
      </c>
      <c r="F791" s="1" t="s">
        <v>1686</v>
      </c>
      <c r="G791" s="1" t="s">
        <v>1687</v>
      </c>
      <c r="H791" s="1" t="s">
        <v>15</v>
      </c>
      <c r="I791" s="1" t="s">
        <v>1683</v>
      </c>
      <c r="J791" s="1" t="s">
        <v>1688</v>
      </c>
      <c r="K791" s="1">
        <v>0.45</v>
      </c>
      <c r="L791" s="1">
        <v>0.12</v>
      </c>
      <c r="M791" s="1">
        <v>1</v>
      </c>
      <c r="N791" s="1" t="s">
        <v>1689</v>
      </c>
      <c r="O791" s="1" t="s">
        <v>1690</v>
      </c>
      <c r="P791" s="1" t="s">
        <v>8382</v>
      </c>
      <c r="Q791" s="1">
        <v>60.179000000000002</v>
      </c>
      <c r="R791" s="1">
        <v>20</v>
      </c>
      <c r="S791" s="1">
        <v>100</v>
      </c>
      <c r="T791" s="1">
        <v>100</v>
      </c>
      <c r="U791" s="1" t="s">
        <v>8383</v>
      </c>
      <c r="V791" s="1">
        <v>60.106000000000002</v>
      </c>
      <c r="W791" s="1">
        <v>20</v>
      </c>
      <c r="X791" s="1">
        <v>100</v>
      </c>
      <c r="Y791" s="1">
        <v>100</v>
      </c>
      <c r="Z791" s="1">
        <v>182</v>
      </c>
      <c r="AA791" s="1">
        <v>218</v>
      </c>
      <c r="AB791" s="1">
        <v>399</v>
      </c>
      <c r="AC791" s="1" t="s">
        <v>8384</v>
      </c>
      <c r="AD791" s="1">
        <v>60.179000000000002</v>
      </c>
      <c r="AE791" s="1">
        <v>20</v>
      </c>
      <c r="AF791" s="1">
        <v>100</v>
      </c>
      <c r="AG791" s="1">
        <v>100</v>
      </c>
      <c r="AH791" s="1" t="s">
        <v>8383</v>
      </c>
      <c r="AI791" s="1">
        <v>60.106000000000002</v>
      </c>
      <c r="AJ791" s="1">
        <v>20</v>
      </c>
      <c r="AK791" s="1">
        <v>100</v>
      </c>
      <c r="AL791" s="1">
        <v>100</v>
      </c>
      <c r="AM791" s="1">
        <v>183</v>
      </c>
      <c r="AN791" s="1">
        <v>217</v>
      </c>
      <c r="AO791" s="1">
        <v>399</v>
      </c>
      <c r="AP791" s="1" t="s">
        <v>8385</v>
      </c>
      <c r="AQ791" s="1">
        <v>60.179000000000002</v>
      </c>
      <c r="AR791" s="1">
        <v>20</v>
      </c>
      <c r="AS791" s="1">
        <v>100</v>
      </c>
      <c r="AT791" s="1">
        <v>100</v>
      </c>
      <c r="AU791" s="1" t="s">
        <v>8383</v>
      </c>
      <c r="AV791" s="1">
        <v>60.106000000000002</v>
      </c>
      <c r="AW791" s="1">
        <v>20</v>
      </c>
      <c r="AX791" s="1">
        <v>100</v>
      </c>
      <c r="AY791" s="1">
        <v>100</v>
      </c>
      <c r="AZ791" s="1">
        <v>185</v>
      </c>
      <c r="BA791" s="1">
        <v>215</v>
      </c>
      <c r="BB791" s="1">
        <v>399</v>
      </c>
    </row>
    <row r="792" spans="1:54">
      <c r="A792" s="1" t="s">
        <v>12007</v>
      </c>
      <c r="B792" s="1" t="s">
        <v>1681</v>
      </c>
      <c r="C792" s="1" t="s">
        <v>1691</v>
      </c>
      <c r="D792" s="1" t="s">
        <v>1692</v>
      </c>
      <c r="E792" s="1" t="s">
        <v>1693</v>
      </c>
      <c r="F792" s="1" t="s">
        <v>1694</v>
      </c>
      <c r="G792" s="1" t="s">
        <v>1695</v>
      </c>
      <c r="H792" s="1" t="s">
        <v>1696</v>
      </c>
      <c r="I792" s="1" t="s">
        <v>15</v>
      </c>
      <c r="J792" s="1" t="s">
        <v>15</v>
      </c>
      <c r="K792" s="1">
        <v>0.47</v>
      </c>
      <c r="L792" s="1">
        <v>0.25</v>
      </c>
      <c r="M792" s="1">
        <v>0.98</v>
      </c>
      <c r="N792" s="1" t="s">
        <v>1697</v>
      </c>
      <c r="O792" s="1" t="s">
        <v>1698</v>
      </c>
      <c r="P792" s="1" t="s">
        <v>8386</v>
      </c>
      <c r="Q792" s="1">
        <v>59.963000000000001</v>
      </c>
      <c r="R792" s="1">
        <v>20</v>
      </c>
      <c r="S792" s="1">
        <v>100</v>
      </c>
      <c r="T792" s="1">
        <v>100</v>
      </c>
      <c r="U792" s="1" t="s">
        <v>8387</v>
      </c>
      <c r="V792" s="1">
        <v>59.968000000000004</v>
      </c>
      <c r="W792" s="1">
        <v>20</v>
      </c>
      <c r="X792" s="1">
        <v>100</v>
      </c>
      <c r="Y792" s="1">
        <v>100</v>
      </c>
      <c r="Z792" s="1">
        <v>130</v>
      </c>
      <c r="AA792" s="1">
        <v>324</v>
      </c>
      <c r="AB792" s="1">
        <v>453</v>
      </c>
      <c r="AC792" s="1" t="s">
        <v>8388</v>
      </c>
      <c r="AD792" s="1">
        <v>60.037999999999997</v>
      </c>
      <c r="AE792" s="1">
        <v>20</v>
      </c>
      <c r="AF792" s="1">
        <v>100</v>
      </c>
      <c r="AG792" s="1">
        <v>100</v>
      </c>
      <c r="AH792" s="1" t="s">
        <v>8387</v>
      </c>
      <c r="AI792" s="1">
        <v>59.968000000000004</v>
      </c>
      <c r="AJ792" s="1">
        <v>20</v>
      </c>
      <c r="AK792" s="1">
        <v>100</v>
      </c>
      <c r="AL792" s="1">
        <v>100</v>
      </c>
      <c r="AM792" s="1">
        <v>124</v>
      </c>
      <c r="AN792" s="1">
        <v>330</v>
      </c>
      <c r="AO792" s="1">
        <v>453</v>
      </c>
      <c r="AP792" s="1" t="s">
        <v>8389</v>
      </c>
      <c r="AQ792" s="1">
        <v>59.898000000000003</v>
      </c>
      <c r="AR792" s="1">
        <v>20</v>
      </c>
      <c r="AS792" s="1">
        <v>100</v>
      </c>
      <c r="AT792" s="1">
        <v>94</v>
      </c>
      <c r="AU792" s="1" t="s">
        <v>8387</v>
      </c>
      <c r="AV792" s="1">
        <v>59.968000000000004</v>
      </c>
      <c r="AW792" s="1">
        <v>20</v>
      </c>
      <c r="AX792" s="1">
        <v>100</v>
      </c>
      <c r="AY792" s="1">
        <v>100</v>
      </c>
      <c r="AZ792" s="1">
        <v>133</v>
      </c>
      <c r="BA792" s="1">
        <v>321</v>
      </c>
      <c r="BB792" s="1">
        <v>453</v>
      </c>
    </row>
    <row r="793" spans="1:54">
      <c r="A793" s="1" t="s">
        <v>12362</v>
      </c>
      <c r="B793" s="1" t="s">
        <v>1681</v>
      </c>
      <c r="C793" s="1" t="s">
        <v>1699</v>
      </c>
      <c r="D793" s="1" t="s">
        <v>15</v>
      </c>
      <c r="E793" s="1" t="s">
        <v>15</v>
      </c>
      <c r="F793" s="1" t="s">
        <v>1700</v>
      </c>
      <c r="G793" s="1" t="s">
        <v>1701</v>
      </c>
      <c r="H793" s="1" t="s">
        <v>1703</v>
      </c>
      <c r="I793" s="1" t="s">
        <v>15</v>
      </c>
      <c r="J793" s="1" t="s">
        <v>1702</v>
      </c>
      <c r="K793" s="1">
        <v>1.74</v>
      </c>
      <c r="L793" s="1">
        <v>0.38</v>
      </c>
      <c r="M793" s="1">
        <v>1</v>
      </c>
      <c r="N793" s="1" t="s">
        <v>1704</v>
      </c>
      <c r="O793" s="1" t="s">
        <v>1705</v>
      </c>
      <c r="P793" s="1" t="s">
        <v>8390</v>
      </c>
      <c r="Q793" s="1">
        <v>59.758000000000003</v>
      </c>
      <c r="R793" s="1">
        <v>20</v>
      </c>
      <c r="S793" s="1">
        <v>100</v>
      </c>
      <c r="T793" s="1">
        <v>98.75</v>
      </c>
      <c r="U793" s="1" t="s">
        <v>8391</v>
      </c>
      <c r="V793" s="1">
        <v>59.366999999999997</v>
      </c>
      <c r="W793" s="1">
        <v>22</v>
      </c>
      <c r="X793" s="1">
        <v>100</v>
      </c>
      <c r="Y793" s="1">
        <v>100</v>
      </c>
      <c r="Z793" s="1">
        <v>120</v>
      </c>
      <c r="AA793" s="1">
        <v>329</v>
      </c>
      <c r="AB793" s="1">
        <v>448</v>
      </c>
      <c r="AC793" s="1" t="s">
        <v>8392</v>
      </c>
      <c r="AD793" s="1">
        <v>60.250999999999998</v>
      </c>
      <c r="AE793" s="1">
        <v>20</v>
      </c>
      <c r="AF793" s="1">
        <v>98.75</v>
      </c>
      <c r="AG793" s="1">
        <v>100</v>
      </c>
      <c r="AH793" s="1" t="s">
        <v>8391</v>
      </c>
      <c r="AI793" s="1">
        <v>59.366999999999997</v>
      </c>
      <c r="AJ793" s="1">
        <v>22</v>
      </c>
      <c r="AK793" s="1">
        <v>100</v>
      </c>
      <c r="AL793" s="1">
        <v>100</v>
      </c>
      <c r="AM793" s="1">
        <v>161</v>
      </c>
      <c r="AN793" s="1">
        <v>288</v>
      </c>
      <c r="AO793" s="1">
        <v>448</v>
      </c>
      <c r="AP793" s="1" t="s">
        <v>8390</v>
      </c>
      <c r="AQ793" s="1">
        <v>59.758000000000003</v>
      </c>
      <c r="AR793" s="1">
        <v>20</v>
      </c>
      <c r="AS793" s="1">
        <v>100</v>
      </c>
      <c r="AT793" s="1">
        <v>98.75</v>
      </c>
      <c r="AU793" s="1" t="s">
        <v>8393</v>
      </c>
      <c r="AV793" s="1">
        <v>57.133000000000003</v>
      </c>
      <c r="AW793" s="1">
        <v>20</v>
      </c>
      <c r="AX793" s="1">
        <v>100</v>
      </c>
      <c r="AY793" s="1">
        <v>100</v>
      </c>
      <c r="AZ793" s="1">
        <v>117</v>
      </c>
      <c r="BA793" s="1">
        <v>329</v>
      </c>
      <c r="BB793" s="1">
        <v>445</v>
      </c>
    </row>
    <row r="794" spans="1:54">
      <c r="A794" s="1" t="s">
        <v>12166</v>
      </c>
      <c r="B794" s="1" t="s">
        <v>1681</v>
      </c>
      <c r="C794" s="1" t="s">
        <v>1706</v>
      </c>
      <c r="D794" s="1" t="s">
        <v>15</v>
      </c>
      <c r="E794" s="1" t="s">
        <v>15</v>
      </c>
      <c r="F794" s="1" t="s">
        <v>1708</v>
      </c>
      <c r="G794" s="1" t="s">
        <v>1709</v>
      </c>
      <c r="H794" s="1" t="s">
        <v>1711</v>
      </c>
      <c r="I794" s="1" t="s">
        <v>1707</v>
      </c>
      <c r="J794" s="1" t="s">
        <v>1710</v>
      </c>
      <c r="K794" s="1">
        <v>1.49</v>
      </c>
      <c r="L794" s="1">
        <v>0.25</v>
      </c>
      <c r="M794" s="1">
        <v>0.99</v>
      </c>
      <c r="N794" s="1" t="s">
        <v>1712</v>
      </c>
      <c r="O794" s="1" t="s">
        <v>1713</v>
      </c>
      <c r="P794" s="1" t="s">
        <v>8394</v>
      </c>
      <c r="Q794" s="1">
        <v>60.033999999999999</v>
      </c>
      <c r="R794" s="1">
        <v>20</v>
      </c>
      <c r="S794" s="1">
        <v>100</v>
      </c>
      <c r="T794" s="1">
        <v>100</v>
      </c>
      <c r="U794" s="1" t="s">
        <v>8395</v>
      </c>
      <c r="V794" s="1">
        <v>59.674999999999997</v>
      </c>
      <c r="W794" s="1">
        <v>20</v>
      </c>
      <c r="X794" s="1">
        <v>100</v>
      </c>
      <c r="Y794" s="1">
        <v>100</v>
      </c>
      <c r="Z794" s="1">
        <v>191</v>
      </c>
      <c r="AA794" s="1">
        <v>366</v>
      </c>
      <c r="AB794" s="1">
        <v>556</v>
      </c>
      <c r="AC794" s="1" t="s">
        <v>8394</v>
      </c>
      <c r="AD794" s="1">
        <v>60.033999999999999</v>
      </c>
      <c r="AE794" s="1">
        <v>20</v>
      </c>
      <c r="AF794" s="1">
        <v>100</v>
      </c>
      <c r="AG794" s="1">
        <v>100</v>
      </c>
      <c r="AH794" s="1" t="s">
        <v>8396</v>
      </c>
      <c r="AI794" s="1">
        <v>59.542000000000002</v>
      </c>
      <c r="AJ794" s="1">
        <v>20</v>
      </c>
      <c r="AK794" s="1">
        <v>100</v>
      </c>
      <c r="AL794" s="1">
        <v>100</v>
      </c>
      <c r="AM794" s="1">
        <v>100</v>
      </c>
      <c r="AN794" s="1">
        <v>366</v>
      </c>
      <c r="AO794" s="1">
        <v>465</v>
      </c>
      <c r="AP794" s="1" t="s">
        <v>8397</v>
      </c>
      <c r="AQ794" s="1">
        <v>59.965000000000003</v>
      </c>
      <c r="AR794" s="1">
        <v>20</v>
      </c>
      <c r="AS794" s="1">
        <v>100</v>
      </c>
      <c r="AT794" s="1">
        <v>100</v>
      </c>
      <c r="AU794" s="1" t="s">
        <v>8398</v>
      </c>
      <c r="AV794" s="1">
        <v>59.542000000000002</v>
      </c>
      <c r="AW794" s="1">
        <v>20</v>
      </c>
      <c r="AX794" s="1">
        <v>100</v>
      </c>
      <c r="AY794" s="1">
        <v>100</v>
      </c>
      <c r="AZ794" s="1">
        <v>128</v>
      </c>
      <c r="BA794" s="1">
        <v>336</v>
      </c>
      <c r="BB794" s="1">
        <v>463</v>
      </c>
    </row>
    <row r="795" spans="1:54">
      <c r="A795" s="1" t="s">
        <v>12159</v>
      </c>
      <c r="B795" s="1" t="s">
        <v>1681</v>
      </c>
      <c r="C795" s="1" t="s">
        <v>1714</v>
      </c>
      <c r="D795" s="1" t="s">
        <v>1716</v>
      </c>
      <c r="E795" s="1" t="s">
        <v>1717</v>
      </c>
      <c r="F795" s="1" t="s">
        <v>15</v>
      </c>
      <c r="G795" s="1" t="s">
        <v>1718</v>
      </c>
      <c r="H795" s="1" t="s">
        <v>15</v>
      </c>
      <c r="I795" s="1" t="s">
        <v>1715</v>
      </c>
      <c r="J795" s="1" t="s">
        <v>15</v>
      </c>
      <c r="K795" s="1">
        <v>1.9</v>
      </c>
      <c r="L795" s="1">
        <v>0.38</v>
      </c>
      <c r="M795" s="1">
        <v>0.98</v>
      </c>
      <c r="N795" s="1" t="s">
        <v>1719</v>
      </c>
      <c r="O795" s="1" t="s">
        <v>1720</v>
      </c>
      <c r="P795" s="1" t="s">
        <v>8399</v>
      </c>
      <c r="Q795" s="1">
        <v>60.036999999999999</v>
      </c>
      <c r="R795" s="1">
        <v>20</v>
      </c>
      <c r="S795" s="1">
        <v>100</v>
      </c>
      <c r="T795" s="1">
        <v>97.5</v>
      </c>
      <c r="U795" s="1" t="s">
        <v>8400</v>
      </c>
      <c r="V795" s="1">
        <v>60.034999999999997</v>
      </c>
      <c r="W795" s="1">
        <v>20</v>
      </c>
      <c r="X795" s="1">
        <v>100</v>
      </c>
      <c r="Y795" s="1">
        <v>100</v>
      </c>
      <c r="Z795" s="1">
        <v>119</v>
      </c>
      <c r="AA795" s="1">
        <v>286</v>
      </c>
      <c r="AB795" s="1">
        <v>404</v>
      </c>
      <c r="AC795" s="1" t="s">
        <v>8399</v>
      </c>
      <c r="AD795" s="1">
        <v>60.036999999999999</v>
      </c>
      <c r="AE795" s="1">
        <v>20</v>
      </c>
      <c r="AF795" s="1">
        <v>100</v>
      </c>
      <c r="AG795" s="1">
        <v>97.5</v>
      </c>
      <c r="AH795" s="1" t="s">
        <v>8401</v>
      </c>
      <c r="AI795" s="1">
        <v>60.036000000000001</v>
      </c>
      <c r="AJ795" s="1">
        <v>20</v>
      </c>
      <c r="AK795" s="1">
        <v>100</v>
      </c>
      <c r="AL795" s="1">
        <v>100</v>
      </c>
      <c r="AM795" s="1">
        <v>173</v>
      </c>
      <c r="AN795" s="1">
        <v>286</v>
      </c>
      <c r="AO795" s="1">
        <v>458</v>
      </c>
      <c r="AP795" s="1" t="s">
        <v>8399</v>
      </c>
      <c r="AQ795" s="1">
        <v>60.036999999999999</v>
      </c>
      <c r="AR795" s="1">
        <v>20</v>
      </c>
      <c r="AS795" s="1">
        <v>100</v>
      </c>
      <c r="AT795" s="1">
        <v>97.5</v>
      </c>
      <c r="AU795" s="1" t="s">
        <v>8402</v>
      </c>
      <c r="AV795" s="1">
        <v>60.036000000000001</v>
      </c>
      <c r="AW795" s="1">
        <v>20</v>
      </c>
      <c r="AX795" s="1">
        <v>100</v>
      </c>
      <c r="AY795" s="1">
        <v>100</v>
      </c>
      <c r="AZ795" s="1">
        <v>172</v>
      </c>
      <c r="BA795" s="1">
        <v>286</v>
      </c>
      <c r="BB795" s="1">
        <v>457</v>
      </c>
    </row>
    <row r="796" spans="1:54">
      <c r="A796" s="1" t="s">
        <v>11935</v>
      </c>
      <c r="B796" s="1" t="s">
        <v>1721</v>
      </c>
      <c r="C796" s="1" t="s">
        <v>1722</v>
      </c>
      <c r="D796" s="1" t="s">
        <v>15</v>
      </c>
      <c r="E796" s="1" t="s">
        <v>1724</v>
      </c>
      <c r="F796" s="1" t="s">
        <v>1725</v>
      </c>
      <c r="G796" s="1" t="s">
        <v>15</v>
      </c>
      <c r="H796" s="1" t="s">
        <v>1727</v>
      </c>
      <c r="I796" s="1" t="s">
        <v>1723</v>
      </c>
      <c r="J796" s="1" t="s">
        <v>1726</v>
      </c>
      <c r="K796" s="1">
        <v>1.7</v>
      </c>
      <c r="L796" s="1">
        <v>0.25</v>
      </c>
      <c r="M796" s="1">
        <v>0.99</v>
      </c>
      <c r="N796" s="1" t="s">
        <v>1728</v>
      </c>
      <c r="O796" s="1" t="s">
        <v>1729</v>
      </c>
      <c r="P796" s="1" t="s">
        <v>8403</v>
      </c>
      <c r="Q796" s="1">
        <v>60.107999999999997</v>
      </c>
      <c r="R796" s="1">
        <v>20</v>
      </c>
      <c r="S796" s="1">
        <v>100</v>
      </c>
      <c r="T796" s="1">
        <v>100</v>
      </c>
      <c r="U796" s="1" t="s">
        <v>8404</v>
      </c>
      <c r="V796" s="1">
        <v>60.322000000000003</v>
      </c>
      <c r="W796" s="1">
        <v>20</v>
      </c>
      <c r="X796" s="1">
        <v>100</v>
      </c>
      <c r="Y796" s="1">
        <v>100</v>
      </c>
      <c r="Z796" s="1">
        <v>147</v>
      </c>
      <c r="AA796" s="1">
        <v>298</v>
      </c>
      <c r="AB796" s="1">
        <v>444</v>
      </c>
      <c r="AC796" s="1" t="s">
        <v>8405</v>
      </c>
      <c r="AD796" s="1">
        <v>60.107999999999997</v>
      </c>
      <c r="AE796" s="1">
        <v>20</v>
      </c>
      <c r="AF796" s="1">
        <v>100</v>
      </c>
      <c r="AG796" s="1">
        <v>100</v>
      </c>
      <c r="AH796" s="1" t="s">
        <v>8404</v>
      </c>
      <c r="AI796" s="1">
        <v>60.322000000000003</v>
      </c>
      <c r="AJ796" s="1">
        <v>20</v>
      </c>
      <c r="AK796" s="1">
        <v>100</v>
      </c>
      <c r="AL796" s="1">
        <v>100</v>
      </c>
      <c r="AM796" s="1">
        <v>148</v>
      </c>
      <c r="AN796" s="1">
        <v>297</v>
      </c>
      <c r="AO796" s="1">
        <v>444</v>
      </c>
      <c r="AP796" s="1" t="s">
        <v>8403</v>
      </c>
      <c r="AQ796" s="1">
        <v>60.107999999999997</v>
      </c>
      <c r="AR796" s="1">
        <v>20</v>
      </c>
      <c r="AS796" s="1">
        <v>100</v>
      </c>
      <c r="AT796" s="1">
        <v>100</v>
      </c>
      <c r="AU796" s="1" t="s">
        <v>8406</v>
      </c>
      <c r="AV796" s="1">
        <v>59.603999999999999</v>
      </c>
      <c r="AW796" s="1">
        <v>20</v>
      </c>
      <c r="AX796" s="1">
        <v>100</v>
      </c>
      <c r="AY796" s="1">
        <v>100</v>
      </c>
      <c r="AZ796" s="1">
        <v>149</v>
      </c>
      <c r="BA796" s="1">
        <v>298</v>
      </c>
      <c r="BB796" s="1">
        <v>446</v>
      </c>
    </row>
    <row r="797" spans="1:54">
      <c r="A797" s="1" t="s">
        <v>11790</v>
      </c>
      <c r="B797" s="1" t="s">
        <v>1721</v>
      </c>
      <c r="C797" s="1" t="s">
        <v>1730</v>
      </c>
      <c r="D797" s="1" t="s">
        <v>1731</v>
      </c>
      <c r="E797" s="1" t="s">
        <v>1732</v>
      </c>
      <c r="F797" s="1" t="s">
        <v>1733</v>
      </c>
      <c r="G797" s="1" t="s">
        <v>15</v>
      </c>
      <c r="H797" s="1" t="s">
        <v>1735</v>
      </c>
      <c r="I797" s="1" t="s">
        <v>15</v>
      </c>
      <c r="J797" s="1" t="s">
        <v>1734</v>
      </c>
      <c r="K797" s="1">
        <v>0.94</v>
      </c>
      <c r="L797" s="1">
        <v>0.25</v>
      </c>
      <c r="M797" s="1">
        <v>0.99</v>
      </c>
      <c r="N797" s="1" t="s">
        <v>1736</v>
      </c>
      <c r="O797" s="1" t="s">
        <v>1737</v>
      </c>
      <c r="P797" s="1" t="s">
        <v>8407</v>
      </c>
      <c r="Q797" s="1">
        <v>59.819000000000003</v>
      </c>
      <c r="R797" s="1">
        <v>20</v>
      </c>
      <c r="S797" s="1">
        <v>100</v>
      </c>
      <c r="T797" s="1">
        <v>100</v>
      </c>
      <c r="U797" s="1" t="s">
        <v>8408</v>
      </c>
      <c r="V797" s="1">
        <v>59.399000000000001</v>
      </c>
      <c r="W797" s="1">
        <v>20</v>
      </c>
      <c r="X797" s="1">
        <v>100</v>
      </c>
      <c r="Y797" s="1">
        <v>100</v>
      </c>
      <c r="Z797" s="1">
        <v>103</v>
      </c>
      <c r="AA797" s="1">
        <v>357</v>
      </c>
      <c r="AB797" s="1">
        <v>459</v>
      </c>
      <c r="AC797" s="1" t="s">
        <v>8407</v>
      </c>
      <c r="AD797" s="1">
        <v>59.819000000000003</v>
      </c>
      <c r="AE797" s="1">
        <v>20</v>
      </c>
      <c r="AF797" s="1">
        <v>100</v>
      </c>
      <c r="AG797" s="1">
        <v>100</v>
      </c>
      <c r="AH797" s="1" t="s">
        <v>8409</v>
      </c>
      <c r="AI797" s="1">
        <v>59.182000000000002</v>
      </c>
      <c r="AJ797" s="1">
        <v>20</v>
      </c>
      <c r="AK797" s="1">
        <v>100</v>
      </c>
      <c r="AL797" s="1">
        <v>100</v>
      </c>
      <c r="AM797" s="1">
        <v>104</v>
      </c>
      <c r="AN797" s="1">
        <v>357</v>
      </c>
      <c r="AO797" s="1">
        <v>460</v>
      </c>
      <c r="AP797" s="1" t="s">
        <v>8407</v>
      </c>
      <c r="AQ797" s="1">
        <v>59.819000000000003</v>
      </c>
      <c r="AR797" s="1">
        <v>20</v>
      </c>
      <c r="AS797" s="1">
        <v>100</v>
      </c>
      <c r="AT797" s="1">
        <v>100</v>
      </c>
      <c r="AU797" s="1" t="s">
        <v>8410</v>
      </c>
      <c r="AV797" s="1">
        <v>59.182000000000002</v>
      </c>
      <c r="AW797" s="1">
        <v>20</v>
      </c>
      <c r="AX797" s="1">
        <v>100</v>
      </c>
      <c r="AY797" s="1">
        <v>100</v>
      </c>
      <c r="AZ797" s="1">
        <v>106</v>
      </c>
      <c r="BA797" s="1">
        <v>357</v>
      </c>
      <c r="BB797" s="1">
        <v>462</v>
      </c>
    </row>
    <row r="798" spans="1:54">
      <c r="A798" s="1" t="s">
        <v>11894</v>
      </c>
      <c r="B798" s="1" t="s">
        <v>122</v>
      </c>
      <c r="C798" s="1" t="s">
        <v>241</v>
      </c>
      <c r="D798" s="1" t="s">
        <v>15</v>
      </c>
      <c r="E798" s="1" t="s">
        <v>243</v>
      </c>
      <c r="F798" s="1" t="s">
        <v>244</v>
      </c>
      <c r="G798" s="1" t="s">
        <v>245</v>
      </c>
      <c r="H798" s="1" t="s">
        <v>15</v>
      </c>
      <c r="I798" s="1" t="s">
        <v>242</v>
      </c>
      <c r="J798" s="1" t="s">
        <v>15</v>
      </c>
      <c r="K798" s="1">
        <v>0.63</v>
      </c>
      <c r="L798" s="1">
        <v>0.38</v>
      </c>
      <c r="M798" s="1">
        <v>1</v>
      </c>
      <c r="N798" s="1" t="s">
        <v>246</v>
      </c>
      <c r="O798" s="1" t="s">
        <v>247</v>
      </c>
      <c r="P798" s="1" t="s">
        <v>7603</v>
      </c>
      <c r="Q798" s="1">
        <v>59.718000000000004</v>
      </c>
      <c r="R798" s="1">
        <v>21</v>
      </c>
      <c r="S798" s="1">
        <v>100</v>
      </c>
      <c r="T798" s="1">
        <v>100</v>
      </c>
      <c r="U798" s="1" t="s">
        <v>7604</v>
      </c>
      <c r="V798" s="1">
        <v>59.771999999999998</v>
      </c>
      <c r="W798" s="1">
        <v>24</v>
      </c>
      <c r="X798" s="1">
        <v>100</v>
      </c>
      <c r="Y798" s="1">
        <v>100</v>
      </c>
      <c r="Z798" s="1">
        <v>195</v>
      </c>
      <c r="AA798" s="1">
        <v>336</v>
      </c>
      <c r="AB798" s="1">
        <v>530</v>
      </c>
      <c r="AC798" s="1" t="s">
        <v>7605</v>
      </c>
      <c r="AD798" s="1">
        <v>58.246000000000002</v>
      </c>
      <c r="AE798" s="1">
        <v>20</v>
      </c>
      <c r="AF798" s="1">
        <v>100</v>
      </c>
      <c r="AG798" s="1">
        <v>100</v>
      </c>
      <c r="AH798" s="1" t="s">
        <v>7604</v>
      </c>
      <c r="AI798" s="1">
        <v>59.771999999999998</v>
      </c>
      <c r="AJ798" s="1">
        <v>24</v>
      </c>
      <c r="AK798" s="1">
        <v>100</v>
      </c>
      <c r="AL798" s="1">
        <v>100</v>
      </c>
      <c r="AM798" s="1">
        <v>194</v>
      </c>
      <c r="AN798" s="1">
        <v>337</v>
      </c>
      <c r="AO798" s="1">
        <v>530</v>
      </c>
      <c r="AP798" s="1" t="s">
        <v>7603</v>
      </c>
      <c r="AQ798" s="1">
        <v>59.718000000000004</v>
      </c>
      <c r="AR798" s="1">
        <v>21</v>
      </c>
      <c r="AS798" s="1">
        <v>100</v>
      </c>
      <c r="AT798" s="1">
        <v>100</v>
      </c>
      <c r="AU798" s="1" t="s">
        <v>7606</v>
      </c>
      <c r="AV798" s="1">
        <v>58.215000000000003</v>
      </c>
      <c r="AW798" s="1">
        <v>23</v>
      </c>
      <c r="AX798" s="1">
        <v>100</v>
      </c>
      <c r="AY798" s="1">
        <v>100</v>
      </c>
      <c r="AZ798" s="1">
        <v>195</v>
      </c>
      <c r="BA798" s="1">
        <v>336</v>
      </c>
      <c r="BB798" s="1">
        <v>530</v>
      </c>
    </row>
    <row r="799" spans="1:54">
      <c r="A799" s="1" t="s">
        <v>11493</v>
      </c>
      <c r="B799" s="1" t="s">
        <v>1721</v>
      </c>
      <c r="C799" s="1" t="s">
        <v>1738</v>
      </c>
      <c r="D799" s="1" t="s">
        <v>1739</v>
      </c>
      <c r="E799" s="1" t="s">
        <v>1740</v>
      </c>
      <c r="F799" s="1" t="s">
        <v>15</v>
      </c>
      <c r="G799" s="1" t="s">
        <v>1741</v>
      </c>
      <c r="H799" s="1" t="s">
        <v>1742</v>
      </c>
      <c r="I799" s="1" t="s">
        <v>15</v>
      </c>
      <c r="J799" s="1" t="s">
        <v>15</v>
      </c>
      <c r="K799" s="1">
        <v>0.4</v>
      </c>
      <c r="L799" s="1">
        <v>0.38</v>
      </c>
      <c r="M799" s="1">
        <v>0.99</v>
      </c>
      <c r="N799" s="1" t="s">
        <v>1743</v>
      </c>
      <c r="O799" s="1" t="s">
        <v>1744</v>
      </c>
      <c r="P799" s="1" t="s">
        <v>8411</v>
      </c>
      <c r="Q799" s="1">
        <v>60.179000000000002</v>
      </c>
      <c r="R799" s="1">
        <v>20</v>
      </c>
      <c r="S799" s="1">
        <v>100</v>
      </c>
      <c r="T799" s="1">
        <v>100</v>
      </c>
      <c r="U799" s="1" t="s">
        <v>8412</v>
      </c>
      <c r="V799" s="1">
        <v>59.966999999999999</v>
      </c>
      <c r="W799" s="1">
        <v>20</v>
      </c>
      <c r="X799" s="1">
        <v>100</v>
      </c>
      <c r="Y799" s="1">
        <v>97.5</v>
      </c>
      <c r="Z799" s="1">
        <v>164</v>
      </c>
      <c r="AA799" s="1">
        <v>232</v>
      </c>
      <c r="AB799" s="1">
        <v>395</v>
      </c>
      <c r="AC799" s="1" t="s">
        <v>8413</v>
      </c>
      <c r="AD799" s="1">
        <v>60.179000000000002</v>
      </c>
      <c r="AE799" s="1">
        <v>20</v>
      </c>
      <c r="AF799" s="1">
        <v>100</v>
      </c>
      <c r="AG799" s="1">
        <v>100</v>
      </c>
      <c r="AH799" s="1" t="s">
        <v>8412</v>
      </c>
      <c r="AI799" s="1">
        <v>59.966999999999999</v>
      </c>
      <c r="AJ799" s="1">
        <v>20</v>
      </c>
      <c r="AK799" s="1">
        <v>100</v>
      </c>
      <c r="AL799" s="1">
        <v>97.5</v>
      </c>
      <c r="AM799" s="1">
        <v>165</v>
      </c>
      <c r="AN799" s="1">
        <v>231</v>
      </c>
      <c r="AO799" s="1">
        <v>395</v>
      </c>
      <c r="AP799" s="1" t="s">
        <v>8411</v>
      </c>
      <c r="AQ799" s="1">
        <v>60.179000000000002</v>
      </c>
      <c r="AR799" s="1">
        <v>20</v>
      </c>
      <c r="AS799" s="1">
        <v>100</v>
      </c>
      <c r="AT799" s="1">
        <v>100</v>
      </c>
      <c r="AU799" s="1" t="s">
        <v>8414</v>
      </c>
      <c r="AV799" s="1">
        <v>60.106000000000002</v>
      </c>
      <c r="AW799" s="1">
        <v>20</v>
      </c>
      <c r="AX799" s="1">
        <v>100</v>
      </c>
      <c r="AY799" s="1">
        <v>100</v>
      </c>
      <c r="AZ799" s="1">
        <v>162</v>
      </c>
      <c r="BA799" s="1">
        <v>232</v>
      </c>
      <c r="BB799" s="1">
        <v>393</v>
      </c>
    </row>
    <row r="800" spans="1:54">
      <c r="A800" s="1" t="s">
        <v>11929</v>
      </c>
      <c r="B800" s="1" t="s">
        <v>1721</v>
      </c>
      <c r="C800" s="1" t="s">
        <v>1745</v>
      </c>
      <c r="D800" s="1" t="s">
        <v>1747</v>
      </c>
      <c r="E800" s="1" t="s">
        <v>1748</v>
      </c>
      <c r="F800" s="1" t="s">
        <v>15</v>
      </c>
      <c r="G800" s="1" t="s">
        <v>15</v>
      </c>
      <c r="H800" s="1" t="s">
        <v>15</v>
      </c>
      <c r="I800" s="1" t="s">
        <v>1746</v>
      </c>
      <c r="J800" s="1" t="s">
        <v>1749</v>
      </c>
      <c r="K800" s="1">
        <v>0.49</v>
      </c>
      <c r="L800" s="1">
        <v>0.38</v>
      </c>
      <c r="M800" s="1">
        <v>0.99</v>
      </c>
      <c r="N800" s="1" t="s">
        <v>1750</v>
      </c>
      <c r="O800" s="1" t="s">
        <v>1751</v>
      </c>
      <c r="P800" s="1" t="s">
        <v>8415</v>
      </c>
      <c r="Q800" s="1">
        <v>60.179000000000002</v>
      </c>
      <c r="R800" s="1">
        <v>20</v>
      </c>
      <c r="S800" s="1">
        <v>98.75</v>
      </c>
      <c r="T800" s="1">
        <v>100</v>
      </c>
      <c r="U800" s="1" t="s">
        <v>8416</v>
      </c>
      <c r="V800" s="1">
        <v>60.033999999999999</v>
      </c>
      <c r="W800" s="1">
        <v>20</v>
      </c>
      <c r="X800" s="1">
        <v>100</v>
      </c>
      <c r="Y800" s="1">
        <v>100</v>
      </c>
      <c r="Z800" s="1">
        <v>197</v>
      </c>
      <c r="AA800" s="1">
        <v>245</v>
      </c>
      <c r="AB800" s="1">
        <v>441</v>
      </c>
      <c r="AC800" s="1" t="s">
        <v>8417</v>
      </c>
      <c r="AD800" s="1">
        <v>60.179000000000002</v>
      </c>
      <c r="AE800" s="1">
        <v>20</v>
      </c>
      <c r="AF800" s="1">
        <v>100</v>
      </c>
      <c r="AG800" s="1">
        <v>100</v>
      </c>
      <c r="AH800" s="1" t="s">
        <v>8416</v>
      </c>
      <c r="AI800" s="1">
        <v>60.033999999999999</v>
      </c>
      <c r="AJ800" s="1">
        <v>20</v>
      </c>
      <c r="AK800" s="1">
        <v>100</v>
      </c>
      <c r="AL800" s="1">
        <v>100</v>
      </c>
      <c r="AM800" s="1">
        <v>199</v>
      </c>
      <c r="AN800" s="1">
        <v>243</v>
      </c>
      <c r="AO800" s="1">
        <v>441</v>
      </c>
      <c r="AP800" s="1" t="s">
        <v>8418</v>
      </c>
      <c r="AQ800" s="1">
        <v>60.320999999999998</v>
      </c>
      <c r="AR800" s="1">
        <v>20</v>
      </c>
      <c r="AS800" s="1">
        <v>98.75</v>
      </c>
      <c r="AT800" s="1">
        <v>100</v>
      </c>
      <c r="AU800" s="1" t="s">
        <v>8416</v>
      </c>
      <c r="AV800" s="1">
        <v>60.033999999999999</v>
      </c>
      <c r="AW800" s="1">
        <v>20</v>
      </c>
      <c r="AX800" s="1">
        <v>100</v>
      </c>
      <c r="AY800" s="1">
        <v>100</v>
      </c>
      <c r="AZ800" s="1">
        <v>200</v>
      </c>
      <c r="BA800" s="1">
        <v>242</v>
      </c>
      <c r="BB800" s="1">
        <v>441</v>
      </c>
    </row>
    <row r="801" spans="1:54">
      <c r="A801" s="1" t="s">
        <v>12258</v>
      </c>
      <c r="B801" s="1" t="s">
        <v>1721</v>
      </c>
      <c r="C801" s="1" t="s">
        <v>1752</v>
      </c>
      <c r="D801" s="1" t="s">
        <v>1753</v>
      </c>
      <c r="E801" s="1" t="s">
        <v>1754</v>
      </c>
      <c r="F801" s="1" t="s">
        <v>1755</v>
      </c>
      <c r="G801" s="1" t="s">
        <v>1756</v>
      </c>
      <c r="H801" s="1" t="s">
        <v>1757</v>
      </c>
      <c r="I801" s="1" t="s">
        <v>15</v>
      </c>
      <c r="J801" s="1" t="s">
        <v>15</v>
      </c>
      <c r="K801" s="1">
        <v>0.37</v>
      </c>
      <c r="L801" s="1">
        <v>0.25</v>
      </c>
      <c r="M801" s="1">
        <v>0.99</v>
      </c>
      <c r="N801" s="1" t="s">
        <v>1758</v>
      </c>
      <c r="O801" s="1" t="s">
        <v>1759</v>
      </c>
      <c r="P801" s="1" t="s">
        <v>8419</v>
      </c>
      <c r="Q801" s="1">
        <v>60.034999999999997</v>
      </c>
      <c r="R801" s="1">
        <v>20</v>
      </c>
      <c r="S801" s="1">
        <v>99</v>
      </c>
      <c r="T801" s="1">
        <v>100</v>
      </c>
      <c r="U801" s="1" t="s">
        <v>8420</v>
      </c>
      <c r="V801" s="1">
        <v>59.890999999999998</v>
      </c>
      <c r="W801" s="1">
        <v>20</v>
      </c>
      <c r="X801" s="1">
        <v>98</v>
      </c>
      <c r="Y801" s="1">
        <v>100</v>
      </c>
      <c r="Z801" s="1">
        <v>168</v>
      </c>
      <c r="AA801" s="1">
        <v>272</v>
      </c>
      <c r="AB801" s="1">
        <v>439</v>
      </c>
      <c r="AC801" s="1" t="s">
        <v>8421</v>
      </c>
      <c r="AD801" s="1">
        <v>60.036000000000001</v>
      </c>
      <c r="AE801" s="1">
        <v>20</v>
      </c>
      <c r="AF801" s="1">
        <v>99</v>
      </c>
      <c r="AG801" s="1">
        <v>100</v>
      </c>
      <c r="AH801" s="1" t="s">
        <v>8420</v>
      </c>
      <c r="AI801" s="1">
        <v>59.890999999999998</v>
      </c>
      <c r="AJ801" s="1">
        <v>20</v>
      </c>
      <c r="AK801" s="1">
        <v>98</v>
      </c>
      <c r="AL801" s="1">
        <v>100</v>
      </c>
      <c r="AM801" s="1">
        <v>170</v>
      </c>
      <c r="AN801" s="1">
        <v>270</v>
      </c>
      <c r="AO801" s="1">
        <v>439</v>
      </c>
      <c r="AP801" s="1" t="s">
        <v>8422</v>
      </c>
      <c r="AQ801" s="1">
        <v>59.747999999999998</v>
      </c>
      <c r="AR801" s="1">
        <v>20</v>
      </c>
      <c r="AS801" s="1">
        <v>99</v>
      </c>
      <c r="AT801" s="1">
        <v>100</v>
      </c>
      <c r="AU801" s="1" t="s">
        <v>8420</v>
      </c>
      <c r="AV801" s="1">
        <v>59.890999999999998</v>
      </c>
      <c r="AW801" s="1">
        <v>20</v>
      </c>
      <c r="AX801" s="1">
        <v>98</v>
      </c>
      <c r="AY801" s="1">
        <v>100</v>
      </c>
      <c r="AZ801" s="1">
        <v>169</v>
      </c>
      <c r="BA801" s="1">
        <v>271</v>
      </c>
      <c r="BB801" s="1">
        <v>439</v>
      </c>
    </row>
    <row r="802" spans="1:54">
      <c r="A802" s="1" t="s">
        <v>11921</v>
      </c>
      <c r="B802" s="1" t="s">
        <v>1721</v>
      </c>
      <c r="C802" s="1" t="s">
        <v>1760</v>
      </c>
      <c r="D802" s="1" t="s">
        <v>15</v>
      </c>
      <c r="E802" s="1" t="s">
        <v>1761</v>
      </c>
      <c r="F802" s="1" t="s">
        <v>1762</v>
      </c>
      <c r="G802" s="1" t="s">
        <v>1763</v>
      </c>
      <c r="H802" s="1" t="s">
        <v>1765</v>
      </c>
      <c r="I802" s="1" t="s">
        <v>15</v>
      </c>
      <c r="J802" s="1" t="s">
        <v>1764</v>
      </c>
      <c r="K802" s="1">
        <v>1</v>
      </c>
      <c r="L802" s="1">
        <v>0.25</v>
      </c>
      <c r="M802" s="1">
        <v>0.98</v>
      </c>
      <c r="N802" s="1" t="s">
        <v>1766</v>
      </c>
      <c r="O802" s="1" t="s">
        <v>1767</v>
      </c>
      <c r="P802" s="1" t="s">
        <v>8423</v>
      </c>
      <c r="Q802" s="1">
        <v>59.808999999999997</v>
      </c>
      <c r="R802" s="1">
        <v>20</v>
      </c>
      <c r="S802" s="1">
        <v>100</v>
      </c>
      <c r="T802" s="1">
        <v>100</v>
      </c>
      <c r="U802" s="1" t="s">
        <v>8424</v>
      </c>
      <c r="V802" s="1">
        <v>60.036999999999999</v>
      </c>
      <c r="W802" s="1">
        <v>20</v>
      </c>
      <c r="X802" s="1">
        <v>100</v>
      </c>
      <c r="Y802" s="1">
        <v>99</v>
      </c>
      <c r="Z802" s="1">
        <v>196</v>
      </c>
      <c r="AA802" s="1">
        <v>247</v>
      </c>
      <c r="AB802" s="1">
        <v>442</v>
      </c>
      <c r="AC802" s="1" t="s">
        <v>8425</v>
      </c>
      <c r="AD802" s="1">
        <v>60.252000000000002</v>
      </c>
      <c r="AE802" s="1">
        <v>20</v>
      </c>
      <c r="AF802" s="1">
        <v>100</v>
      </c>
      <c r="AG802" s="1">
        <v>100</v>
      </c>
      <c r="AH802" s="1" t="s">
        <v>8424</v>
      </c>
      <c r="AI802" s="1">
        <v>60.036999999999999</v>
      </c>
      <c r="AJ802" s="1">
        <v>20</v>
      </c>
      <c r="AK802" s="1">
        <v>100</v>
      </c>
      <c r="AL802" s="1">
        <v>99</v>
      </c>
      <c r="AM802" s="1">
        <v>197</v>
      </c>
      <c r="AN802" s="1">
        <v>246</v>
      </c>
      <c r="AO802" s="1">
        <v>442</v>
      </c>
      <c r="AP802" s="1" t="s">
        <v>8426</v>
      </c>
      <c r="AQ802" s="1">
        <v>60.323</v>
      </c>
      <c r="AR802" s="1">
        <v>20</v>
      </c>
      <c r="AS802" s="1">
        <v>100</v>
      </c>
      <c r="AT802" s="1">
        <v>100</v>
      </c>
      <c r="AU802" s="1" t="s">
        <v>8424</v>
      </c>
      <c r="AV802" s="1">
        <v>60.036999999999999</v>
      </c>
      <c r="AW802" s="1">
        <v>20</v>
      </c>
      <c r="AX802" s="1">
        <v>100</v>
      </c>
      <c r="AY802" s="1">
        <v>99</v>
      </c>
      <c r="AZ802" s="1">
        <v>188</v>
      </c>
      <c r="BA802" s="1">
        <v>255</v>
      </c>
      <c r="BB802" s="1">
        <v>442</v>
      </c>
    </row>
    <row r="803" spans="1:54">
      <c r="A803" s="1" t="s">
        <v>11780</v>
      </c>
      <c r="B803" s="1" t="s">
        <v>1721</v>
      </c>
      <c r="C803" s="1" t="s">
        <v>1768</v>
      </c>
      <c r="D803" s="1" t="s">
        <v>1770</v>
      </c>
      <c r="E803" s="1" t="s">
        <v>15</v>
      </c>
      <c r="F803" s="1" t="s">
        <v>1771</v>
      </c>
      <c r="G803" s="1" t="s">
        <v>1772</v>
      </c>
      <c r="H803" s="1" t="s">
        <v>15</v>
      </c>
      <c r="I803" s="1" t="s">
        <v>1769</v>
      </c>
      <c r="J803" s="1" t="s">
        <v>1773</v>
      </c>
      <c r="K803" s="1">
        <v>1.5</v>
      </c>
      <c r="L803" s="1">
        <v>0.25</v>
      </c>
      <c r="M803" s="1">
        <v>1</v>
      </c>
      <c r="N803" s="1" t="s">
        <v>1774</v>
      </c>
      <c r="O803" s="1" t="s">
        <v>1775</v>
      </c>
      <c r="P803" s="1" t="s">
        <v>8427</v>
      </c>
      <c r="Q803" s="1">
        <v>59.963999999999999</v>
      </c>
      <c r="R803" s="1">
        <v>20</v>
      </c>
      <c r="S803" s="1">
        <v>100</v>
      </c>
      <c r="T803" s="1">
        <v>100</v>
      </c>
      <c r="U803" s="1" t="s">
        <v>8428</v>
      </c>
      <c r="V803" s="1">
        <v>60.250999999999998</v>
      </c>
      <c r="W803" s="1">
        <v>20</v>
      </c>
      <c r="X803" s="1">
        <v>100</v>
      </c>
      <c r="Y803" s="1">
        <v>100</v>
      </c>
      <c r="Z803" s="1">
        <v>190</v>
      </c>
      <c r="AA803" s="1">
        <v>272</v>
      </c>
      <c r="AB803" s="1">
        <v>461</v>
      </c>
      <c r="AC803" s="1" t="s">
        <v>8427</v>
      </c>
      <c r="AD803" s="1">
        <v>59.963999999999999</v>
      </c>
      <c r="AE803" s="1">
        <v>20</v>
      </c>
      <c r="AF803" s="1">
        <v>100</v>
      </c>
      <c r="AG803" s="1">
        <v>100</v>
      </c>
      <c r="AH803" s="1" t="s">
        <v>8429</v>
      </c>
      <c r="AI803" s="1">
        <v>60.395000000000003</v>
      </c>
      <c r="AJ803" s="1">
        <v>20</v>
      </c>
      <c r="AK803" s="1">
        <v>100</v>
      </c>
      <c r="AL803" s="1">
        <v>100</v>
      </c>
      <c r="AM803" s="1">
        <v>179</v>
      </c>
      <c r="AN803" s="1">
        <v>272</v>
      </c>
      <c r="AO803" s="1">
        <v>450</v>
      </c>
      <c r="AP803" s="1" t="s">
        <v>8427</v>
      </c>
      <c r="AQ803" s="1">
        <v>59.963999999999999</v>
      </c>
      <c r="AR803" s="1">
        <v>20</v>
      </c>
      <c r="AS803" s="1">
        <v>100</v>
      </c>
      <c r="AT803" s="1">
        <v>100</v>
      </c>
      <c r="AU803" s="1" t="s">
        <v>8430</v>
      </c>
      <c r="AV803" s="1">
        <v>60.395000000000003</v>
      </c>
      <c r="AW803" s="1">
        <v>20</v>
      </c>
      <c r="AX803" s="1">
        <v>100</v>
      </c>
      <c r="AY803" s="1">
        <v>100</v>
      </c>
      <c r="AZ803" s="1">
        <v>180</v>
      </c>
      <c r="BA803" s="1">
        <v>272</v>
      </c>
      <c r="BB803" s="1">
        <v>451</v>
      </c>
    </row>
    <row r="804" spans="1:54">
      <c r="A804" s="1" t="s">
        <v>11598</v>
      </c>
      <c r="B804" s="1" t="s">
        <v>1721</v>
      </c>
      <c r="C804" s="1" t="s">
        <v>1776</v>
      </c>
      <c r="D804" s="1" t="s">
        <v>1777</v>
      </c>
      <c r="E804" s="1" t="s">
        <v>15</v>
      </c>
      <c r="F804" s="1" t="s">
        <v>1778</v>
      </c>
      <c r="G804" s="1" t="s">
        <v>1779</v>
      </c>
      <c r="H804" s="1" t="s">
        <v>1781</v>
      </c>
      <c r="I804" s="1" t="s">
        <v>15</v>
      </c>
      <c r="J804" s="1" t="s">
        <v>1780</v>
      </c>
      <c r="K804" s="1">
        <v>1.49</v>
      </c>
      <c r="L804" s="1">
        <v>0.25</v>
      </c>
      <c r="M804" s="1">
        <v>0.98</v>
      </c>
      <c r="N804" s="1" t="s">
        <v>1782</v>
      </c>
      <c r="O804" s="1" t="s">
        <v>1783</v>
      </c>
      <c r="P804" s="1" t="s">
        <v>8431</v>
      </c>
      <c r="Q804" s="1">
        <v>57.271999999999998</v>
      </c>
      <c r="R804" s="1">
        <v>21</v>
      </c>
      <c r="S804" s="1">
        <v>100</v>
      </c>
      <c r="T804" s="1">
        <v>100</v>
      </c>
      <c r="U804" s="1" t="s">
        <v>8432</v>
      </c>
      <c r="V804" s="1">
        <v>60.326999999999998</v>
      </c>
      <c r="W804" s="1">
        <v>20</v>
      </c>
      <c r="X804" s="1">
        <v>100</v>
      </c>
      <c r="Y804" s="1">
        <v>100</v>
      </c>
      <c r="Z804" s="1">
        <v>166</v>
      </c>
      <c r="AA804" s="1">
        <v>107</v>
      </c>
      <c r="AB804" s="1">
        <v>272</v>
      </c>
      <c r="AC804" s="1" t="s">
        <v>8431</v>
      </c>
      <c r="AD804" s="1">
        <v>57.271999999999998</v>
      </c>
      <c r="AE804" s="1">
        <v>21</v>
      </c>
      <c r="AF804" s="1">
        <v>100</v>
      </c>
      <c r="AG804" s="1">
        <v>100</v>
      </c>
      <c r="AH804" s="1" t="s">
        <v>8433</v>
      </c>
      <c r="AI804" s="1">
        <v>59.62</v>
      </c>
      <c r="AJ804" s="1">
        <v>20</v>
      </c>
      <c r="AK804" s="1">
        <v>96</v>
      </c>
      <c r="AL804" s="1">
        <v>100</v>
      </c>
      <c r="AM804" s="1">
        <v>148</v>
      </c>
      <c r="AN804" s="1">
        <v>107</v>
      </c>
      <c r="AO804" s="1">
        <v>254</v>
      </c>
      <c r="AP804" s="1" t="s">
        <v>8431</v>
      </c>
      <c r="AQ804" s="1">
        <v>57.271999999999998</v>
      </c>
      <c r="AR804" s="1">
        <v>21</v>
      </c>
      <c r="AS804" s="1">
        <v>100</v>
      </c>
      <c r="AT804" s="1">
        <v>100</v>
      </c>
      <c r="AU804" s="1" t="s">
        <v>8434</v>
      </c>
      <c r="AV804" s="1">
        <v>60.459000000000003</v>
      </c>
      <c r="AW804" s="1">
        <v>20</v>
      </c>
      <c r="AX804" s="1">
        <v>100</v>
      </c>
      <c r="AY804" s="1">
        <v>88</v>
      </c>
      <c r="AZ804" s="1">
        <v>153</v>
      </c>
      <c r="BA804" s="1">
        <v>107</v>
      </c>
      <c r="BB804" s="1">
        <v>259</v>
      </c>
    </row>
    <row r="805" spans="1:54">
      <c r="A805" s="1" t="s">
        <v>11841</v>
      </c>
      <c r="B805" s="1" t="s">
        <v>1721</v>
      </c>
      <c r="C805" s="1" t="s">
        <v>1784</v>
      </c>
      <c r="D805" s="1" t="s">
        <v>1786</v>
      </c>
      <c r="E805" s="1" t="s">
        <v>1787</v>
      </c>
      <c r="F805" s="1" t="s">
        <v>15</v>
      </c>
      <c r="G805" s="1" t="s">
        <v>1788</v>
      </c>
      <c r="H805" s="1" t="s">
        <v>1790</v>
      </c>
      <c r="I805" s="1" t="s">
        <v>1785</v>
      </c>
      <c r="J805" s="1" t="s">
        <v>1789</v>
      </c>
      <c r="K805" s="1">
        <v>1.1599999999999999</v>
      </c>
      <c r="L805" s="1">
        <v>0.12</v>
      </c>
      <c r="M805" s="1">
        <v>0.98</v>
      </c>
      <c r="N805" s="1" t="s">
        <v>1791</v>
      </c>
      <c r="O805" s="1" t="s">
        <v>1792</v>
      </c>
      <c r="P805" s="1" t="s">
        <v>8435</v>
      </c>
      <c r="Q805" s="1">
        <v>59.615000000000002</v>
      </c>
      <c r="R805" s="1">
        <v>20</v>
      </c>
      <c r="S805" s="1">
        <v>100</v>
      </c>
      <c r="T805" s="1">
        <v>100</v>
      </c>
      <c r="U805" s="1" t="s">
        <v>8436</v>
      </c>
      <c r="V805" s="1">
        <v>59.966000000000001</v>
      </c>
      <c r="W805" s="1">
        <v>20</v>
      </c>
      <c r="X805" s="1">
        <v>100</v>
      </c>
      <c r="Y805" s="1">
        <v>100</v>
      </c>
      <c r="Z805" s="1">
        <v>193</v>
      </c>
      <c r="AA805" s="1">
        <v>279</v>
      </c>
      <c r="AB805" s="1">
        <v>471</v>
      </c>
      <c r="AC805" s="1" t="s">
        <v>8435</v>
      </c>
      <c r="AD805" s="1">
        <v>59.615000000000002</v>
      </c>
      <c r="AE805" s="1">
        <v>20</v>
      </c>
      <c r="AF805" s="1">
        <v>100</v>
      </c>
      <c r="AG805" s="1">
        <v>100</v>
      </c>
      <c r="AH805" s="1" t="s">
        <v>8437</v>
      </c>
      <c r="AI805" s="1">
        <v>59.966000000000001</v>
      </c>
      <c r="AJ805" s="1">
        <v>20</v>
      </c>
      <c r="AK805" s="1">
        <v>100</v>
      </c>
      <c r="AL805" s="1">
        <v>100</v>
      </c>
      <c r="AM805" s="1">
        <v>195</v>
      </c>
      <c r="AN805" s="1">
        <v>279</v>
      </c>
      <c r="AO805" s="1">
        <v>473</v>
      </c>
      <c r="AP805" s="1" t="s">
        <v>8435</v>
      </c>
      <c r="AQ805" s="1">
        <v>59.615000000000002</v>
      </c>
      <c r="AR805" s="1">
        <v>20</v>
      </c>
      <c r="AS805" s="1">
        <v>100</v>
      </c>
      <c r="AT805" s="1">
        <v>100</v>
      </c>
      <c r="AU805" s="1" t="s">
        <v>8438</v>
      </c>
      <c r="AV805" s="1">
        <v>59.966000000000001</v>
      </c>
      <c r="AW805" s="1">
        <v>20</v>
      </c>
      <c r="AX805" s="1">
        <v>100</v>
      </c>
      <c r="AY805" s="1">
        <v>100</v>
      </c>
      <c r="AZ805" s="1">
        <v>192</v>
      </c>
      <c r="BA805" s="1">
        <v>279</v>
      </c>
      <c r="BB805" s="1">
        <v>470</v>
      </c>
    </row>
    <row r="806" spans="1:54">
      <c r="A806" s="1" t="s">
        <v>11917</v>
      </c>
      <c r="B806" s="1" t="s">
        <v>1793</v>
      </c>
      <c r="C806" s="1" t="s">
        <v>1794</v>
      </c>
      <c r="D806" s="1" t="s">
        <v>15</v>
      </c>
      <c r="E806" s="1" t="s">
        <v>1796</v>
      </c>
      <c r="F806" s="1" t="s">
        <v>15</v>
      </c>
      <c r="G806" s="1" t="s">
        <v>1797</v>
      </c>
      <c r="H806" s="1" t="s">
        <v>1799</v>
      </c>
      <c r="I806" s="1" t="s">
        <v>1795</v>
      </c>
      <c r="J806" s="1" t="s">
        <v>1798</v>
      </c>
      <c r="K806" s="1">
        <v>0.5</v>
      </c>
      <c r="L806" s="1">
        <v>0.25</v>
      </c>
      <c r="M806" s="1">
        <v>0.99</v>
      </c>
      <c r="N806" s="1" t="s">
        <v>1800</v>
      </c>
      <c r="O806" s="1" t="s">
        <v>1801</v>
      </c>
      <c r="P806" s="1" t="s">
        <v>8439</v>
      </c>
      <c r="Q806" s="1">
        <v>57.283999999999999</v>
      </c>
      <c r="R806" s="1">
        <v>22</v>
      </c>
      <c r="S806" s="1">
        <v>100</v>
      </c>
      <c r="T806" s="1">
        <v>100</v>
      </c>
      <c r="U806" s="1" t="s">
        <v>8440</v>
      </c>
      <c r="V806" s="1">
        <v>58.218000000000004</v>
      </c>
      <c r="W806" s="1">
        <v>22</v>
      </c>
      <c r="X806" s="1">
        <v>100</v>
      </c>
      <c r="Y806" s="1">
        <v>100</v>
      </c>
      <c r="Z806" s="1">
        <v>180</v>
      </c>
      <c r="AA806" s="1">
        <v>203</v>
      </c>
      <c r="AB806" s="1">
        <v>382</v>
      </c>
      <c r="AC806" s="1" t="s">
        <v>8441</v>
      </c>
      <c r="AD806" s="1">
        <v>58.93</v>
      </c>
      <c r="AE806" s="1">
        <v>24</v>
      </c>
      <c r="AF806" s="1">
        <v>100</v>
      </c>
      <c r="AG806" s="1">
        <v>100</v>
      </c>
      <c r="AH806" s="1" t="s">
        <v>8440</v>
      </c>
      <c r="AI806" s="1">
        <v>58.218000000000004</v>
      </c>
      <c r="AJ806" s="1">
        <v>22</v>
      </c>
      <c r="AK806" s="1">
        <v>100</v>
      </c>
      <c r="AL806" s="1">
        <v>100</v>
      </c>
      <c r="AM806" s="1">
        <v>182</v>
      </c>
      <c r="AN806" s="1">
        <v>201</v>
      </c>
      <c r="AO806" s="1">
        <v>382</v>
      </c>
      <c r="AP806" s="1" t="s">
        <v>8442</v>
      </c>
      <c r="AQ806" s="1">
        <v>58.93</v>
      </c>
      <c r="AR806" s="1">
        <v>24</v>
      </c>
      <c r="AS806" s="1">
        <v>100</v>
      </c>
      <c r="AT806" s="1">
        <v>100</v>
      </c>
      <c r="AU806" s="1" t="s">
        <v>8440</v>
      </c>
      <c r="AV806" s="1">
        <v>58.218000000000004</v>
      </c>
      <c r="AW806" s="1">
        <v>22</v>
      </c>
      <c r="AX806" s="1">
        <v>100</v>
      </c>
      <c r="AY806" s="1">
        <v>100</v>
      </c>
      <c r="AZ806" s="1">
        <v>183</v>
      </c>
      <c r="BA806" s="1">
        <v>200</v>
      </c>
      <c r="BB806" s="1">
        <v>382</v>
      </c>
    </row>
    <row r="807" spans="1:54">
      <c r="A807" s="1" t="s">
        <v>11705</v>
      </c>
      <c r="B807" s="1" t="s">
        <v>1793</v>
      </c>
      <c r="C807" s="1" t="s">
        <v>1802</v>
      </c>
      <c r="D807" s="1" t="s">
        <v>1803</v>
      </c>
      <c r="E807" s="1" t="s">
        <v>1804</v>
      </c>
      <c r="F807" s="1" t="s">
        <v>1805</v>
      </c>
      <c r="G807" s="1" t="s">
        <v>1806</v>
      </c>
      <c r="H807" s="1" t="s">
        <v>1807</v>
      </c>
      <c r="I807" s="1" t="s">
        <v>15</v>
      </c>
      <c r="J807" s="1" t="s">
        <v>15</v>
      </c>
      <c r="K807" s="1">
        <v>0.76</v>
      </c>
      <c r="L807" s="1">
        <v>0.25</v>
      </c>
      <c r="M807" s="1">
        <v>0.99</v>
      </c>
      <c r="N807" s="1" t="s">
        <v>1808</v>
      </c>
      <c r="O807" s="1" t="s">
        <v>1809</v>
      </c>
      <c r="P807" s="1" t="s">
        <v>8443</v>
      </c>
      <c r="Q807" s="1">
        <v>59.816000000000003</v>
      </c>
      <c r="R807" s="1">
        <v>20</v>
      </c>
      <c r="S807" s="1">
        <v>100</v>
      </c>
      <c r="T807" s="1">
        <v>100</v>
      </c>
      <c r="U807" s="1" t="s">
        <v>8444</v>
      </c>
      <c r="V807" s="1">
        <v>55.777999999999999</v>
      </c>
      <c r="W807" s="1">
        <v>22</v>
      </c>
      <c r="X807" s="1">
        <v>100</v>
      </c>
      <c r="Y807" s="1">
        <v>100</v>
      </c>
      <c r="Z807" s="1">
        <v>103</v>
      </c>
      <c r="AA807" s="1">
        <v>332</v>
      </c>
      <c r="AB807" s="1">
        <v>434</v>
      </c>
      <c r="AC807" s="1" t="s">
        <v>8445</v>
      </c>
      <c r="AD807" s="1">
        <v>59.597000000000001</v>
      </c>
      <c r="AE807" s="1">
        <v>20</v>
      </c>
      <c r="AF807" s="1">
        <v>100</v>
      </c>
      <c r="AG807" s="1">
        <v>100</v>
      </c>
      <c r="AH807" s="1" t="s">
        <v>8444</v>
      </c>
      <c r="AI807" s="1">
        <v>55.777999999999999</v>
      </c>
      <c r="AJ807" s="1">
        <v>22</v>
      </c>
      <c r="AK807" s="1">
        <v>100</v>
      </c>
      <c r="AL807" s="1">
        <v>100</v>
      </c>
      <c r="AM807" s="1">
        <v>100</v>
      </c>
      <c r="AN807" s="1">
        <v>335</v>
      </c>
      <c r="AO807" s="1">
        <v>434</v>
      </c>
      <c r="AP807" s="1" t="s">
        <v>8446</v>
      </c>
      <c r="AQ807" s="1">
        <v>59.143999999999998</v>
      </c>
      <c r="AR807" s="1">
        <v>20</v>
      </c>
      <c r="AS807" s="1">
        <v>100</v>
      </c>
      <c r="AT807" s="1">
        <v>100</v>
      </c>
      <c r="AU807" s="1" t="s">
        <v>8444</v>
      </c>
      <c r="AV807" s="1">
        <v>55.777999999999999</v>
      </c>
      <c r="AW807" s="1">
        <v>22</v>
      </c>
      <c r="AX807" s="1">
        <v>100</v>
      </c>
      <c r="AY807" s="1">
        <v>100</v>
      </c>
      <c r="AZ807" s="1">
        <v>101</v>
      </c>
      <c r="BA807" s="1">
        <v>334</v>
      </c>
      <c r="BB807" s="1">
        <v>434</v>
      </c>
    </row>
    <row r="808" spans="1:54">
      <c r="A808" s="1" t="s">
        <v>12084</v>
      </c>
      <c r="B808" s="1" t="s">
        <v>122</v>
      </c>
      <c r="C808" s="1" t="s">
        <v>248</v>
      </c>
      <c r="D808" s="1" t="s">
        <v>249</v>
      </c>
      <c r="E808" s="1" t="s">
        <v>250</v>
      </c>
      <c r="F808" s="1" t="s">
        <v>15</v>
      </c>
      <c r="G808" s="1" t="s">
        <v>251</v>
      </c>
      <c r="H808" s="1" t="s">
        <v>252</v>
      </c>
      <c r="I808" s="1" t="s">
        <v>15</v>
      </c>
      <c r="J808" s="1" t="s">
        <v>15</v>
      </c>
      <c r="K808" s="1">
        <v>1.2</v>
      </c>
      <c r="L808" s="1">
        <v>0.38</v>
      </c>
      <c r="M808" s="1">
        <v>1</v>
      </c>
      <c r="N808" s="1" t="s">
        <v>253</v>
      </c>
      <c r="O808" s="1" t="s">
        <v>254</v>
      </c>
      <c r="P808" s="1" t="s">
        <v>7607</v>
      </c>
      <c r="Q808" s="1">
        <v>58.93</v>
      </c>
      <c r="R808" s="1">
        <v>20</v>
      </c>
      <c r="S808" s="1">
        <v>100</v>
      </c>
      <c r="T808" s="1">
        <v>100</v>
      </c>
      <c r="U808" s="1" t="s">
        <v>7608</v>
      </c>
      <c r="V808" s="1">
        <v>59.536000000000001</v>
      </c>
      <c r="W808" s="1">
        <v>20</v>
      </c>
      <c r="X808" s="1">
        <v>100</v>
      </c>
      <c r="Y808" s="1">
        <v>100</v>
      </c>
      <c r="Z808" s="1">
        <v>178</v>
      </c>
      <c r="AA808" s="1">
        <v>371</v>
      </c>
      <c r="AB808" s="1">
        <v>548</v>
      </c>
      <c r="AC808" s="1" t="s">
        <v>7609</v>
      </c>
      <c r="AD808" s="1">
        <v>60.271000000000001</v>
      </c>
      <c r="AE808" s="1">
        <v>21</v>
      </c>
      <c r="AF808" s="1">
        <v>100</v>
      </c>
      <c r="AG808" s="1">
        <v>100</v>
      </c>
      <c r="AH808" s="1" t="s">
        <v>7608</v>
      </c>
      <c r="AI808" s="1">
        <v>59.536000000000001</v>
      </c>
      <c r="AJ808" s="1">
        <v>20</v>
      </c>
      <c r="AK808" s="1">
        <v>100</v>
      </c>
      <c r="AL808" s="1">
        <v>100</v>
      </c>
      <c r="AM808" s="1">
        <v>177</v>
      </c>
      <c r="AN808" s="1">
        <v>372</v>
      </c>
      <c r="AO808" s="1">
        <v>548</v>
      </c>
      <c r="AP808" s="1" t="s">
        <v>7610</v>
      </c>
      <c r="AQ808" s="1">
        <v>60.337000000000003</v>
      </c>
      <c r="AR808" s="1">
        <v>21</v>
      </c>
      <c r="AS808" s="1">
        <v>100</v>
      </c>
      <c r="AT808" s="1">
        <v>100</v>
      </c>
      <c r="AU808" s="1" t="s">
        <v>7608</v>
      </c>
      <c r="AV808" s="1">
        <v>59.536000000000001</v>
      </c>
      <c r="AW808" s="1">
        <v>20</v>
      </c>
      <c r="AX808" s="1">
        <v>100</v>
      </c>
      <c r="AY808" s="1">
        <v>100</v>
      </c>
      <c r="AZ808" s="1">
        <v>179</v>
      </c>
      <c r="BA808" s="1">
        <v>370</v>
      </c>
      <c r="BB808" s="1">
        <v>548</v>
      </c>
    </row>
    <row r="809" spans="1:54">
      <c r="A809" s="1" t="s">
        <v>12170</v>
      </c>
      <c r="B809" s="1" t="s">
        <v>1793</v>
      </c>
      <c r="C809" s="1" t="s">
        <v>1810</v>
      </c>
      <c r="D809" s="1" t="s">
        <v>1812</v>
      </c>
      <c r="E809" s="1" t="s">
        <v>1813</v>
      </c>
      <c r="F809" s="1" t="s">
        <v>1814</v>
      </c>
      <c r="G809" s="1" t="s">
        <v>15</v>
      </c>
      <c r="H809" s="1" t="s">
        <v>1816</v>
      </c>
      <c r="I809" s="1" t="s">
        <v>1811</v>
      </c>
      <c r="J809" s="1" t="s">
        <v>1815</v>
      </c>
      <c r="K809" s="1">
        <v>0.7</v>
      </c>
      <c r="L809" s="1">
        <v>0.12</v>
      </c>
      <c r="M809" s="1">
        <v>0.99</v>
      </c>
      <c r="N809" s="1" t="s">
        <v>1817</v>
      </c>
      <c r="O809" s="1" t="s">
        <v>1818</v>
      </c>
      <c r="P809" s="1" t="s">
        <v>8447</v>
      </c>
      <c r="Q809" s="1">
        <v>59.296999999999997</v>
      </c>
      <c r="R809" s="1">
        <v>20</v>
      </c>
      <c r="S809" s="1">
        <v>100</v>
      </c>
      <c r="T809" s="1">
        <v>100</v>
      </c>
      <c r="U809" s="1" t="s">
        <v>8448</v>
      </c>
      <c r="V809" s="1">
        <v>59.895000000000003</v>
      </c>
      <c r="W809" s="1">
        <v>22</v>
      </c>
      <c r="X809" s="1">
        <v>100</v>
      </c>
      <c r="Y809" s="1">
        <v>100</v>
      </c>
      <c r="Z809" s="1">
        <v>149</v>
      </c>
      <c r="AA809" s="1">
        <v>326</v>
      </c>
      <c r="AB809" s="1">
        <v>474</v>
      </c>
      <c r="AC809" s="1" t="s">
        <v>8449</v>
      </c>
      <c r="AD809" s="1">
        <v>59.923000000000002</v>
      </c>
      <c r="AE809" s="1">
        <v>21</v>
      </c>
      <c r="AF809" s="1">
        <v>100</v>
      </c>
      <c r="AG809" s="1">
        <v>100</v>
      </c>
      <c r="AH809" s="1" t="s">
        <v>8448</v>
      </c>
      <c r="AI809" s="1">
        <v>59.895000000000003</v>
      </c>
      <c r="AJ809" s="1">
        <v>22</v>
      </c>
      <c r="AK809" s="1">
        <v>100</v>
      </c>
      <c r="AL809" s="1">
        <v>100</v>
      </c>
      <c r="AM809" s="1">
        <v>154</v>
      </c>
      <c r="AN809" s="1">
        <v>321</v>
      </c>
      <c r="AO809" s="1">
        <v>474</v>
      </c>
      <c r="AP809" s="1" t="s">
        <v>8447</v>
      </c>
      <c r="AQ809" s="1">
        <v>59.296999999999997</v>
      </c>
      <c r="AR809" s="1">
        <v>20</v>
      </c>
      <c r="AS809" s="1">
        <v>100</v>
      </c>
      <c r="AT809" s="1">
        <v>100</v>
      </c>
      <c r="AU809" s="1" t="s">
        <v>8450</v>
      </c>
      <c r="AV809" s="1">
        <v>58.502000000000002</v>
      </c>
      <c r="AW809" s="1">
        <v>21</v>
      </c>
      <c r="AX809" s="1">
        <v>100</v>
      </c>
      <c r="AY809" s="1">
        <v>100</v>
      </c>
      <c r="AZ809" s="1">
        <v>148</v>
      </c>
      <c r="BA809" s="1">
        <v>326</v>
      </c>
      <c r="BB809" s="1">
        <v>473</v>
      </c>
    </row>
    <row r="810" spans="1:54">
      <c r="A810" s="1" t="s">
        <v>12075</v>
      </c>
      <c r="B810" s="1" t="s">
        <v>1793</v>
      </c>
      <c r="C810" s="1" t="s">
        <v>1819</v>
      </c>
      <c r="D810" s="1" t="s">
        <v>1821</v>
      </c>
      <c r="E810" s="1" t="s">
        <v>15</v>
      </c>
      <c r="F810" s="1" t="s">
        <v>1822</v>
      </c>
      <c r="G810" s="1" t="s">
        <v>1823</v>
      </c>
      <c r="H810" s="1" t="s">
        <v>15</v>
      </c>
      <c r="I810" s="1" t="s">
        <v>1820</v>
      </c>
      <c r="J810" s="1" t="s">
        <v>1824</v>
      </c>
      <c r="K810" s="1">
        <v>0.47</v>
      </c>
      <c r="L810" s="1">
        <v>0.25</v>
      </c>
      <c r="M810" s="1">
        <v>0.99</v>
      </c>
      <c r="N810" s="1" t="s">
        <v>1825</v>
      </c>
      <c r="O810" s="1" t="s">
        <v>1826</v>
      </c>
      <c r="P810" s="1" t="s">
        <v>8451</v>
      </c>
      <c r="Q810" s="1">
        <v>60.201999999999998</v>
      </c>
      <c r="R810" s="1">
        <v>21</v>
      </c>
      <c r="S810" s="1">
        <v>100</v>
      </c>
      <c r="T810" s="1">
        <v>100</v>
      </c>
      <c r="U810" s="1" t="s">
        <v>8452</v>
      </c>
      <c r="V810" s="1">
        <v>58.923999999999999</v>
      </c>
      <c r="W810" s="1">
        <v>21</v>
      </c>
      <c r="X810" s="1">
        <v>100</v>
      </c>
      <c r="Y810" s="1">
        <v>100</v>
      </c>
      <c r="Z810" s="1">
        <v>134</v>
      </c>
      <c r="AA810" s="1">
        <v>338</v>
      </c>
      <c r="AB810" s="1">
        <v>471</v>
      </c>
      <c r="AC810" s="1" t="s">
        <v>8451</v>
      </c>
      <c r="AD810" s="1">
        <v>60.201999999999998</v>
      </c>
      <c r="AE810" s="1">
        <v>21</v>
      </c>
      <c r="AF810" s="1">
        <v>100</v>
      </c>
      <c r="AG810" s="1">
        <v>100</v>
      </c>
      <c r="AH810" s="1" t="s">
        <v>8453</v>
      </c>
      <c r="AI810" s="1">
        <v>58.923000000000002</v>
      </c>
      <c r="AJ810" s="1">
        <v>21</v>
      </c>
      <c r="AK810" s="1">
        <v>100</v>
      </c>
      <c r="AL810" s="1">
        <v>100</v>
      </c>
      <c r="AM810" s="1">
        <v>133</v>
      </c>
      <c r="AN810" s="1">
        <v>338</v>
      </c>
      <c r="AO810" s="1">
        <v>470</v>
      </c>
      <c r="AP810" s="1" t="s">
        <v>8454</v>
      </c>
      <c r="AQ810" s="1">
        <v>59.534999999999997</v>
      </c>
      <c r="AR810" s="1">
        <v>21</v>
      </c>
      <c r="AS810" s="1">
        <v>100</v>
      </c>
      <c r="AT810" s="1">
        <v>100</v>
      </c>
      <c r="AU810" s="1" t="s">
        <v>8452</v>
      </c>
      <c r="AV810" s="1">
        <v>58.923999999999999</v>
      </c>
      <c r="AW810" s="1">
        <v>21</v>
      </c>
      <c r="AX810" s="1">
        <v>100</v>
      </c>
      <c r="AY810" s="1">
        <v>100</v>
      </c>
      <c r="AZ810" s="1">
        <v>133</v>
      </c>
      <c r="BA810" s="1">
        <v>339</v>
      </c>
      <c r="BB810" s="1">
        <v>471</v>
      </c>
    </row>
    <row r="811" spans="1:54">
      <c r="A811" s="1" t="s">
        <v>12130</v>
      </c>
      <c r="B811" s="1" t="s">
        <v>122</v>
      </c>
      <c r="C811" s="1" t="s">
        <v>255</v>
      </c>
      <c r="D811" s="1" t="s">
        <v>257</v>
      </c>
      <c r="E811" s="1" t="s">
        <v>15</v>
      </c>
      <c r="F811" s="1" t="s">
        <v>258</v>
      </c>
      <c r="G811" s="1" t="s">
        <v>15</v>
      </c>
      <c r="H811" s="1" t="s">
        <v>260</v>
      </c>
      <c r="I811" s="1" t="s">
        <v>256</v>
      </c>
      <c r="J811" s="1" t="s">
        <v>259</v>
      </c>
      <c r="K811" s="1">
        <v>0.75</v>
      </c>
      <c r="L811" s="1">
        <v>0.25</v>
      </c>
      <c r="M811" s="1">
        <v>1</v>
      </c>
      <c r="N811" s="1" t="s">
        <v>261</v>
      </c>
      <c r="O811" s="1" t="s">
        <v>262</v>
      </c>
      <c r="P811" s="1" t="s">
        <v>7611</v>
      </c>
      <c r="Q811" s="1">
        <v>59.862000000000002</v>
      </c>
      <c r="R811" s="1">
        <v>23</v>
      </c>
      <c r="S811" s="1">
        <v>100</v>
      </c>
      <c r="T811" s="1">
        <v>100</v>
      </c>
      <c r="U811" s="1" t="s">
        <v>7612</v>
      </c>
      <c r="V811" s="1">
        <v>59.761000000000003</v>
      </c>
      <c r="W811" s="1">
        <v>22</v>
      </c>
      <c r="X811" s="1">
        <v>100</v>
      </c>
      <c r="Y811" s="1">
        <v>100</v>
      </c>
      <c r="Z811" s="1">
        <v>122</v>
      </c>
      <c r="AA811" s="1">
        <v>170</v>
      </c>
      <c r="AB811" s="1">
        <v>291</v>
      </c>
      <c r="AC811" s="1" t="s">
        <v>7613</v>
      </c>
      <c r="AD811" s="1">
        <v>59.801000000000002</v>
      </c>
      <c r="AE811" s="1">
        <v>23</v>
      </c>
      <c r="AF811" s="1">
        <v>100</v>
      </c>
      <c r="AG811" s="1">
        <v>100</v>
      </c>
      <c r="AH811" s="1" t="s">
        <v>7612</v>
      </c>
      <c r="AI811" s="1">
        <v>59.761000000000003</v>
      </c>
      <c r="AJ811" s="1">
        <v>22</v>
      </c>
      <c r="AK811" s="1">
        <v>100</v>
      </c>
      <c r="AL811" s="1">
        <v>100</v>
      </c>
      <c r="AM811" s="1">
        <v>199</v>
      </c>
      <c r="AN811" s="1">
        <v>93</v>
      </c>
      <c r="AO811" s="1">
        <v>291</v>
      </c>
      <c r="AP811" s="1" t="s">
        <v>7611</v>
      </c>
      <c r="AQ811" s="1">
        <v>59.862000000000002</v>
      </c>
      <c r="AR811" s="1">
        <v>23</v>
      </c>
      <c r="AS811" s="1">
        <v>100</v>
      </c>
      <c r="AT811" s="1">
        <v>100</v>
      </c>
      <c r="AU811" s="1" t="s">
        <v>7614</v>
      </c>
      <c r="AV811" s="1">
        <v>58.680999999999997</v>
      </c>
      <c r="AW811" s="1">
        <v>21</v>
      </c>
      <c r="AX811" s="1">
        <v>100</v>
      </c>
      <c r="AY811" s="1">
        <v>100</v>
      </c>
      <c r="AZ811" s="1">
        <v>136</v>
      </c>
      <c r="BA811" s="1">
        <v>170</v>
      </c>
      <c r="BB811" s="1">
        <v>305</v>
      </c>
    </row>
    <row r="812" spans="1:54">
      <c r="A812" s="1" t="s">
        <v>11856</v>
      </c>
      <c r="B812" s="1" t="s">
        <v>1793</v>
      </c>
      <c r="C812" s="1" t="s">
        <v>1827</v>
      </c>
      <c r="D812" s="1" t="s">
        <v>1828</v>
      </c>
      <c r="E812" s="1" t="s">
        <v>1829</v>
      </c>
      <c r="F812" s="1" t="s">
        <v>15</v>
      </c>
      <c r="G812" s="1" t="s">
        <v>1830</v>
      </c>
      <c r="H812" s="1" t="s">
        <v>15</v>
      </c>
      <c r="I812" s="1" t="s">
        <v>15</v>
      </c>
      <c r="J812" s="1" t="s">
        <v>1831</v>
      </c>
      <c r="K812" s="1">
        <v>0.49</v>
      </c>
      <c r="L812" s="1">
        <v>0.38</v>
      </c>
      <c r="M812" s="1">
        <v>0.98</v>
      </c>
      <c r="N812" s="1" t="s">
        <v>1832</v>
      </c>
      <c r="O812" s="1" t="s">
        <v>1833</v>
      </c>
      <c r="P812" s="1" t="s">
        <v>8455</v>
      </c>
      <c r="Q812" s="1">
        <v>59.898000000000003</v>
      </c>
      <c r="R812" s="1">
        <v>20</v>
      </c>
      <c r="S812" s="1">
        <v>97.5</v>
      </c>
      <c r="T812" s="1">
        <v>100</v>
      </c>
      <c r="U812" s="1" t="s">
        <v>8456</v>
      </c>
      <c r="V812" s="1">
        <v>59.517000000000003</v>
      </c>
      <c r="W812" s="1">
        <v>20</v>
      </c>
      <c r="X812" s="1">
        <v>100</v>
      </c>
      <c r="Y812" s="1">
        <v>88.75</v>
      </c>
      <c r="Z812" s="1">
        <v>199</v>
      </c>
      <c r="AA812" s="1">
        <v>250</v>
      </c>
      <c r="AB812" s="1">
        <v>448</v>
      </c>
      <c r="AC812" s="1" t="s">
        <v>8457</v>
      </c>
      <c r="AD812" s="1">
        <v>59.411999999999999</v>
      </c>
      <c r="AE812" s="1">
        <v>20</v>
      </c>
      <c r="AF812" s="1">
        <v>100</v>
      </c>
      <c r="AG812" s="1">
        <v>90</v>
      </c>
      <c r="AH812" s="1" t="s">
        <v>8458</v>
      </c>
      <c r="AI812" s="1">
        <v>60.103999999999999</v>
      </c>
      <c r="AJ812" s="1">
        <v>20</v>
      </c>
      <c r="AK812" s="1">
        <v>100</v>
      </c>
      <c r="AL812" s="1">
        <v>93.33</v>
      </c>
      <c r="AM812" s="1">
        <v>198</v>
      </c>
      <c r="AN812" s="1">
        <v>254</v>
      </c>
      <c r="AO812" s="1">
        <v>451</v>
      </c>
      <c r="AP812" s="1" t="s">
        <v>8455</v>
      </c>
      <c r="AQ812" s="1">
        <v>59.898000000000003</v>
      </c>
      <c r="AR812" s="1">
        <v>20</v>
      </c>
      <c r="AS812" s="1">
        <v>97.5</v>
      </c>
      <c r="AT812" s="1">
        <v>100</v>
      </c>
      <c r="AU812" s="1" t="s">
        <v>8459</v>
      </c>
      <c r="AV812" s="1">
        <v>59.222999999999999</v>
      </c>
      <c r="AW812" s="1">
        <v>20</v>
      </c>
      <c r="AX812" s="1">
        <v>100</v>
      </c>
      <c r="AY812" s="1">
        <v>86.25</v>
      </c>
      <c r="AZ812" s="1">
        <v>200</v>
      </c>
      <c r="BA812" s="1">
        <v>250</v>
      </c>
      <c r="BB812" s="1">
        <v>449</v>
      </c>
    </row>
    <row r="813" spans="1:54">
      <c r="A813" s="1" t="s">
        <v>11641</v>
      </c>
      <c r="B813" s="1" t="s">
        <v>1793</v>
      </c>
      <c r="C813" s="1" t="s">
        <v>1834</v>
      </c>
      <c r="D813" s="1" t="s">
        <v>1835</v>
      </c>
      <c r="E813" s="1" t="s">
        <v>1836</v>
      </c>
      <c r="F813" s="1" t="s">
        <v>1837</v>
      </c>
      <c r="G813" s="1" t="s">
        <v>1838</v>
      </c>
      <c r="H813" s="1" t="s">
        <v>15</v>
      </c>
      <c r="I813" s="1" t="s">
        <v>15</v>
      </c>
      <c r="J813" s="1" t="s">
        <v>15</v>
      </c>
      <c r="K813" s="1">
        <v>0.89</v>
      </c>
      <c r="L813" s="1">
        <v>0.38</v>
      </c>
      <c r="M813" s="1">
        <v>0.99</v>
      </c>
      <c r="N813" s="1" t="s">
        <v>1839</v>
      </c>
      <c r="O813" s="1" t="s">
        <v>1840</v>
      </c>
      <c r="P813" s="1" t="s">
        <v>8460</v>
      </c>
      <c r="Q813" s="1">
        <v>54.889000000000003</v>
      </c>
      <c r="R813" s="1">
        <v>20</v>
      </c>
      <c r="S813" s="1">
        <v>100</v>
      </c>
      <c r="T813" s="1">
        <v>100</v>
      </c>
      <c r="U813" s="1" t="s">
        <v>8461</v>
      </c>
      <c r="V813" s="1">
        <v>59.176000000000002</v>
      </c>
      <c r="W813" s="1">
        <v>20</v>
      </c>
      <c r="X813" s="1">
        <v>100</v>
      </c>
      <c r="Y813" s="1">
        <v>100</v>
      </c>
      <c r="Z813" s="1">
        <v>181</v>
      </c>
      <c r="AA813" s="1">
        <v>108</v>
      </c>
      <c r="AB813" s="1">
        <v>288</v>
      </c>
      <c r="AC813" s="1" t="s">
        <v>8462</v>
      </c>
      <c r="AD813" s="1">
        <v>54.65</v>
      </c>
      <c r="AE813" s="1">
        <v>20</v>
      </c>
      <c r="AF813" s="1">
        <v>100</v>
      </c>
      <c r="AG813" s="1">
        <v>100</v>
      </c>
      <c r="AH813" s="1" t="s">
        <v>8461</v>
      </c>
      <c r="AI813" s="1">
        <v>59.176000000000002</v>
      </c>
      <c r="AJ813" s="1">
        <v>20</v>
      </c>
      <c r="AK813" s="1">
        <v>100</v>
      </c>
      <c r="AL813" s="1">
        <v>100</v>
      </c>
      <c r="AM813" s="1">
        <v>180</v>
      </c>
      <c r="AN813" s="1">
        <v>109</v>
      </c>
      <c r="AO813" s="1">
        <v>288</v>
      </c>
      <c r="AP813" s="1" t="s">
        <v>8460</v>
      </c>
      <c r="AQ813" s="1">
        <v>54.889000000000003</v>
      </c>
      <c r="AR813" s="1">
        <v>20</v>
      </c>
      <c r="AS813" s="1">
        <v>100</v>
      </c>
      <c r="AT813" s="1">
        <v>100</v>
      </c>
      <c r="AU813" s="1" t="s">
        <v>8463</v>
      </c>
      <c r="AV813" s="1">
        <v>59.860999999999997</v>
      </c>
      <c r="AW813" s="1">
        <v>21</v>
      </c>
      <c r="AX813" s="1">
        <v>100</v>
      </c>
      <c r="AY813" s="1">
        <v>100</v>
      </c>
      <c r="AZ813" s="1">
        <v>184</v>
      </c>
      <c r="BA813" s="1">
        <v>108</v>
      </c>
      <c r="BB813" s="1">
        <v>291</v>
      </c>
    </row>
    <row r="814" spans="1:54">
      <c r="A814" s="1" t="s">
        <v>12219</v>
      </c>
      <c r="B814" s="1" t="s">
        <v>122</v>
      </c>
      <c r="C814" s="1" t="s">
        <v>263</v>
      </c>
      <c r="D814" s="1" t="s">
        <v>264</v>
      </c>
      <c r="E814" s="1" t="s">
        <v>15</v>
      </c>
      <c r="F814" s="1" t="s">
        <v>265</v>
      </c>
      <c r="G814" s="1" t="s">
        <v>266</v>
      </c>
      <c r="H814" s="1" t="s">
        <v>15</v>
      </c>
      <c r="I814" s="1" t="s">
        <v>15</v>
      </c>
      <c r="J814" s="1" t="s">
        <v>267</v>
      </c>
      <c r="K814" s="1">
        <v>0.49</v>
      </c>
      <c r="L814" s="1">
        <v>0.38</v>
      </c>
      <c r="M814" s="1">
        <v>0.99</v>
      </c>
      <c r="N814" s="1" t="s">
        <v>268</v>
      </c>
      <c r="O814" s="1" t="s">
        <v>269</v>
      </c>
      <c r="P814" s="1" t="s">
        <v>7615</v>
      </c>
      <c r="Q814" s="1">
        <v>60.034999999999997</v>
      </c>
      <c r="R814" s="1">
        <v>20</v>
      </c>
      <c r="S814" s="1">
        <v>100</v>
      </c>
      <c r="T814" s="1">
        <v>100</v>
      </c>
      <c r="U814" s="1" t="s">
        <v>7616</v>
      </c>
      <c r="V814" s="1">
        <v>55.767000000000003</v>
      </c>
      <c r="W814" s="1">
        <v>20</v>
      </c>
      <c r="X814" s="1">
        <v>98.75</v>
      </c>
      <c r="Y814" s="1">
        <v>100</v>
      </c>
      <c r="Z814" s="1">
        <v>154</v>
      </c>
      <c r="AA814" s="1">
        <v>313</v>
      </c>
      <c r="AB814" s="1">
        <v>466</v>
      </c>
      <c r="AC814" s="1" t="s">
        <v>7617</v>
      </c>
      <c r="AD814" s="1">
        <v>60.027000000000001</v>
      </c>
      <c r="AE814" s="1">
        <v>22</v>
      </c>
      <c r="AF814" s="1">
        <v>100</v>
      </c>
      <c r="AG814" s="1">
        <v>100</v>
      </c>
      <c r="AH814" s="1" t="s">
        <v>7618</v>
      </c>
      <c r="AI814" s="1">
        <v>57.597999999999999</v>
      </c>
      <c r="AJ814" s="1">
        <v>20</v>
      </c>
      <c r="AK814" s="1">
        <v>100</v>
      </c>
      <c r="AL814" s="1">
        <v>100</v>
      </c>
      <c r="AM814" s="1">
        <v>176</v>
      </c>
      <c r="AN814" s="1">
        <v>357</v>
      </c>
      <c r="AO814" s="1">
        <v>532</v>
      </c>
      <c r="AP814" s="1" t="s">
        <v>7617</v>
      </c>
      <c r="AQ814" s="1">
        <v>60.027000000000001</v>
      </c>
      <c r="AR814" s="1">
        <v>22</v>
      </c>
      <c r="AS814" s="1">
        <v>100</v>
      </c>
      <c r="AT814" s="1">
        <v>100</v>
      </c>
      <c r="AU814" s="1" t="s">
        <v>7619</v>
      </c>
      <c r="AV814" s="1">
        <v>57.597999999999999</v>
      </c>
      <c r="AW814" s="1">
        <v>20</v>
      </c>
      <c r="AX814" s="1">
        <v>100</v>
      </c>
      <c r="AY814" s="1">
        <v>100</v>
      </c>
      <c r="AZ814" s="1">
        <v>177</v>
      </c>
      <c r="BA814" s="1">
        <v>357</v>
      </c>
      <c r="BB814" s="1">
        <v>533</v>
      </c>
    </row>
    <row r="815" spans="1:54">
      <c r="A815" s="1" t="s">
        <v>12109</v>
      </c>
      <c r="B815" s="1" t="s">
        <v>1793</v>
      </c>
      <c r="C815" s="1" t="s">
        <v>1841</v>
      </c>
      <c r="D815" s="1" t="s">
        <v>1842</v>
      </c>
      <c r="E815" s="1" t="s">
        <v>15</v>
      </c>
      <c r="F815" s="1" t="s">
        <v>1843</v>
      </c>
      <c r="G815" s="1" t="s">
        <v>1844</v>
      </c>
      <c r="H815" s="1" t="s">
        <v>1846</v>
      </c>
      <c r="I815" s="1" t="s">
        <v>15</v>
      </c>
      <c r="J815" s="1" t="s">
        <v>1845</v>
      </c>
      <c r="K815" s="1">
        <v>2.14</v>
      </c>
      <c r="L815" s="1">
        <v>0.25</v>
      </c>
      <c r="M815" s="1">
        <v>1</v>
      </c>
      <c r="N815" s="1" t="s">
        <v>1847</v>
      </c>
      <c r="O815" s="1" t="s">
        <v>1848</v>
      </c>
      <c r="P815" s="1" t="s">
        <v>8464</v>
      </c>
      <c r="Q815" s="1">
        <v>59.9</v>
      </c>
      <c r="R815" s="1">
        <v>20</v>
      </c>
      <c r="S815" s="1">
        <v>100</v>
      </c>
      <c r="T815" s="1">
        <v>100</v>
      </c>
      <c r="U815" s="1" t="s">
        <v>8465</v>
      </c>
      <c r="V815" s="1">
        <v>59.893000000000001</v>
      </c>
      <c r="W815" s="1">
        <v>20</v>
      </c>
      <c r="X815" s="1">
        <v>100</v>
      </c>
      <c r="Y815" s="1">
        <v>100</v>
      </c>
      <c r="Z815" s="1">
        <v>195</v>
      </c>
      <c r="AA815" s="1">
        <v>215</v>
      </c>
      <c r="AB815" s="1">
        <v>409</v>
      </c>
      <c r="AC815" s="1" t="s">
        <v>8466</v>
      </c>
      <c r="AD815" s="1">
        <v>60.033999999999999</v>
      </c>
      <c r="AE815" s="1">
        <v>20</v>
      </c>
      <c r="AF815" s="1">
        <v>100</v>
      </c>
      <c r="AG815" s="1">
        <v>96</v>
      </c>
      <c r="AH815" s="1" t="s">
        <v>8467</v>
      </c>
      <c r="AI815" s="1">
        <v>60.247999999999998</v>
      </c>
      <c r="AJ815" s="1">
        <v>20</v>
      </c>
      <c r="AK815" s="1">
        <v>100</v>
      </c>
      <c r="AL815" s="1">
        <v>100</v>
      </c>
      <c r="AM815" s="1">
        <v>196</v>
      </c>
      <c r="AN815" s="1">
        <v>124</v>
      </c>
      <c r="AO815" s="1">
        <v>319</v>
      </c>
      <c r="AP815" s="1" t="s">
        <v>8468</v>
      </c>
      <c r="AQ815" s="1">
        <v>60.179000000000002</v>
      </c>
      <c r="AR815" s="1">
        <v>20</v>
      </c>
      <c r="AS815" s="1">
        <v>100</v>
      </c>
      <c r="AT815" s="1">
        <v>100</v>
      </c>
      <c r="AU815" s="1" t="s">
        <v>8465</v>
      </c>
      <c r="AV815" s="1">
        <v>59.893000000000001</v>
      </c>
      <c r="AW815" s="1">
        <v>20</v>
      </c>
      <c r="AX815" s="1">
        <v>100</v>
      </c>
      <c r="AY815" s="1">
        <v>100</v>
      </c>
      <c r="AZ815" s="1">
        <v>193</v>
      </c>
      <c r="BA815" s="1">
        <v>217</v>
      </c>
      <c r="BB815" s="1">
        <v>409</v>
      </c>
    </row>
    <row r="816" spans="1:54">
      <c r="A816" s="1" t="s">
        <v>11918</v>
      </c>
      <c r="B816" s="1" t="s">
        <v>1793</v>
      </c>
      <c r="C816" s="1" t="s">
        <v>1849</v>
      </c>
      <c r="D816" s="1" t="s">
        <v>15</v>
      </c>
      <c r="E816" s="1" t="s">
        <v>1850</v>
      </c>
      <c r="F816" s="1" t="s">
        <v>15</v>
      </c>
      <c r="G816" s="1" t="s">
        <v>1851</v>
      </c>
      <c r="H816" s="1" t="s">
        <v>1853</v>
      </c>
      <c r="I816" s="1" t="s">
        <v>15</v>
      </c>
      <c r="J816" s="1" t="s">
        <v>1852</v>
      </c>
      <c r="K816" s="1">
        <v>1.2</v>
      </c>
      <c r="L816" s="1">
        <v>0.38</v>
      </c>
      <c r="M816" s="1">
        <v>1</v>
      </c>
      <c r="N816" s="1" t="s">
        <v>1854</v>
      </c>
      <c r="O816" s="1" t="s">
        <v>1855</v>
      </c>
      <c r="P816" s="1" t="s">
        <v>8469</v>
      </c>
      <c r="Q816" s="1">
        <v>58.957000000000001</v>
      </c>
      <c r="R816" s="1">
        <v>20</v>
      </c>
      <c r="S816" s="1">
        <v>100</v>
      </c>
      <c r="T816" s="1">
        <v>100</v>
      </c>
      <c r="U816" s="1" t="s">
        <v>8470</v>
      </c>
      <c r="V816" s="1">
        <v>60.179000000000002</v>
      </c>
      <c r="W816" s="1">
        <v>20</v>
      </c>
      <c r="X816" s="1">
        <v>100</v>
      </c>
      <c r="Y816" s="1">
        <v>100</v>
      </c>
      <c r="Z816" s="1">
        <v>196</v>
      </c>
      <c r="AA816" s="1">
        <v>280</v>
      </c>
      <c r="AB816" s="1">
        <v>475</v>
      </c>
      <c r="AC816" s="1" t="s">
        <v>8469</v>
      </c>
      <c r="AD816" s="1">
        <v>58.957000000000001</v>
      </c>
      <c r="AE816" s="1">
        <v>20</v>
      </c>
      <c r="AF816" s="1">
        <v>100</v>
      </c>
      <c r="AG816" s="1">
        <v>100</v>
      </c>
      <c r="AH816" s="1" t="s">
        <v>8471</v>
      </c>
      <c r="AI816" s="1">
        <v>59.744</v>
      </c>
      <c r="AJ816" s="1">
        <v>20</v>
      </c>
      <c r="AK816" s="1">
        <v>100</v>
      </c>
      <c r="AL816" s="1">
        <v>100</v>
      </c>
      <c r="AM816" s="1">
        <v>197</v>
      </c>
      <c r="AN816" s="1">
        <v>280</v>
      </c>
      <c r="AO816" s="1">
        <v>476</v>
      </c>
      <c r="AP816" s="1" t="s">
        <v>8469</v>
      </c>
      <c r="AQ816" s="1">
        <v>58.957000000000001</v>
      </c>
      <c r="AR816" s="1">
        <v>20</v>
      </c>
      <c r="AS816" s="1">
        <v>100</v>
      </c>
      <c r="AT816" s="1">
        <v>100</v>
      </c>
      <c r="AU816" s="1" t="s">
        <v>8472</v>
      </c>
      <c r="AV816" s="1">
        <v>59.524000000000001</v>
      </c>
      <c r="AW816" s="1">
        <v>20</v>
      </c>
      <c r="AX816" s="1">
        <v>100</v>
      </c>
      <c r="AY816" s="1">
        <v>100</v>
      </c>
      <c r="AZ816" s="1">
        <v>191</v>
      </c>
      <c r="BA816" s="1">
        <v>280</v>
      </c>
      <c r="BB816" s="1">
        <v>470</v>
      </c>
    </row>
    <row r="817" spans="1:54">
      <c r="A817" s="1" t="s">
        <v>12294</v>
      </c>
      <c r="B817" s="1" t="s">
        <v>1793</v>
      </c>
      <c r="C817" s="1" t="s">
        <v>1856</v>
      </c>
      <c r="D817" s="1" t="s">
        <v>1857</v>
      </c>
      <c r="E817" s="1" t="s">
        <v>15</v>
      </c>
      <c r="F817" s="1" t="s">
        <v>15</v>
      </c>
      <c r="G817" s="1" t="s">
        <v>1858</v>
      </c>
      <c r="H817" s="1" t="s">
        <v>1860</v>
      </c>
      <c r="I817" s="1" t="s">
        <v>15</v>
      </c>
      <c r="J817" s="1" t="s">
        <v>1859</v>
      </c>
      <c r="K817" s="1">
        <v>0.8</v>
      </c>
      <c r="L817" s="1">
        <v>0.38</v>
      </c>
      <c r="M817" s="1">
        <v>0.99</v>
      </c>
      <c r="N817" s="1" t="s">
        <v>1861</v>
      </c>
      <c r="O817" s="1" t="s">
        <v>1862</v>
      </c>
      <c r="P817" s="1" t="s">
        <v>8473</v>
      </c>
      <c r="Q817" s="1">
        <v>59.593000000000004</v>
      </c>
      <c r="R817" s="1">
        <v>21</v>
      </c>
      <c r="S817" s="1">
        <v>100</v>
      </c>
      <c r="T817" s="1">
        <v>95.24</v>
      </c>
      <c r="U817" s="1" t="s">
        <v>8474</v>
      </c>
      <c r="V817" s="1">
        <v>60.034999999999997</v>
      </c>
      <c r="W817" s="1">
        <v>20</v>
      </c>
      <c r="X817" s="1">
        <v>100</v>
      </c>
      <c r="Y817" s="1">
        <v>96.25</v>
      </c>
      <c r="Z817" s="1">
        <v>193</v>
      </c>
      <c r="AA817" s="1">
        <v>255</v>
      </c>
      <c r="AB817" s="1">
        <v>447</v>
      </c>
      <c r="AC817" s="1" t="s">
        <v>8475</v>
      </c>
      <c r="AD817" s="1">
        <v>59.593000000000004</v>
      </c>
      <c r="AE817" s="1">
        <v>21</v>
      </c>
      <c r="AF817" s="1">
        <v>98.8</v>
      </c>
      <c r="AG817" s="1">
        <v>100</v>
      </c>
      <c r="AH817" s="1" t="s">
        <v>8474</v>
      </c>
      <c r="AI817" s="1">
        <v>60.034999999999997</v>
      </c>
      <c r="AJ817" s="1">
        <v>20</v>
      </c>
      <c r="AK817" s="1">
        <v>100</v>
      </c>
      <c r="AL817" s="1">
        <v>96.25</v>
      </c>
      <c r="AM817" s="1">
        <v>194</v>
      </c>
      <c r="AN817" s="1">
        <v>254</v>
      </c>
      <c r="AO817" s="1">
        <v>447</v>
      </c>
      <c r="AP817" s="1" t="s">
        <v>8473</v>
      </c>
      <c r="AQ817" s="1">
        <v>59.593000000000004</v>
      </c>
      <c r="AR817" s="1">
        <v>21</v>
      </c>
      <c r="AS817" s="1">
        <v>100</v>
      </c>
      <c r="AT817" s="1">
        <v>95.24</v>
      </c>
      <c r="AU817" s="1" t="s">
        <v>8476</v>
      </c>
      <c r="AV817" s="1">
        <v>60.036000000000001</v>
      </c>
      <c r="AW817" s="1">
        <v>20</v>
      </c>
      <c r="AX817" s="1">
        <v>98.75</v>
      </c>
      <c r="AY817" s="1">
        <v>100</v>
      </c>
      <c r="AZ817" s="1">
        <v>129</v>
      </c>
      <c r="BA817" s="1">
        <v>255</v>
      </c>
      <c r="BB817" s="1">
        <v>383</v>
      </c>
    </row>
    <row r="818" spans="1:54">
      <c r="A818" s="1" t="s">
        <v>11849</v>
      </c>
      <c r="B818" s="1" t="s">
        <v>1793</v>
      </c>
      <c r="C818" s="1" t="s">
        <v>1863</v>
      </c>
      <c r="D818" s="1" t="s">
        <v>1864</v>
      </c>
      <c r="E818" s="1" t="s">
        <v>1865</v>
      </c>
      <c r="F818" s="1" t="s">
        <v>1866</v>
      </c>
      <c r="G818" s="1" t="s">
        <v>15</v>
      </c>
      <c r="H818" s="1" t="s">
        <v>1868</v>
      </c>
      <c r="I818" s="1" t="s">
        <v>15</v>
      </c>
      <c r="J818" s="1" t="s">
        <v>1867</v>
      </c>
      <c r="K818" s="1">
        <v>0.47</v>
      </c>
      <c r="L818" s="1">
        <v>0.25</v>
      </c>
      <c r="M818" s="1">
        <v>0.99</v>
      </c>
      <c r="N818" s="1" t="s">
        <v>1869</v>
      </c>
      <c r="O818" s="1" t="s">
        <v>1870</v>
      </c>
      <c r="P818" s="1" t="s">
        <v>8477</v>
      </c>
      <c r="Q818" s="1">
        <v>60.040999999999997</v>
      </c>
      <c r="R818" s="1">
        <v>20</v>
      </c>
      <c r="S818" s="1">
        <v>100</v>
      </c>
      <c r="T818" s="1">
        <v>80</v>
      </c>
      <c r="U818" s="1" t="s">
        <v>8478</v>
      </c>
      <c r="V818" s="1">
        <v>59.965000000000003</v>
      </c>
      <c r="W818" s="1">
        <v>20</v>
      </c>
      <c r="X818" s="1">
        <v>100</v>
      </c>
      <c r="Y818" s="1">
        <v>100</v>
      </c>
      <c r="Z818" s="1">
        <v>195</v>
      </c>
      <c r="AA818" s="1">
        <v>208</v>
      </c>
      <c r="AB818" s="1">
        <v>402</v>
      </c>
      <c r="AC818" s="1" t="s">
        <v>8477</v>
      </c>
      <c r="AD818" s="1">
        <v>60.040999999999997</v>
      </c>
      <c r="AE818" s="1">
        <v>20</v>
      </c>
      <c r="AF818" s="1">
        <v>100</v>
      </c>
      <c r="AG818" s="1">
        <v>80</v>
      </c>
      <c r="AH818" s="1" t="s">
        <v>8479</v>
      </c>
      <c r="AI818" s="1">
        <v>60.598999999999997</v>
      </c>
      <c r="AJ818" s="1">
        <v>20</v>
      </c>
      <c r="AK818" s="1">
        <v>100</v>
      </c>
      <c r="AL818" s="1">
        <v>100</v>
      </c>
      <c r="AM818" s="1">
        <v>197</v>
      </c>
      <c r="AN818" s="1">
        <v>208</v>
      </c>
      <c r="AO818" s="1">
        <v>404</v>
      </c>
      <c r="AP818" s="1" t="s">
        <v>8477</v>
      </c>
      <c r="AQ818" s="1">
        <v>60.040999999999997</v>
      </c>
      <c r="AR818" s="1">
        <v>20</v>
      </c>
      <c r="AS818" s="1">
        <v>100</v>
      </c>
      <c r="AT818" s="1">
        <v>80</v>
      </c>
      <c r="AU818" s="1" t="s">
        <v>8480</v>
      </c>
      <c r="AV818" s="1">
        <v>60.598999999999997</v>
      </c>
      <c r="AW818" s="1">
        <v>20</v>
      </c>
      <c r="AX818" s="1">
        <v>100</v>
      </c>
      <c r="AY818" s="1">
        <v>100</v>
      </c>
      <c r="AZ818" s="1">
        <v>198</v>
      </c>
      <c r="BA818" s="1">
        <v>208</v>
      </c>
      <c r="BB818" s="1">
        <v>405</v>
      </c>
    </row>
    <row r="819" spans="1:54">
      <c r="A819" s="1" t="s">
        <v>12357</v>
      </c>
      <c r="B819" s="1" t="s">
        <v>1793</v>
      </c>
      <c r="C819" s="1" t="s">
        <v>1871</v>
      </c>
      <c r="D819" s="1" t="s">
        <v>15</v>
      </c>
      <c r="E819" s="1" t="s">
        <v>1872</v>
      </c>
      <c r="F819" s="1" t="s">
        <v>1873</v>
      </c>
      <c r="G819" s="1" t="s">
        <v>1874</v>
      </c>
      <c r="H819" s="1" t="s">
        <v>15</v>
      </c>
      <c r="I819" s="1" t="s">
        <v>15</v>
      </c>
      <c r="J819" s="1" t="s">
        <v>1875</v>
      </c>
      <c r="K819" s="1">
        <v>0.8</v>
      </c>
      <c r="L819" s="1">
        <v>0.38</v>
      </c>
      <c r="M819" s="1">
        <v>1</v>
      </c>
      <c r="N819" s="1" t="s">
        <v>1876</v>
      </c>
      <c r="O819" s="1" t="s">
        <v>1877</v>
      </c>
      <c r="P819" s="1" t="s">
        <v>8481</v>
      </c>
      <c r="Q819" s="1">
        <v>59.735999999999997</v>
      </c>
      <c r="R819" s="1">
        <v>20</v>
      </c>
      <c r="S819" s="1">
        <v>98.75</v>
      </c>
      <c r="T819" s="1">
        <v>100</v>
      </c>
      <c r="U819" s="1" t="s">
        <v>8482</v>
      </c>
      <c r="V819" s="1">
        <v>59.305</v>
      </c>
      <c r="W819" s="1">
        <v>22</v>
      </c>
      <c r="X819" s="1">
        <v>100</v>
      </c>
      <c r="Y819" s="1">
        <v>100</v>
      </c>
      <c r="Z819" s="1">
        <v>200</v>
      </c>
      <c r="AA819" s="1">
        <v>270</v>
      </c>
      <c r="AB819" s="1">
        <v>469</v>
      </c>
      <c r="AC819" s="1" t="s">
        <v>8481</v>
      </c>
      <c r="AD819" s="1">
        <v>59.735999999999997</v>
      </c>
      <c r="AE819" s="1">
        <v>20</v>
      </c>
      <c r="AF819" s="1">
        <v>98.75</v>
      </c>
      <c r="AG819" s="1">
        <v>100</v>
      </c>
      <c r="AH819" s="1" t="s">
        <v>8483</v>
      </c>
      <c r="AI819" s="1">
        <v>57.624000000000002</v>
      </c>
      <c r="AJ819" s="1">
        <v>21</v>
      </c>
      <c r="AK819" s="1">
        <v>100</v>
      </c>
      <c r="AL819" s="1">
        <v>100</v>
      </c>
      <c r="AM819" s="1">
        <v>199</v>
      </c>
      <c r="AN819" s="1">
        <v>270</v>
      </c>
      <c r="AO819" s="1">
        <v>468</v>
      </c>
      <c r="AP819" s="1" t="s">
        <v>8484</v>
      </c>
      <c r="AQ819" s="1">
        <v>59.871000000000002</v>
      </c>
      <c r="AR819" s="1">
        <v>21</v>
      </c>
      <c r="AS819" s="1">
        <v>100</v>
      </c>
      <c r="AT819" s="1">
        <v>100</v>
      </c>
      <c r="AU819" s="1" t="s">
        <v>8482</v>
      </c>
      <c r="AV819" s="1">
        <v>59.305</v>
      </c>
      <c r="AW819" s="1">
        <v>22</v>
      </c>
      <c r="AX819" s="1">
        <v>100</v>
      </c>
      <c r="AY819" s="1">
        <v>100</v>
      </c>
      <c r="AZ819" s="1">
        <v>186</v>
      </c>
      <c r="BA819" s="1">
        <v>284</v>
      </c>
      <c r="BB819" s="1">
        <v>469</v>
      </c>
    </row>
    <row r="820" spans="1:54">
      <c r="A820" s="1" t="s">
        <v>11919</v>
      </c>
      <c r="B820" s="1" t="s">
        <v>122</v>
      </c>
      <c r="C820" s="1" t="s">
        <v>270</v>
      </c>
      <c r="D820" s="1" t="s">
        <v>272</v>
      </c>
      <c r="E820" s="1" t="s">
        <v>15</v>
      </c>
      <c r="F820" s="1" t="s">
        <v>15</v>
      </c>
      <c r="G820" s="1" t="s">
        <v>273</v>
      </c>
      <c r="H820" s="1" t="s">
        <v>15</v>
      </c>
      <c r="I820" s="1" t="s">
        <v>271</v>
      </c>
      <c r="J820" s="1" t="s">
        <v>274</v>
      </c>
      <c r="K820" s="1">
        <v>1.2</v>
      </c>
      <c r="L820" s="1">
        <v>0.38</v>
      </c>
      <c r="M820" s="1">
        <v>0.99</v>
      </c>
      <c r="N820" s="1" t="s">
        <v>275</v>
      </c>
      <c r="O820" s="1" t="s">
        <v>276</v>
      </c>
      <c r="P820" s="1" t="s">
        <v>7620</v>
      </c>
      <c r="Q820" s="1">
        <v>59.406999999999996</v>
      </c>
      <c r="R820" s="1">
        <v>20</v>
      </c>
      <c r="S820" s="1">
        <v>100</v>
      </c>
      <c r="T820" s="1">
        <v>100</v>
      </c>
      <c r="U820" s="1" t="s">
        <v>7621</v>
      </c>
      <c r="V820" s="1">
        <v>57.204999999999998</v>
      </c>
      <c r="W820" s="1">
        <v>20</v>
      </c>
      <c r="X820" s="1">
        <v>100</v>
      </c>
      <c r="Y820" s="1">
        <v>100</v>
      </c>
      <c r="Z820" s="1">
        <v>199</v>
      </c>
      <c r="AA820" s="1">
        <v>348</v>
      </c>
      <c r="AB820" s="1">
        <v>546</v>
      </c>
      <c r="AC820" s="1" t="s">
        <v>7622</v>
      </c>
      <c r="AD820" s="1">
        <v>59.406999999999996</v>
      </c>
      <c r="AE820" s="1">
        <v>20</v>
      </c>
      <c r="AF820" s="1">
        <v>100</v>
      </c>
      <c r="AG820" s="1">
        <v>100</v>
      </c>
      <c r="AH820" s="1" t="s">
        <v>7621</v>
      </c>
      <c r="AI820" s="1">
        <v>57.204999999999998</v>
      </c>
      <c r="AJ820" s="1">
        <v>20</v>
      </c>
      <c r="AK820" s="1">
        <v>100</v>
      </c>
      <c r="AL820" s="1">
        <v>100</v>
      </c>
      <c r="AM820" s="1">
        <v>198</v>
      </c>
      <c r="AN820" s="1">
        <v>349</v>
      </c>
      <c r="AO820" s="1">
        <v>546</v>
      </c>
      <c r="AP820" s="1" t="s">
        <v>7620</v>
      </c>
      <c r="AQ820" s="1">
        <v>59.406999999999996</v>
      </c>
      <c r="AR820" s="1">
        <v>20</v>
      </c>
      <c r="AS820" s="1">
        <v>100</v>
      </c>
      <c r="AT820" s="1">
        <v>100</v>
      </c>
      <c r="AU820" s="1" t="s">
        <v>7623</v>
      </c>
      <c r="AV820" s="1">
        <v>56.975000000000001</v>
      </c>
      <c r="AW820" s="1">
        <v>20</v>
      </c>
      <c r="AX820" s="1">
        <v>100</v>
      </c>
      <c r="AY820" s="1">
        <v>100</v>
      </c>
      <c r="AZ820" s="1">
        <v>200</v>
      </c>
      <c r="BA820" s="1">
        <v>348</v>
      </c>
      <c r="BB820" s="1">
        <v>547</v>
      </c>
    </row>
    <row r="821" spans="1:54">
      <c r="A821" s="1" t="s">
        <v>12284</v>
      </c>
      <c r="B821" s="1" t="s">
        <v>1793</v>
      </c>
      <c r="C821" s="1" t="s">
        <v>1878</v>
      </c>
      <c r="D821" s="1" t="s">
        <v>1879</v>
      </c>
      <c r="E821" s="1" t="s">
        <v>1880</v>
      </c>
      <c r="F821" s="1" t="s">
        <v>15</v>
      </c>
      <c r="G821" s="1" t="s">
        <v>1881</v>
      </c>
      <c r="H821" s="1" t="s">
        <v>15</v>
      </c>
      <c r="I821" s="1" t="s">
        <v>15</v>
      </c>
      <c r="J821" s="1" t="s">
        <v>1882</v>
      </c>
      <c r="K821" s="1">
        <v>0.89</v>
      </c>
      <c r="L821" s="1">
        <v>0.38</v>
      </c>
      <c r="M821" s="1">
        <v>0.97</v>
      </c>
      <c r="N821" s="1" t="s">
        <v>1883</v>
      </c>
      <c r="O821" s="1" t="s">
        <v>1884</v>
      </c>
      <c r="P821" s="1" t="s">
        <v>8485</v>
      </c>
      <c r="Q821" s="1">
        <v>55.155000000000001</v>
      </c>
      <c r="R821" s="1">
        <v>20</v>
      </c>
      <c r="S821" s="1">
        <v>100</v>
      </c>
      <c r="T821" s="1">
        <v>100</v>
      </c>
      <c r="U821" s="1" t="s">
        <v>8486</v>
      </c>
      <c r="V821" s="1">
        <v>55.713000000000001</v>
      </c>
      <c r="W821" s="1">
        <v>20</v>
      </c>
      <c r="X821" s="1">
        <v>100</v>
      </c>
      <c r="Y821" s="1">
        <v>100</v>
      </c>
      <c r="Z821" s="1">
        <v>159</v>
      </c>
      <c r="AA821" s="1">
        <v>313</v>
      </c>
      <c r="AB821" s="1">
        <v>471</v>
      </c>
      <c r="AC821" s="1" t="s">
        <v>8485</v>
      </c>
      <c r="AD821" s="1">
        <v>55.155000000000001</v>
      </c>
      <c r="AE821" s="1">
        <v>20</v>
      </c>
      <c r="AF821" s="1">
        <v>100</v>
      </c>
      <c r="AG821" s="1">
        <v>100</v>
      </c>
      <c r="AH821" s="1" t="s">
        <v>8487</v>
      </c>
      <c r="AI821" s="1">
        <v>59.496000000000002</v>
      </c>
      <c r="AJ821" s="1">
        <v>24</v>
      </c>
      <c r="AK821" s="1">
        <v>100</v>
      </c>
      <c r="AL821" s="1">
        <v>100</v>
      </c>
      <c r="AM821" s="1">
        <v>158</v>
      </c>
      <c r="AN821" s="1">
        <v>313</v>
      </c>
      <c r="AO821" s="1">
        <v>470</v>
      </c>
      <c r="AP821" s="1" t="s">
        <v>8485</v>
      </c>
      <c r="AQ821" s="1">
        <v>55.155000000000001</v>
      </c>
      <c r="AR821" s="1">
        <v>20</v>
      </c>
      <c r="AS821" s="1">
        <v>100</v>
      </c>
      <c r="AT821" s="1">
        <v>100</v>
      </c>
      <c r="AU821" s="1" t="s">
        <v>8488</v>
      </c>
      <c r="AV821" s="1">
        <v>57.04</v>
      </c>
      <c r="AW821" s="1">
        <v>22</v>
      </c>
      <c r="AX821" s="1">
        <v>100</v>
      </c>
      <c r="AY821" s="1">
        <v>100</v>
      </c>
      <c r="AZ821" s="1">
        <v>147</v>
      </c>
      <c r="BA821" s="1">
        <v>313</v>
      </c>
      <c r="BB821" s="1">
        <v>459</v>
      </c>
    </row>
    <row r="822" spans="1:54">
      <c r="A822" s="1" t="s">
        <v>11834</v>
      </c>
      <c r="B822" s="1" t="s">
        <v>1793</v>
      </c>
      <c r="C822" s="1" t="s">
        <v>1885</v>
      </c>
      <c r="D822" s="1" t="s">
        <v>1887</v>
      </c>
      <c r="E822" s="1" t="s">
        <v>1888</v>
      </c>
      <c r="F822" s="1" t="s">
        <v>1889</v>
      </c>
      <c r="G822" s="1" t="s">
        <v>1890</v>
      </c>
      <c r="H822" s="1" t="s">
        <v>1891</v>
      </c>
      <c r="I822" s="1" t="s">
        <v>1886</v>
      </c>
      <c r="J822" s="1" t="s">
        <v>15</v>
      </c>
      <c r="K822" s="1">
        <v>0.35</v>
      </c>
      <c r="L822" s="1">
        <v>0.12</v>
      </c>
      <c r="M822" s="1">
        <v>0.99</v>
      </c>
      <c r="N822" s="1" t="s">
        <v>1892</v>
      </c>
      <c r="O822" s="1" t="s">
        <v>1893</v>
      </c>
      <c r="P822" s="1" t="s">
        <v>8489</v>
      </c>
      <c r="Q822" s="1">
        <v>60.11</v>
      </c>
      <c r="R822" s="1">
        <v>20</v>
      </c>
      <c r="S822" s="1">
        <v>99.17</v>
      </c>
      <c r="T822" s="1">
        <v>93.33</v>
      </c>
      <c r="U822" s="1" t="s">
        <v>8490</v>
      </c>
      <c r="V822" s="1">
        <v>57.084000000000003</v>
      </c>
      <c r="W822" s="1">
        <v>22</v>
      </c>
      <c r="X822" s="1">
        <v>99.25</v>
      </c>
      <c r="Y822" s="1">
        <v>100</v>
      </c>
      <c r="Z822" s="1">
        <v>200</v>
      </c>
      <c r="AA822" s="1">
        <v>288</v>
      </c>
      <c r="AB822" s="1">
        <v>487</v>
      </c>
      <c r="AC822" s="1" t="s">
        <v>8489</v>
      </c>
      <c r="AD822" s="1">
        <v>60.11</v>
      </c>
      <c r="AE822" s="1">
        <v>20</v>
      </c>
      <c r="AF822" s="1">
        <v>99.17</v>
      </c>
      <c r="AG822" s="1">
        <v>93.33</v>
      </c>
      <c r="AH822" s="1" t="s">
        <v>8491</v>
      </c>
      <c r="AI822" s="1">
        <v>56.890999999999998</v>
      </c>
      <c r="AJ822" s="1">
        <v>22</v>
      </c>
      <c r="AK822" s="1">
        <v>99.25</v>
      </c>
      <c r="AL822" s="1">
        <v>100</v>
      </c>
      <c r="AM822" s="1">
        <v>163</v>
      </c>
      <c r="AN822" s="1">
        <v>288</v>
      </c>
      <c r="AO822" s="1">
        <v>450</v>
      </c>
      <c r="AP822" s="1" t="s">
        <v>8489</v>
      </c>
      <c r="AQ822" s="1">
        <v>60.11</v>
      </c>
      <c r="AR822" s="1">
        <v>20</v>
      </c>
      <c r="AS822" s="1">
        <v>99.17</v>
      </c>
      <c r="AT822" s="1">
        <v>93.33</v>
      </c>
      <c r="AU822" s="1" t="s">
        <v>8492</v>
      </c>
      <c r="AV822" s="1">
        <v>55.715000000000003</v>
      </c>
      <c r="AW822" s="1">
        <v>21</v>
      </c>
      <c r="AX822" s="1">
        <v>100</v>
      </c>
      <c r="AY822" s="1">
        <v>97.62</v>
      </c>
      <c r="AZ822" s="1">
        <v>192</v>
      </c>
      <c r="BA822" s="1">
        <v>288</v>
      </c>
      <c r="BB822" s="1">
        <v>479</v>
      </c>
    </row>
    <row r="823" spans="1:54">
      <c r="A823" s="1" t="s">
        <v>12079</v>
      </c>
      <c r="B823" s="1" t="s">
        <v>1793</v>
      </c>
      <c r="C823" s="1" t="s">
        <v>1894</v>
      </c>
      <c r="D823" s="1" t="s">
        <v>15</v>
      </c>
      <c r="E823" s="1" t="s">
        <v>1895</v>
      </c>
      <c r="F823" s="1" t="s">
        <v>1896</v>
      </c>
      <c r="G823" s="1" t="s">
        <v>1897</v>
      </c>
      <c r="H823" s="1" t="s">
        <v>1899</v>
      </c>
      <c r="I823" s="1" t="s">
        <v>15</v>
      </c>
      <c r="J823" s="1" t="s">
        <v>1898</v>
      </c>
      <c r="K823" s="1">
        <v>0.5</v>
      </c>
      <c r="L823" s="1">
        <v>0.25</v>
      </c>
      <c r="M823" s="1">
        <v>1</v>
      </c>
      <c r="N823" s="1" t="s">
        <v>1900</v>
      </c>
      <c r="O823" s="1" t="s">
        <v>1901</v>
      </c>
      <c r="P823" s="1" t="s">
        <v>8493</v>
      </c>
      <c r="Q823" s="1">
        <v>60.179000000000002</v>
      </c>
      <c r="R823" s="1">
        <v>20</v>
      </c>
      <c r="S823" s="1">
        <v>100</v>
      </c>
      <c r="T823" s="1">
        <v>100</v>
      </c>
      <c r="U823" s="1" t="s">
        <v>8494</v>
      </c>
      <c r="V823" s="1">
        <v>60.158999999999999</v>
      </c>
      <c r="W823" s="1">
        <v>22</v>
      </c>
      <c r="X823" s="1">
        <v>100</v>
      </c>
      <c r="Y823" s="1">
        <v>100</v>
      </c>
      <c r="Z823" s="1">
        <v>187</v>
      </c>
      <c r="AA823" s="1">
        <v>257</v>
      </c>
      <c r="AB823" s="1">
        <v>443</v>
      </c>
      <c r="AC823" s="1" t="s">
        <v>8495</v>
      </c>
      <c r="AD823" s="1">
        <v>59.755000000000003</v>
      </c>
      <c r="AE823" s="1">
        <v>20</v>
      </c>
      <c r="AF823" s="1">
        <v>100</v>
      </c>
      <c r="AG823" s="1">
        <v>100</v>
      </c>
      <c r="AH823" s="1" t="s">
        <v>8494</v>
      </c>
      <c r="AI823" s="1">
        <v>60.158999999999999</v>
      </c>
      <c r="AJ823" s="1">
        <v>22</v>
      </c>
      <c r="AK823" s="1">
        <v>100</v>
      </c>
      <c r="AL823" s="1">
        <v>100</v>
      </c>
      <c r="AM823" s="1">
        <v>186</v>
      </c>
      <c r="AN823" s="1">
        <v>258</v>
      </c>
      <c r="AO823" s="1">
        <v>443</v>
      </c>
      <c r="AP823" s="1" t="s">
        <v>8493</v>
      </c>
      <c r="AQ823" s="1">
        <v>60.179000000000002</v>
      </c>
      <c r="AR823" s="1">
        <v>20</v>
      </c>
      <c r="AS823" s="1">
        <v>100</v>
      </c>
      <c r="AT823" s="1">
        <v>100</v>
      </c>
      <c r="AU823" s="1" t="s">
        <v>8496</v>
      </c>
      <c r="AV823" s="1">
        <v>58.524000000000001</v>
      </c>
      <c r="AW823" s="1">
        <v>21</v>
      </c>
      <c r="AX823" s="1">
        <v>100</v>
      </c>
      <c r="AY823" s="1">
        <v>100</v>
      </c>
      <c r="AZ823" s="1">
        <v>187</v>
      </c>
      <c r="BA823" s="1">
        <v>257</v>
      </c>
      <c r="BB823" s="1">
        <v>443</v>
      </c>
    </row>
    <row r="824" spans="1:54">
      <c r="A824" s="1" t="s">
        <v>12146</v>
      </c>
      <c r="B824" s="1" t="s">
        <v>1793</v>
      </c>
      <c r="C824" s="1" t="s">
        <v>1902</v>
      </c>
      <c r="D824" s="1" t="s">
        <v>1903</v>
      </c>
      <c r="E824" s="1" t="s">
        <v>1904</v>
      </c>
      <c r="F824" s="1" t="s">
        <v>1905</v>
      </c>
      <c r="G824" s="1" t="s">
        <v>1906</v>
      </c>
      <c r="H824" s="1" t="s">
        <v>1907</v>
      </c>
      <c r="I824" s="1" t="s">
        <v>15</v>
      </c>
      <c r="J824" s="1" t="s">
        <v>15</v>
      </c>
      <c r="K824" s="1">
        <v>0.9</v>
      </c>
      <c r="L824" s="1">
        <v>0.25</v>
      </c>
      <c r="M824" s="1">
        <v>0.99</v>
      </c>
      <c r="N824" s="1" t="s">
        <v>1908</v>
      </c>
      <c r="O824" s="1" t="s">
        <v>1909</v>
      </c>
      <c r="P824" s="1" t="s">
        <v>8497</v>
      </c>
      <c r="Q824" s="1">
        <v>59.965000000000003</v>
      </c>
      <c r="R824" s="1">
        <v>20</v>
      </c>
      <c r="S824" s="1">
        <v>100</v>
      </c>
      <c r="T824" s="1">
        <v>98</v>
      </c>
      <c r="U824" s="1" t="s">
        <v>8498</v>
      </c>
      <c r="V824" s="1">
        <v>58.832999999999998</v>
      </c>
      <c r="W824" s="1">
        <v>22</v>
      </c>
      <c r="X824" s="1">
        <v>100</v>
      </c>
      <c r="Y824" s="1">
        <v>100</v>
      </c>
      <c r="Z824" s="1">
        <v>140</v>
      </c>
      <c r="AA824" s="1">
        <v>366</v>
      </c>
      <c r="AB824" s="1">
        <v>505</v>
      </c>
      <c r="AC824" s="1" t="s">
        <v>8499</v>
      </c>
      <c r="AD824" s="1">
        <v>60.110999999999997</v>
      </c>
      <c r="AE824" s="1">
        <v>20</v>
      </c>
      <c r="AF824" s="1">
        <v>100</v>
      </c>
      <c r="AG824" s="1">
        <v>100</v>
      </c>
      <c r="AH824" s="1" t="s">
        <v>8498</v>
      </c>
      <c r="AI824" s="1">
        <v>58.832999999999998</v>
      </c>
      <c r="AJ824" s="1">
        <v>22</v>
      </c>
      <c r="AK824" s="1">
        <v>100</v>
      </c>
      <c r="AL824" s="1">
        <v>100</v>
      </c>
      <c r="AM824" s="1">
        <v>133</v>
      </c>
      <c r="AN824" s="1">
        <v>373</v>
      </c>
      <c r="AO824" s="1">
        <v>505</v>
      </c>
      <c r="AP824" s="1" t="s">
        <v>8500</v>
      </c>
      <c r="AQ824" s="1">
        <v>58.686999999999998</v>
      </c>
      <c r="AR824" s="1">
        <v>21</v>
      </c>
      <c r="AS824" s="1">
        <v>100</v>
      </c>
      <c r="AT824" s="1">
        <v>100</v>
      </c>
      <c r="AU824" s="1" t="s">
        <v>8501</v>
      </c>
      <c r="AV824" s="1">
        <v>58.887999999999998</v>
      </c>
      <c r="AW824" s="1">
        <v>20</v>
      </c>
      <c r="AX824" s="1">
        <v>100</v>
      </c>
      <c r="AY824" s="1">
        <v>100</v>
      </c>
      <c r="AZ824" s="1">
        <v>182</v>
      </c>
      <c r="BA824" s="1">
        <v>276</v>
      </c>
      <c r="BB824" s="1">
        <v>457</v>
      </c>
    </row>
    <row r="825" spans="1:54">
      <c r="A825" s="1" t="s">
        <v>12337</v>
      </c>
      <c r="B825" s="1" t="s">
        <v>1793</v>
      </c>
      <c r="C825" s="1" t="s">
        <v>1910</v>
      </c>
      <c r="D825" s="1" t="s">
        <v>1911</v>
      </c>
      <c r="E825" s="1" t="s">
        <v>15</v>
      </c>
      <c r="F825" s="1" t="s">
        <v>15</v>
      </c>
      <c r="G825" s="1" t="s">
        <v>1912</v>
      </c>
      <c r="H825" s="1" t="s">
        <v>1914</v>
      </c>
      <c r="I825" s="1" t="s">
        <v>15</v>
      </c>
      <c r="J825" s="1" t="s">
        <v>1913</v>
      </c>
      <c r="K825" s="1">
        <v>0.98</v>
      </c>
      <c r="L825" s="1">
        <v>0.38</v>
      </c>
      <c r="M825" s="1">
        <v>1</v>
      </c>
      <c r="N825" s="1" t="s">
        <v>1915</v>
      </c>
      <c r="O825" s="1" t="s">
        <v>1916</v>
      </c>
      <c r="P825" s="1" t="s">
        <v>8502</v>
      </c>
      <c r="Q825" s="1">
        <v>58.811999999999998</v>
      </c>
      <c r="R825" s="1">
        <v>20</v>
      </c>
      <c r="S825" s="1">
        <v>100</v>
      </c>
      <c r="T825" s="1">
        <v>95</v>
      </c>
      <c r="U825" s="1" t="s">
        <v>8503</v>
      </c>
      <c r="V825" s="1">
        <v>60.037999999999997</v>
      </c>
      <c r="W825" s="1">
        <v>20</v>
      </c>
      <c r="X825" s="1">
        <v>100</v>
      </c>
      <c r="Y825" s="1">
        <v>100</v>
      </c>
      <c r="Z825" s="1">
        <v>200</v>
      </c>
      <c r="AA825" s="1">
        <v>301</v>
      </c>
      <c r="AB825" s="1">
        <v>500</v>
      </c>
      <c r="AC825" s="1" t="s">
        <v>8504</v>
      </c>
      <c r="AD825" s="1">
        <v>58.805</v>
      </c>
      <c r="AE825" s="1">
        <v>20</v>
      </c>
      <c r="AF825" s="1">
        <v>100</v>
      </c>
      <c r="AG825" s="1">
        <v>100</v>
      </c>
      <c r="AH825" s="1" t="s">
        <v>8503</v>
      </c>
      <c r="AI825" s="1">
        <v>60.037999999999997</v>
      </c>
      <c r="AJ825" s="1">
        <v>20</v>
      </c>
      <c r="AK825" s="1">
        <v>100</v>
      </c>
      <c r="AL825" s="1">
        <v>100</v>
      </c>
      <c r="AM825" s="1">
        <v>185</v>
      </c>
      <c r="AN825" s="1">
        <v>316</v>
      </c>
      <c r="AO825" s="1">
        <v>500</v>
      </c>
      <c r="AP825" s="1" t="s">
        <v>8505</v>
      </c>
      <c r="AQ825" s="1">
        <v>58.95</v>
      </c>
      <c r="AR825" s="1">
        <v>20</v>
      </c>
      <c r="AS825" s="1">
        <v>100</v>
      </c>
      <c r="AT825" s="1">
        <v>100</v>
      </c>
      <c r="AU825" s="1" t="s">
        <v>8506</v>
      </c>
      <c r="AV825" s="1">
        <v>59.811</v>
      </c>
      <c r="AW825" s="1">
        <v>20</v>
      </c>
      <c r="AX825" s="1">
        <v>100</v>
      </c>
      <c r="AY825" s="1">
        <v>100</v>
      </c>
      <c r="AZ825" s="1">
        <v>156</v>
      </c>
      <c r="BA825" s="1">
        <v>296</v>
      </c>
      <c r="BB825" s="1">
        <v>451</v>
      </c>
    </row>
    <row r="826" spans="1:54">
      <c r="A826" s="1" t="s">
        <v>12216</v>
      </c>
      <c r="B826" s="1" t="s">
        <v>1793</v>
      </c>
      <c r="C826" s="1" t="s">
        <v>1917</v>
      </c>
      <c r="D826" s="1" t="s">
        <v>15</v>
      </c>
      <c r="E826" s="1" t="s">
        <v>1918</v>
      </c>
      <c r="F826" s="1" t="s">
        <v>1919</v>
      </c>
      <c r="G826" s="1" t="s">
        <v>1920</v>
      </c>
      <c r="H826" s="1" t="s">
        <v>15</v>
      </c>
      <c r="I826" s="1" t="s">
        <v>15</v>
      </c>
      <c r="J826" s="1" t="s">
        <v>1921</v>
      </c>
      <c r="K826" s="1">
        <v>0.4</v>
      </c>
      <c r="L826" s="1">
        <v>0.38</v>
      </c>
      <c r="M826" s="1">
        <v>0.99</v>
      </c>
      <c r="N826" s="1" t="s">
        <v>1922</v>
      </c>
      <c r="O826" s="1" t="s">
        <v>1923</v>
      </c>
      <c r="P826" s="1" t="s">
        <v>8507</v>
      </c>
      <c r="Q826" s="1">
        <v>60.054000000000002</v>
      </c>
      <c r="R826" s="1">
        <v>23</v>
      </c>
      <c r="S826" s="1">
        <v>100</v>
      </c>
      <c r="T826" s="1">
        <v>100</v>
      </c>
      <c r="U826" s="1" t="s">
        <v>8508</v>
      </c>
      <c r="V826" s="1">
        <v>59.755000000000003</v>
      </c>
      <c r="W826" s="1">
        <v>20</v>
      </c>
      <c r="X826" s="1">
        <v>100</v>
      </c>
      <c r="Y826" s="1">
        <v>100</v>
      </c>
      <c r="Z826" s="1">
        <v>168</v>
      </c>
      <c r="AA826" s="1">
        <v>344</v>
      </c>
      <c r="AB826" s="1">
        <v>511</v>
      </c>
      <c r="AC826" s="1" t="s">
        <v>8509</v>
      </c>
      <c r="AD826" s="1">
        <v>60.055</v>
      </c>
      <c r="AE826" s="1">
        <v>23</v>
      </c>
      <c r="AF826" s="1">
        <v>100</v>
      </c>
      <c r="AG826" s="1">
        <v>100</v>
      </c>
      <c r="AH826" s="1" t="s">
        <v>8508</v>
      </c>
      <c r="AI826" s="1">
        <v>59.755000000000003</v>
      </c>
      <c r="AJ826" s="1">
        <v>20</v>
      </c>
      <c r="AK826" s="1">
        <v>100</v>
      </c>
      <c r="AL826" s="1">
        <v>100</v>
      </c>
      <c r="AM826" s="1">
        <v>169</v>
      </c>
      <c r="AN826" s="1">
        <v>343</v>
      </c>
      <c r="AO826" s="1">
        <v>511</v>
      </c>
      <c r="AP826" s="1" t="s">
        <v>8510</v>
      </c>
      <c r="AQ826" s="1">
        <v>60.055999999999997</v>
      </c>
      <c r="AR826" s="1">
        <v>23</v>
      </c>
      <c r="AS826" s="1">
        <v>100</v>
      </c>
      <c r="AT826" s="1">
        <v>100</v>
      </c>
      <c r="AU826" s="1" t="s">
        <v>8508</v>
      </c>
      <c r="AV826" s="1">
        <v>59.755000000000003</v>
      </c>
      <c r="AW826" s="1">
        <v>20</v>
      </c>
      <c r="AX826" s="1">
        <v>100</v>
      </c>
      <c r="AY826" s="1">
        <v>100</v>
      </c>
      <c r="AZ826" s="1">
        <v>188</v>
      </c>
      <c r="BA826" s="1">
        <v>324</v>
      </c>
      <c r="BB826" s="1">
        <v>511</v>
      </c>
    </row>
    <row r="827" spans="1:54">
      <c r="A827" s="1" t="s">
        <v>11661</v>
      </c>
      <c r="B827" s="1" t="s">
        <v>1793</v>
      </c>
      <c r="C827" s="1" t="s">
        <v>1924</v>
      </c>
      <c r="D827" s="1" t="s">
        <v>15</v>
      </c>
      <c r="E827" s="1" t="s">
        <v>15</v>
      </c>
      <c r="F827" s="1" t="s">
        <v>1926</v>
      </c>
      <c r="G827" s="1" t="s">
        <v>1927</v>
      </c>
      <c r="H827" s="1" t="s">
        <v>1929</v>
      </c>
      <c r="I827" s="1" t="s">
        <v>1925</v>
      </c>
      <c r="J827" s="1" t="s">
        <v>1928</v>
      </c>
      <c r="K827" s="1">
        <v>0.82</v>
      </c>
      <c r="L827" s="1">
        <v>0.25</v>
      </c>
      <c r="M827" s="1">
        <v>0.98</v>
      </c>
      <c r="N827" s="1" t="s">
        <v>1930</v>
      </c>
      <c r="O827" s="1" t="s">
        <v>1931</v>
      </c>
      <c r="P827" s="1" t="s">
        <v>8511</v>
      </c>
      <c r="Q827" s="1">
        <v>57.697000000000003</v>
      </c>
      <c r="R827" s="1">
        <v>20</v>
      </c>
      <c r="S827" s="1">
        <v>100</v>
      </c>
      <c r="T827" s="1">
        <v>100</v>
      </c>
      <c r="U827" s="1" t="s">
        <v>8512</v>
      </c>
      <c r="V827" s="1">
        <v>58.854999999999997</v>
      </c>
      <c r="W827" s="1">
        <v>22</v>
      </c>
      <c r="X827" s="1">
        <v>99.1</v>
      </c>
      <c r="Y827" s="1">
        <v>100</v>
      </c>
      <c r="Z827" s="1">
        <v>195</v>
      </c>
      <c r="AA827" s="1">
        <v>226</v>
      </c>
      <c r="AB827" s="1">
        <v>420</v>
      </c>
      <c r="AC827" s="1" t="s">
        <v>8513</v>
      </c>
      <c r="AD827" s="1">
        <v>58.4</v>
      </c>
      <c r="AE827" s="1">
        <v>20</v>
      </c>
      <c r="AF827" s="1">
        <v>99</v>
      </c>
      <c r="AG827" s="1">
        <v>95</v>
      </c>
      <c r="AH827" s="1" t="s">
        <v>8514</v>
      </c>
      <c r="AI827" s="1">
        <v>56.901000000000003</v>
      </c>
      <c r="AJ827" s="1">
        <v>21</v>
      </c>
      <c r="AK827" s="1">
        <v>100</v>
      </c>
      <c r="AL827" s="1">
        <v>91.67</v>
      </c>
      <c r="AM827" s="1">
        <v>200</v>
      </c>
      <c r="AN827" s="1">
        <v>167</v>
      </c>
      <c r="AO827" s="1">
        <v>366</v>
      </c>
      <c r="AP827" s="1" t="s">
        <v>8515</v>
      </c>
      <c r="AQ827" s="1">
        <v>58.165999999999997</v>
      </c>
      <c r="AR827" s="1">
        <v>21</v>
      </c>
      <c r="AS827" s="1">
        <v>100</v>
      </c>
      <c r="AT827" s="1">
        <v>100</v>
      </c>
      <c r="AU827" s="1" t="s">
        <v>8512</v>
      </c>
      <c r="AV827" s="1">
        <v>58.854999999999997</v>
      </c>
      <c r="AW827" s="1">
        <v>22</v>
      </c>
      <c r="AX827" s="1">
        <v>99.1</v>
      </c>
      <c r="AY827" s="1">
        <v>100</v>
      </c>
      <c r="AZ827" s="1">
        <v>195</v>
      </c>
      <c r="BA827" s="1">
        <v>226</v>
      </c>
      <c r="BB827" s="1">
        <v>420</v>
      </c>
    </row>
    <row r="828" spans="1:54">
      <c r="A828" s="1" t="s">
        <v>11717</v>
      </c>
      <c r="B828" s="1" t="s">
        <v>1793</v>
      </c>
      <c r="C828" s="1" t="s">
        <v>1932</v>
      </c>
      <c r="D828" s="1" t="s">
        <v>1934</v>
      </c>
      <c r="E828" s="1" t="s">
        <v>15</v>
      </c>
      <c r="F828" s="1" t="s">
        <v>1935</v>
      </c>
      <c r="G828" s="1" t="s">
        <v>1936</v>
      </c>
      <c r="H828" s="1" t="s">
        <v>15</v>
      </c>
      <c r="I828" s="1" t="s">
        <v>1933</v>
      </c>
      <c r="J828" s="1" t="s">
        <v>15</v>
      </c>
      <c r="K828" s="1">
        <v>0.49</v>
      </c>
      <c r="L828" s="1">
        <v>0.38</v>
      </c>
      <c r="M828" s="1">
        <v>1</v>
      </c>
      <c r="N828" s="1" t="s">
        <v>1937</v>
      </c>
      <c r="O828" s="1" t="s">
        <v>1938</v>
      </c>
      <c r="P828" s="1" t="s">
        <v>8516</v>
      </c>
      <c r="Q828" s="1">
        <v>59.636000000000003</v>
      </c>
      <c r="R828" s="1">
        <v>22</v>
      </c>
      <c r="S828" s="1">
        <v>98.88</v>
      </c>
      <c r="T828" s="1">
        <v>100</v>
      </c>
      <c r="U828" s="1" t="s">
        <v>8517</v>
      </c>
      <c r="V828" s="1">
        <v>60.036999999999999</v>
      </c>
      <c r="W828" s="1">
        <v>20</v>
      </c>
      <c r="X828" s="1">
        <v>100</v>
      </c>
      <c r="Y828" s="1">
        <v>100</v>
      </c>
      <c r="Z828" s="1">
        <v>173</v>
      </c>
      <c r="AA828" s="1">
        <v>363</v>
      </c>
      <c r="AB828" s="1">
        <v>535</v>
      </c>
      <c r="AC828" s="1" t="s">
        <v>8518</v>
      </c>
      <c r="AD828" s="1">
        <v>59.634999999999998</v>
      </c>
      <c r="AE828" s="1">
        <v>22</v>
      </c>
      <c r="AF828" s="1">
        <v>98.88</v>
      </c>
      <c r="AG828" s="1">
        <v>100</v>
      </c>
      <c r="AH828" s="1" t="s">
        <v>8517</v>
      </c>
      <c r="AI828" s="1">
        <v>60.036999999999999</v>
      </c>
      <c r="AJ828" s="1">
        <v>20</v>
      </c>
      <c r="AK828" s="1">
        <v>100</v>
      </c>
      <c r="AL828" s="1">
        <v>100</v>
      </c>
      <c r="AM828" s="1">
        <v>172</v>
      </c>
      <c r="AN828" s="1">
        <v>364</v>
      </c>
      <c r="AO828" s="1">
        <v>535</v>
      </c>
      <c r="AP828" s="1" t="s">
        <v>8519</v>
      </c>
      <c r="AQ828" s="1">
        <v>57.627000000000002</v>
      </c>
      <c r="AR828" s="1">
        <v>20</v>
      </c>
      <c r="AS828" s="1">
        <v>98.75</v>
      </c>
      <c r="AT828" s="1">
        <v>100</v>
      </c>
      <c r="AU828" s="1" t="s">
        <v>8517</v>
      </c>
      <c r="AV828" s="1">
        <v>60.036999999999999</v>
      </c>
      <c r="AW828" s="1">
        <v>20</v>
      </c>
      <c r="AX828" s="1">
        <v>100</v>
      </c>
      <c r="AY828" s="1">
        <v>100</v>
      </c>
      <c r="AZ828" s="1">
        <v>173</v>
      </c>
      <c r="BA828" s="1">
        <v>363</v>
      </c>
      <c r="BB828" s="1">
        <v>535</v>
      </c>
    </row>
    <row r="829" spans="1:54">
      <c r="A829" s="1" t="s">
        <v>11820</v>
      </c>
      <c r="B829" s="1" t="s">
        <v>1793</v>
      </c>
      <c r="C829" s="1" t="s">
        <v>1939</v>
      </c>
      <c r="D829" s="1" t="s">
        <v>1940</v>
      </c>
      <c r="E829" s="1" t="s">
        <v>15</v>
      </c>
      <c r="F829" s="1" t="s">
        <v>15</v>
      </c>
      <c r="G829" s="1" t="s">
        <v>1941</v>
      </c>
      <c r="H829" s="1" t="s">
        <v>1943</v>
      </c>
      <c r="I829" s="1" t="s">
        <v>15</v>
      </c>
      <c r="J829" s="1" t="s">
        <v>1942</v>
      </c>
      <c r="K829" s="1">
        <v>0.4</v>
      </c>
      <c r="L829" s="1">
        <v>0.38</v>
      </c>
      <c r="M829" s="1">
        <v>1</v>
      </c>
      <c r="N829" s="1" t="s">
        <v>1944</v>
      </c>
      <c r="O829" s="1" t="s">
        <v>1945</v>
      </c>
      <c r="P829" s="1" t="s">
        <v>8520</v>
      </c>
      <c r="Q829" s="1">
        <v>58.25</v>
      </c>
      <c r="R829" s="1">
        <v>20</v>
      </c>
      <c r="S829" s="1">
        <v>100</v>
      </c>
      <c r="T829" s="1">
        <v>96.25</v>
      </c>
      <c r="U829" s="1" t="s">
        <v>8521</v>
      </c>
      <c r="V829" s="1">
        <v>60.093000000000004</v>
      </c>
      <c r="W829" s="1">
        <v>22</v>
      </c>
      <c r="X829" s="1">
        <v>100</v>
      </c>
      <c r="Y829" s="1">
        <v>86.36</v>
      </c>
      <c r="Z829" s="1">
        <v>200</v>
      </c>
      <c r="AA829" s="1">
        <v>256</v>
      </c>
      <c r="AB829" s="1">
        <v>455</v>
      </c>
      <c r="AC829" s="1" t="s">
        <v>8522</v>
      </c>
      <c r="AD829" s="1">
        <v>60.024999999999999</v>
      </c>
      <c r="AE829" s="1">
        <v>22</v>
      </c>
      <c r="AF829" s="1">
        <v>98.88</v>
      </c>
      <c r="AG829" s="1">
        <v>100</v>
      </c>
      <c r="AH829" s="1" t="s">
        <v>8523</v>
      </c>
      <c r="AI829" s="1">
        <v>58.116</v>
      </c>
      <c r="AJ829" s="1">
        <v>20</v>
      </c>
      <c r="AK829" s="1">
        <v>96.25</v>
      </c>
      <c r="AL829" s="1">
        <v>100</v>
      </c>
      <c r="AM829" s="1">
        <v>200</v>
      </c>
      <c r="AN829" s="1">
        <v>257</v>
      </c>
      <c r="AO829" s="1">
        <v>456</v>
      </c>
      <c r="AP829" s="1" t="s">
        <v>8522</v>
      </c>
      <c r="AQ829" s="1">
        <v>60.024999999999999</v>
      </c>
      <c r="AR829" s="1">
        <v>22</v>
      </c>
      <c r="AS829" s="1">
        <v>98.88</v>
      </c>
      <c r="AT829" s="1">
        <v>100</v>
      </c>
      <c r="AU829" s="1" t="s">
        <v>8521</v>
      </c>
      <c r="AV829" s="1">
        <v>60.093000000000004</v>
      </c>
      <c r="AW829" s="1">
        <v>22</v>
      </c>
      <c r="AX829" s="1">
        <v>100</v>
      </c>
      <c r="AY829" s="1">
        <v>86.36</v>
      </c>
      <c r="AZ829" s="1">
        <v>199</v>
      </c>
      <c r="BA829" s="1">
        <v>257</v>
      </c>
      <c r="BB829" s="1">
        <v>455</v>
      </c>
    </row>
    <row r="830" spans="1:54">
      <c r="A830" s="1" t="s">
        <v>12420</v>
      </c>
      <c r="B830" s="1" t="s">
        <v>122</v>
      </c>
      <c r="C830" s="1" t="s">
        <v>277</v>
      </c>
      <c r="D830" s="1" t="s">
        <v>279</v>
      </c>
      <c r="E830" s="1" t="s">
        <v>15</v>
      </c>
      <c r="F830" s="1" t="s">
        <v>15</v>
      </c>
      <c r="G830" s="1" t="s">
        <v>15</v>
      </c>
      <c r="H830" s="1" t="s">
        <v>281</v>
      </c>
      <c r="I830" s="1" t="s">
        <v>278</v>
      </c>
      <c r="J830" s="1" t="s">
        <v>280</v>
      </c>
      <c r="K830" s="1">
        <v>0.4</v>
      </c>
      <c r="L830" s="1">
        <v>0.38</v>
      </c>
      <c r="M830" s="1">
        <v>0.99</v>
      </c>
      <c r="N830" s="1" t="s">
        <v>282</v>
      </c>
      <c r="O830" s="1" t="s">
        <v>283</v>
      </c>
      <c r="P830" s="1" t="s">
        <v>7624</v>
      </c>
      <c r="Q830" s="1">
        <v>59.89</v>
      </c>
      <c r="R830" s="1">
        <v>20</v>
      </c>
      <c r="S830" s="1">
        <v>100</v>
      </c>
      <c r="T830" s="1">
        <v>100</v>
      </c>
      <c r="U830" s="1" t="s">
        <v>7625</v>
      </c>
      <c r="V830" s="1">
        <v>60.031999999999996</v>
      </c>
      <c r="W830" s="1">
        <v>20</v>
      </c>
      <c r="X830" s="1">
        <v>100</v>
      </c>
      <c r="Y830" s="1">
        <v>95</v>
      </c>
      <c r="Z830" s="1">
        <v>121</v>
      </c>
      <c r="AA830" s="1">
        <v>324</v>
      </c>
      <c r="AB830" s="1">
        <v>444</v>
      </c>
      <c r="AC830" s="1" t="s">
        <v>7624</v>
      </c>
      <c r="AD830" s="1">
        <v>59.89</v>
      </c>
      <c r="AE830" s="1">
        <v>20</v>
      </c>
      <c r="AF830" s="1">
        <v>100</v>
      </c>
      <c r="AG830" s="1">
        <v>100</v>
      </c>
      <c r="AH830" s="1" t="s">
        <v>7626</v>
      </c>
      <c r="AI830" s="1">
        <v>60.033999999999999</v>
      </c>
      <c r="AJ830" s="1">
        <v>20</v>
      </c>
      <c r="AK830" s="1">
        <v>100</v>
      </c>
      <c r="AL830" s="1">
        <v>91.25</v>
      </c>
      <c r="AM830" s="1">
        <v>124</v>
      </c>
      <c r="AN830" s="1">
        <v>324</v>
      </c>
      <c r="AO830" s="1">
        <v>447</v>
      </c>
      <c r="AP830" s="1" t="s">
        <v>7624</v>
      </c>
      <c r="AQ830" s="1">
        <v>59.89</v>
      </c>
      <c r="AR830" s="1">
        <v>20</v>
      </c>
      <c r="AS830" s="1">
        <v>100</v>
      </c>
      <c r="AT830" s="1">
        <v>100</v>
      </c>
      <c r="AU830" s="1" t="s">
        <v>7627</v>
      </c>
      <c r="AV830" s="1">
        <v>60.034999999999997</v>
      </c>
      <c r="AW830" s="1">
        <v>20</v>
      </c>
      <c r="AX830" s="1">
        <v>100</v>
      </c>
      <c r="AY830" s="1">
        <v>92.5</v>
      </c>
      <c r="AZ830" s="1">
        <v>123</v>
      </c>
      <c r="BA830" s="1">
        <v>324</v>
      </c>
      <c r="BB830" s="1">
        <v>446</v>
      </c>
    </row>
    <row r="831" spans="1:54">
      <c r="A831" s="1" t="s">
        <v>11781</v>
      </c>
      <c r="B831" s="1" t="s">
        <v>1793</v>
      </c>
      <c r="C831" s="1" t="s">
        <v>1946</v>
      </c>
      <c r="D831" s="1" t="s">
        <v>15</v>
      </c>
      <c r="E831" s="1" t="s">
        <v>1948</v>
      </c>
      <c r="F831" s="1" t="s">
        <v>1949</v>
      </c>
      <c r="G831" s="1" t="s">
        <v>1950</v>
      </c>
      <c r="H831" s="1" t="s">
        <v>15</v>
      </c>
      <c r="I831" s="1" t="s">
        <v>1947</v>
      </c>
      <c r="J831" s="1" t="s">
        <v>15</v>
      </c>
      <c r="K831" s="1">
        <v>0.8</v>
      </c>
      <c r="L831" s="1">
        <v>0.38</v>
      </c>
      <c r="M831" s="1">
        <v>0.98</v>
      </c>
      <c r="N831" s="1" t="s">
        <v>1951</v>
      </c>
      <c r="O831" s="1" t="s">
        <v>1952</v>
      </c>
      <c r="P831" s="1" t="s">
        <v>8524</v>
      </c>
      <c r="Q831" s="1">
        <v>59.524000000000001</v>
      </c>
      <c r="R831" s="1">
        <v>20</v>
      </c>
      <c r="S831" s="1">
        <v>100</v>
      </c>
      <c r="T831" s="1">
        <v>100</v>
      </c>
      <c r="U831" s="1" t="s">
        <v>8525</v>
      </c>
      <c r="V831" s="1">
        <v>54.654000000000003</v>
      </c>
      <c r="W831" s="1">
        <v>20</v>
      </c>
      <c r="X831" s="1">
        <v>100</v>
      </c>
      <c r="Y831" s="1">
        <v>97.5</v>
      </c>
      <c r="Z831" s="1">
        <v>171</v>
      </c>
      <c r="AA831" s="1">
        <v>268</v>
      </c>
      <c r="AB831" s="1">
        <v>438</v>
      </c>
      <c r="AC831" s="1" t="s">
        <v>8524</v>
      </c>
      <c r="AD831" s="1">
        <v>59.524000000000001</v>
      </c>
      <c r="AE831" s="1">
        <v>20</v>
      </c>
      <c r="AF831" s="1">
        <v>100</v>
      </c>
      <c r="AG831" s="1">
        <v>100</v>
      </c>
      <c r="AH831" s="1" t="s">
        <v>8526</v>
      </c>
      <c r="AI831" s="1">
        <v>54.654000000000003</v>
      </c>
      <c r="AJ831" s="1">
        <v>20</v>
      </c>
      <c r="AK831" s="1">
        <v>100</v>
      </c>
      <c r="AL831" s="1">
        <v>96.25</v>
      </c>
      <c r="AM831" s="1">
        <v>172</v>
      </c>
      <c r="AN831" s="1">
        <v>268</v>
      </c>
      <c r="AO831" s="1">
        <v>439</v>
      </c>
      <c r="AP831" s="1" t="s">
        <v>8524</v>
      </c>
      <c r="AQ831" s="1">
        <v>59.524000000000001</v>
      </c>
      <c r="AR831" s="1">
        <v>20</v>
      </c>
      <c r="AS831" s="1">
        <v>100</v>
      </c>
      <c r="AT831" s="1">
        <v>100</v>
      </c>
      <c r="AU831" s="1" t="s">
        <v>8527</v>
      </c>
      <c r="AV831" s="1">
        <v>54.654000000000003</v>
      </c>
      <c r="AW831" s="1">
        <v>20</v>
      </c>
      <c r="AX831" s="1">
        <v>100</v>
      </c>
      <c r="AY831" s="1">
        <v>95</v>
      </c>
      <c r="AZ831" s="1">
        <v>173</v>
      </c>
      <c r="BA831" s="1">
        <v>268</v>
      </c>
      <c r="BB831" s="1">
        <v>440</v>
      </c>
    </row>
    <row r="832" spans="1:54">
      <c r="A832" s="1" t="s">
        <v>12282</v>
      </c>
      <c r="B832" s="1" t="s">
        <v>1793</v>
      </c>
      <c r="C832" s="1" t="s">
        <v>1953</v>
      </c>
      <c r="D832" s="1" t="s">
        <v>1954</v>
      </c>
      <c r="E832" s="1" t="s">
        <v>1955</v>
      </c>
      <c r="F832" s="1" t="s">
        <v>15</v>
      </c>
      <c r="G832" s="1" t="s">
        <v>1956</v>
      </c>
      <c r="H832" s="1" t="s">
        <v>15</v>
      </c>
      <c r="I832" s="1" t="s">
        <v>15</v>
      </c>
      <c r="J832" s="1" t="s">
        <v>1957</v>
      </c>
      <c r="K832" s="1">
        <v>0.8</v>
      </c>
      <c r="L832" s="1">
        <v>0.38</v>
      </c>
      <c r="M832" s="1">
        <v>1</v>
      </c>
      <c r="N832" s="1" t="s">
        <v>1958</v>
      </c>
      <c r="O832" s="1" t="s">
        <v>1959</v>
      </c>
      <c r="P832" s="1" t="s">
        <v>8528</v>
      </c>
      <c r="Q832" s="1">
        <v>58.405000000000001</v>
      </c>
      <c r="R832" s="1">
        <v>20</v>
      </c>
      <c r="S832" s="1">
        <v>100</v>
      </c>
      <c r="T832" s="1">
        <v>100</v>
      </c>
      <c r="U832" s="1" t="s">
        <v>8529</v>
      </c>
      <c r="V832" s="1">
        <v>60.252000000000002</v>
      </c>
      <c r="W832" s="1">
        <v>20</v>
      </c>
      <c r="X832" s="1">
        <v>100</v>
      </c>
      <c r="Y832" s="1">
        <v>100</v>
      </c>
      <c r="Z832" s="1">
        <v>173</v>
      </c>
      <c r="AA832" s="1">
        <v>295</v>
      </c>
      <c r="AB832" s="1">
        <v>467</v>
      </c>
      <c r="AC832" s="1" t="s">
        <v>8528</v>
      </c>
      <c r="AD832" s="1">
        <v>58.405000000000001</v>
      </c>
      <c r="AE832" s="1">
        <v>20</v>
      </c>
      <c r="AF832" s="1">
        <v>100</v>
      </c>
      <c r="AG832" s="1">
        <v>100</v>
      </c>
      <c r="AH832" s="1" t="s">
        <v>8530</v>
      </c>
      <c r="AI832" s="1">
        <v>60.252000000000002</v>
      </c>
      <c r="AJ832" s="1">
        <v>20</v>
      </c>
      <c r="AK832" s="1">
        <v>100</v>
      </c>
      <c r="AL832" s="1">
        <v>100</v>
      </c>
      <c r="AM832" s="1">
        <v>174</v>
      </c>
      <c r="AN832" s="1">
        <v>295</v>
      </c>
      <c r="AO832" s="1">
        <v>468</v>
      </c>
      <c r="AP832" s="1" t="s">
        <v>8531</v>
      </c>
      <c r="AQ832" s="1">
        <v>59.078000000000003</v>
      </c>
      <c r="AR832" s="1">
        <v>21</v>
      </c>
      <c r="AS832" s="1">
        <v>100</v>
      </c>
      <c r="AT832" s="1">
        <v>100</v>
      </c>
      <c r="AU832" s="1" t="s">
        <v>8529</v>
      </c>
      <c r="AV832" s="1">
        <v>60.252000000000002</v>
      </c>
      <c r="AW832" s="1">
        <v>20</v>
      </c>
      <c r="AX832" s="1">
        <v>100</v>
      </c>
      <c r="AY832" s="1">
        <v>100</v>
      </c>
      <c r="AZ832" s="1">
        <v>173</v>
      </c>
      <c r="BA832" s="1">
        <v>295</v>
      </c>
      <c r="BB832" s="1">
        <v>467</v>
      </c>
    </row>
    <row r="833" spans="1:54">
      <c r="A833" s="1" t="s">
        <v>11789</v>
      </c>
      <c r="B833" s="1" t="s">
        <v>1793</v>
      </c>
      <c r="C833" s="1" t="s">
        <v>1960</v>
      </c>
      <c r="D833" s="1" t="s">
        <v>1961</v>
      </c>
      <c r="E833" s="1" t="s">
        <v>1962</v>
      </c>
      <c r="F833" s="1" t="s">
        <v>15</v>
      </c>
      <c r="G833" s="1" t="s">
        <v>15</v>
      </c>
      <c r="H833" s="1" t="s">
        <v>1964</v>
      </c>
      <c r="I833" s="1" t="s">
        <v>15</v>
      </c>
      <c r="J833" s="1" t="s">
        <v>1963</v>
      </c>
      <c r="K833" s="1">
        <v>0.49</v>
      </c>
      <c r="L833" s="1">
        <v>0.38</v>
      </c>
      <c r="M833" s="1">
        <v>0.98</v>
      </c>
      <c r="N833" s="1" t="s">
        <v>1965</v>
      </c>
      <c r="O833" s="1" t="s">
        <v>1966</v>
      </c>
      <c r="P833" s="1" t="s">
        <v>8532</v>
      </c>
      <c r="Q833" s="1">
        <v>60.106000000000002</v>
      </c>
      <c r="R833" s="1">
        <v>20</v>
      </c>
      <c r="S833" s="1">
        <v>100</v>
      </c>
      <c r="T833" s="1">
        <v>100</v>
      </c>
      <c r="U833" s="1" t="s">
        <v>8533</v>
      </c>
      <c r="V833" s="1">
        <v>60.091999999999999</v>
      </c>
      <c r="W833" s="1">
        <v>22</v>
      </c>
      <c r="X833" s="1">
        <v>100</v>
      </c>
      <c r="Y833" s="1">
        <v>100</v>
      </c>
      <c r="Z833" s="1">
        <v>167</v>
      </c>
      <c r="AA833" s="1">
        <v>362</v>
      </c>
      <c r="AB833" s="1">
        <v>528</v>
      </c>
      <c r="AC833" s="1" t="s">
        <v>8534</v>
      </c>
      <c r="AD833" s="1">
        <v>59.686</v>
      </c>
      <c r="AE833" s="1">
        <v>20</v>
      </c>
      <c r="AF833" s="1">
        <v>100</v>
      </c>
      <c r="AG833" s="1">
        <v>100</v>
      </c>
      <c r="AH833" s="1" t="s">
        <v>8533</v>
      </c>
      <c r="AI833" s="1">
        <v>60.091999999999999</v>
      </c>
      <c r="AJ833" s="1">
        <v>22</v>
      </c>
      <c r="AK833" s="1">
        <v>100</v>
      </c>
      <c r="AL833" s="1">
        <v>100</v>
      </c>
      <c r="AM833" s="1">
        <v>166</v>
      </c>
      <c r="AN833" s="1">
        <v>363</v>
      </c>
      <c r="AO833" s="1">
        <v>528</v>
      </c>
      <c r="AP833" s="1" t="s">
        <v>8532</v>
      </c>
      <c r="AQ833" s="1">
        <v>60.106000000000002</v>
      </c>
      <c r="AR833" s="1">
        <v>20</v>
      </c>
      <c r="AS833" s="1">
        <v>100</v>
      </c>
      <c r="AT833" s="1">
        <v>100</v>
      </c>
      <c r="AU833" s="1" t="s">
        <v>8535</v>
      </c>
      <c r="AV833" s="1">
        <v>58.216999999999999</v>
      </c>
      <c r="AW833" s="1">
        <v>21</v>
      </c>
      <c r="AX833" s="1">
        <v>100</v>
      </c>
      <c r="AY833" s="1">
        <v>100</v>
      </c>
      <c r="AZ833" s="1">
        <v>134</v>
      </c>
      <c r="BA833" s="1">
        <v>362</v>
      </c>
      <c r="BB833" s="1">
        <v>495</v>
      </c>
    </row>
    <row r="834" spans="1:54">
      <c r="A834" s="1" t="s">
        <v>12327</v>
      </c>
      <c r="B834" s="1" t="s">
        <v>1793</v>
      </c>
      <c r="C834" s="1" t="s">
        <v>1967</v>
      </c>
      <c r="D834" s="1" t="s">
        <v>1969</v>
      </c>
      <c r="E834" s="1" t="s">
        <v>15</v>
      </c>
      <c r="F834" s="1" t="s">
        <v>1970</v>
      </c>
      <c r="G834" s="1" t="s">
        <v>15</v>
      </c>
      <c r="H834" s="1" t="s">
        <v>1971</v>
      </c>
      <c r="I834" s="1" t="s">
        <v>1968</v>
      </c>
      <c r="J834" s="1" t="s">
        <v>15</v>
      </c>
      <c r="K834" s="1">
        <v>0.4</v>
      </c>
      <c r="L834" s="1">
        <v>0.38</v>
      </c>
      <c r="M834" s="1">
        <v>0.97</v>
      </c>
      <c r="N834" s="1" t="s">
        <v>1972</v>
      </c>
      <c r="O834" s="1" t="s">
        <v>1973</v>
      </c>
      <c r="P834" s="1" t="s">
        <v>8536</v>
      </c>
      <c r="Q834" s="1">
        <v>59.960999999999999</v>
      </c>
      <c r="R834" s="1">
        <v>22</v>
      </c>
      <c r="S834" s="1">
        <v>97.75</v>
      </c>
      <c r="T834" s="1">
        <v>100</v>
      </c>
      <c r="U834" s="1" t="s">
        <v>8537</v>
      </c>
      <c r="V834" s="1">
        <v>60.670999999999999</v>
      </c>
      <c r="W834" s="1">
        <v>20</v>
      </c>
      <c r="X834" s="1">
        <v>100</v>
      </c>
      <c r="Y834" s="1">
        <v>95</v>
      </c>
      <c r="Z834" s="1">
        <v>185</v>
      </c>
      <c r="AA834" s="1">
        <v>284</v>
      </c>
      <c r="AB834" s="1">
        <v>468</v>
      </c>
      <c r="AC834" s="1" t="s">
        <v>8538</v>
      </c>
      <c r="AD834" s="1">
        <v>58.945</v>
      </c>
      <c r="AE834" s="1">
        <v>21</v>
      </c>
      <c r="AF834" s="1">
        <v>100</v>
      </c>
      <c r="AG834" s="1">
        <v>92.86</v>
      </c>
      <c r="AH834" s="1" t="s">
        <v>8537</v>
      </c>
      <c r="AI834" s="1">
        <v>60.670999999999999</v>
      </c>
      <c r="AJ834" s="1">
        <v>20</v>
      </c>
      <c r="AK834" s="1">
        <v>100</v>
      </c>
      <c r="AL834" s="1">
        <v>95</v>
      </c>
      <c r="AM834" s="1">
        <v>106</v>
      </c>
      <c r="AN834" s="1">
        <v>363</v>
      </c>
      <c r="AO834" s="1">
        <v>468</v>
      </c>
      <c r="AP834" s="1" t="s">
        <v>8536</v>
      </c>
      <c r="AQ834" s="1">
        <v>59.960999999999999</v>
      </c>
      <c r="AR834" s="1">
        <v>22</v>
      </c>
      <c r="AS834" s="1">
        <v>97.75</v>
      </c>
      <c r="AT834" s="1">
        <v>100</v>
      </c>
      <c r="AU834" s="1" t="s">
        <v>8539</v>
      </c>
      <c r="AV834" s="1">
        <v>60.832000000000001</v>
      </c>
      <c r="AW834" s="1">
        <v>20</v>
      </c>
      <c r="AX834" s="1">
        <v>98.75</v>
      </c>
      <c r="AY834" s="1">
        <v>100</v>
      </c>
      <c r="AZ834" s="1">
        <v>186</v>
      </c>
      <c r="BA834" s="1">
        <v>284</v>
      </c>
      <c r="BB834" s="1">
        <v>469</v>
      </c>
    </row>
    <row r="835" spans="1:54">
      <c r="A835" s="1" t="s">
        <v>12191</v>
      </c>
      <c r="B835" s="1" t="s">
        <v>1793</v>
      </c>
      <c r="C835" s="1" t="s">
        <v>1974</v>
      </c>
      <c r="D835" s="1" t="s">
        <v>1976</v>
      </c>
      <c r="E835" s="1" t="s">
        <v>15</v>
      </c>
      <c r="F835" s="1" t="s">
        <v>1977</v>
      </c>
      <c r="G835" s="1" t="s">
        <v>1978</v>
      </c>
      <c r="H835" s="1" t="s">
        <v>1979</v>
      </c>
      <c r="I835" s="1" t="s">
        <v>1975</v>
      </c>
      <c r="J835" s="1" t="s">
        <v>15</v>
      </c>
      <c r="K835" s="1">
        <v>0.47</v>
      </c>
      <c r="L835" s="1">
        <v>0.25</v>
      </c>
      <c r="M835" s="1">
        <v>0.99</v>
      </c>
      <c r="N835" s="1" t="s">
        <v>1980</v>
      </c>
      <c r="O835" s="1" t="s">
        <v>1981</v>
      </c>
      <c r="P835" s="1" t="s">
        <v>8540</v>
      </c>
      <c r="Q835" s="1">
        <v>59.926000000000002</v>
      </c>
      <c r="R835" s="1">
        <v>23</v>
      </c>
      <c r="S835" s="1">
        <v>98.28</v>
      </c>
      <c r="T835" s="1">
        <v>100</v>
      </c>
      <c r="U835" s="1" t="s">
        <v>8541</v>
      </c>
      <c r="V835" s="1">
        <v>59.747</v>
      </c>
      <c r="W835" s="1">
        <v>20</v>
      </c>
      <c r="X835" s="1">
        <v>100</v>
      </c>
      <c r="Y835" s="1">
        <v>100</v>
      </c>
      <c r="Z835" s="1">
        <v>147</v>
      </c>
      <c r="AA835" s="1">
        <v>290</v>
      </c>
      <c r="AB835" s="1">
        <v>436</v>
      </c>
      <c r="AC835" s="1" t="s">
        <v>8540</v>
      </c>
      <c r="AD835" s="1">
        <v>59.926000000000002</v>
      </c>
      <c r="AE835" s="1">
        <v>23</v>
      </c>
      <c r="AF835" s="1">
        <v>98.28</v>
      </c>
      <c r="AG835" s="1">
        <v>100</v>
      </c>
      <c r="AH835" s="1" t="s">
        <v>8542</v>
      </c>
      <c r="AI835" s="1">
        <v>59.747</v>
      </c>
      <c r="AJ835" s="1">
        <v>20</v>
      </c>
      <c r="AK835" s="1">
        <v>100</v>
      </c>
      <c r="AL835" s="1">
        <v>100</v>
      </c>
      <c r="AM835" s="1">
        <v>148</v>
      </c>
      <c r="AN835" s="1">
        <v>290</v>
      </c>
      <c r="AO835" s="1">
        <v>437</v>
      </c>
      <c r="AP835" s="1" t="s">
        <v>8543</v>
      </c>
      <c r="AQ835" s="1">
        <v>56.662999999999997</v>
      </c>
      <c r="AR835" s="1">
        <v>20</v>
      </c>
      <c r="AS835" s="1">
        <v>100</v>
      </c>
      <c r="AT835" s="1">
        <v>96</v>
      </c>
      <c r="AU835" s="1" t="s">
        <v>8541</v>
      </c>
      <c r="AV835" s="1">
        <v>59.747</v>
      </c>
      <c r="AW835" s="1">
        <v>20</v>
      </c>
      <c r="AX835" s="1">
        <v>100</v>
      </c>
      <c r="AY835" s="1">
        <v>100</v>
      </c>
      <c r="AZ835" s="1">
        <v>143</v>
      </c>
      <c r="BA835" s="1">
        <v>294</v>
      </c>
      <c r="BB835" s="1">
        <v>436</v>
      </c>
    </row>
    <row r="836" spans="1:54">
      <c r="A836" s="1" t="s">
        <v>11817</v>
      </c>
      <c r="B836" s="1" t="s">
        <v>122</v>
      </c>
      <c r="C836" s="1" t="s">
        <v>284</v>
      </c>
      <c r="D836" s="1" t="s">
        <v>285</v>
      </c>
      <c r="E836" s="1" t="s">
        <v>286</v>
      </c>
      <c r="F836" s="1" t="s">
        <v>287</v>
      </c>
      <c r="G836" s="1" t="s">
        <v>288</v>
      </c>
      <c r="H836" s="1" t="s">
        <v>15</v>
      </c>
      <c r="I836" s="1" t="s">
        <v>15</v>
      </c>
      <c r="J836" s="1" t="s">
        <v>15</v>
      </c>
      <c r="K836" s="1">
        <v>1.26</v>
      </c>
      <c r="L836" s="1">
        <v>0.38</v>
      </c>
      <c r="M836" s="1">
        <v>0.99</v>
      </c>
      <c r="N836" s="1" t="s">
        <v>289</v>
      </c>
      <c r="O836" s="1" t="s">
        <v>290</v>
      </c>
      <c r="P836" s="1" t="s">
        <v>7628</v>
      </c>
      <c r="Q836" s="1">
        <v>59.720999999999997</v>
      </c>
      <c r="R836" s="1">
        <v>21</v>
      </c>
      <c r="S836" s="1">
        <v>100</v>
      </c>
      <c r="T836" s="1">
        <v>96.43</v>
      </c>
      <c r="U836" s="1" t="s">
        <v>7629</v>
      </c>
      <c r="V836" s="1">
        <v>59.396000000000001</v>
      </c>
      <c r="W836" s="1">
        <v>20</v>
      </c>
      <c r="X836" s="1">
        <v>100</v>
      </c>
      <c r="Y836" s="1">
        <v>100</v>
      </c>
      <c r="Z836" s="1">
        <v>195</v>
      </c>
      <c r="AA836" s="1">
        <v>289</v>
      </c>
      <c r="AB836" s="1">
        <v>483</v>
      </c>
      <c r="AC836" s="1" t="s">
        <v>7628</v>
      </c>
      <c r="AD836" s="1">
        <v>59.720999999999997</v>
      </c>
      <c r="AE836" s="1">
        <v>21</v>
      </c>
      <c r="AF836" s="1">
        <v>100</v>
      </c>
      <c r="AG836" s="1">
        <v>96.43</v>
      </c>
      <c r="AH836" s="1" t="s">
        <v>7630</v>
      </c>
      <c r="AI836" s="1">
        <v>59.396000000000001</v>
      </c>
      <c r="AJ836" s="1">
        <v>20</v>
      </c>
      <c r="AK836" s="1">
        <v>100</v>
      </c>
      <c r="AL836" s="1">
        <v>100</v>
      </c>
      <c r="AM836" s="1">
        <v>196</v>
      </c>
      <c r="AN836" s="1">
        <v>289</v>
      </c>
      <c r="AO836" s="1">
        <v>484</v>
      </c>
      <c r="AP836" s="1" t="s">
        <v>7628</v>
      </c>
      <c r="AQ836" s="1">
        <v>59.720999999999997</v>
      </c>
      <c r="AR836" s="1">
        <v>21</v>
      </c>
      <c r="AS836" s="1">
        <v>100</v>
      </c>
      <c r="AT836" s="1">
        <v>96.43</v>
      </c>
      <c r="AU836" s="1" t="s">
        <v>7631</v>
      </c>
      <c r="AV836" s="1">
        <v>60.670999999999999</v>
      </c>
      <c r="AW836" s="1">
        <v>20</v>
      </c>
      <c r="AX836" s="1">
        <v>100</v>
      </c>
      <c r="AY836" s="1">
        <v>100</v>
      </c>
      <c r="AZ836" s="1">
        <v>197</v>
      </c>
      <c r="BA836" s="1">
        <v>289</v>
      </c>
      <c r="BB836" s="1">
        <v>485</v>
      </c>
    </row>
    <row r="837" spans="1:54">
      <c r="A837" s="1" t="s">
        <v>11531</v>
      </c>
      <c r="B837" s="1" t="s">
        <v>1793</v>
      </c>
      <c r="C837" s="1" t="s">
        <v>1982</v>
      </c>
      <c r="D837" s="1" t="s">
        <v>1984</v>
      </c>
      <c r="E837" s="1" t="s">
        <v>1985</v>
      </c>
      <c r="F837" s="1" t="s">
        <v>1986</v>
      </c>
      <c r="G837" s="1" t="s">
        <v>15</v>
      </c>
      <c r="H837" s="1" t="s">
        <v>1987</v>
      </c>
      <c r="I837" s="1" t="s">
        <v>1983</v>
      </c>
      <c r="J837" s="1" t="s">
        <v>15</v>
      </c>
      <c r="K837" s="1">
        <v>0.37</v>
      </c>
      <c r="L837" s="1">
        <v>0.25</v>
      </c>
      <c r="M837" s="1">
        <v>1</v>
      </c>
      <c r="N837" s="1" t="s">
        <v>1988</v>
      </c>
      <c r="O837" s="1" t="s">
        <v>1989</v>
      </c>
      <c r="P837" s="1" t="s">
        <v>8544</v>
      </c>
      <c r="Q837" s="1">
        <v>60.107999999999997</v>
      </c>
      <c r="R837" s="1">
        <v>20</v>
      </c>
      <c r="S837" s="1">
        <v>94.76</v>
      </c>
      <c r="T837" s="1">
        <v>96</v>
      </c>
      <c r="U837" s="1" t="s">
        <v>8545</v>
      </c>
      <c r="V837" s="1">
        <v>59.902000000000001</v>
      </c>
      <c r="W837" s="1">
        <v>24</v>
      </c>
      <c r="X837" s="1">
        <v>100</v>
      </c>
      <c r="Y837" s="1">
        <v>100</v>
      </c>
      <c r="Z837" s="1">
        <v>184</v>
      </c>
      <c r="AA837" s="1">
        <v>268</v>
      </c>
      <c r="AB837" s="1">
        <v>451</v>
      </c>
      <c r="AC837" s="1" t="s">
        <v>8544</v>
      </c>
      <c r="AD837" s="1">
        <v>60.107999999999997</v>
      </c>
      <c r="AE837" s="1">
        <v>20</v>
      </c>
      <c r="AF837" s="1">
        <v>94.76</v>
      </c>
      <c r="AG837" s="1">
        <v>96</v>
      </c>
      <c r="AH837" s="1" t="s">
        <v>8546</v>
      </c>
      <c r="AI837" s="1">
        <v>59.901000000000003</v>
      </c>
      <c r="AJ837" s="1">
        <v>24</v>
      </c>
      <c r="AK837" s="1">
        <v>100</v>
      </c>
      <c r="AL837" s="1">
        <v>100</v>
      </c>
      <c r="AM837" s="1">
        <v>185</v>
      </c>
      <c r="AN837" s="1">
        <v>268</v>
      </c>
      <c r="AO837" s="1">
        <v>452</v>
      </c>
      <c r="AP837" s="1" t="s">
        <v>8547</v>
      </c>
      <c r="AQ837" s="1">
        <v>60.325000000000003</v>
      </c>
      <c r="AR837" s="1">
        <v>20</v>
      </c>
      <c r="AS837" s="1">
        <v>100</v>
      </c>
      <c r="AT837" s="1">
        <v>100</v>
      </c>
      <c r="AU837" s="1" t="s">
        <v>8545</v>
      </c>
      <c r="AV837" s="1">
        <v>59.902000000000001</v>
      </c>
      <c r="AW837" s="1">
        <v>24</v>
      </c>
      <c r="AX837" s="1">
        <v>100</v>
      </c>
      <c r="AY837" s="1">
        <v>100</v>
      </c>
      <c r="AZ837" s="1">
        <v>164</v>
      </c>
      <c r="BA837" s="1">
        <v>288</v>
      </c>
      <c r="BB837" s="1">
        <v>451</v>
      </c>
    </row>
    <row r="838" spans="1:54">
      <c r="A838" s="1" t="s">
        <v>12390</v>
      </c>
      <c r="B838" s="1" t="s">
        <v>1793</v>
      </c>
      <c r="C838" s="1" t="s">
        <v>1990</v>
      </c>
      <c r="D838" s="1" t="s">
        <v>1992</v>
      </c>
      <c r="E838" s="1" t="s">
        <v>15</v>
      </c>
      <c r="F838" s="1" t="s">
        <v>15</v>
      </c>
      <c r="G838" s="1" t="s">
        <v>15</v>
      </c>
      <c r="H838" s="1" t="s">
        <v>1994</v>
      </c>
      <c r="I838" s="1" t="s">
        <v>1991</v>
      </c>
      <c r="J838" s="1" t="s">
        <v>1993</v>
      </c>
      <c r="K838" s="1">
        <v>0.49</v>
      </c>
      <c r="L838" s="1">
        <v>0.38</v>
      </c>
      <c r="M838" s="1">
        <v>1</v>
      </c>
      <c r="N838" s="1" t="s">
        <v>1995</v>
      </c>
      <c r="O838" s="1" t="s">
        <v>1996</v>
      </c>
      <c r="P838" s="1" t="s">
        <v>8548</v>
      </c>
      <c r="Q838" s="1">
        <v>59.372999999999998</v>
      </c>
      <c r="R838" s="1">
        <v>20</v>
      </c>
      <c r="S838" s="1">
        <v>100</v>
      </c>
      <c r="T838" s="1">
        <v>100</v>
      </c>
      <c r="U838" s="1" t="s">
        <v>8549</v>
      </c>
      <c r="V838" s="1">
        <v>60.039000000000001</v>
      </c>
      <c r="W838" s="1">
        <v>20</v>
      </c>
      <c r="X838" s="1">
        <v>100</v>
      </c>
      <c r="Y838" s="1">
        <v>100</v>
      </c>
      <c r="Z838" s="1">
        <v>194</v>
      </c>
      <c r="AA838" s="1">
        <v>281</v>
      </c>
      <c r="AB838" s="1">
        <v>474</v>
      </c>
      <c r="AC838" s="1" t="s">
        <v>8550</v>
      </c>
      <c r="AD838" s="1">
        <v>59.372999999999998</v>
      </c>
      <c r="AE838" s="1">
        <v>20</v>
      </c>
      <c r="AF838" s="1">
        <v>100</v>
      </c>
      <c r="AG838" s="1">
        <v>100</v>
      </c>
      <c r="AH838" s="1" t="s">
        <v>8549</v>
      </c>
      <c r="AI838" s="1">
        <v>60.039000000000001</v>
      </c>
      <c r="AJ838" s="1">
        <v>20</v>
      </c>
      <c r="AK838" s="1">
        <v>100</v>
      </c>
      <c r="AL838" s="1">
        <v>100</v>
      </c>
      <c r="AM838" s="1">
        <v>195</v>
      </c>
      <c r="AN838" s="1">
        <v>280</v>
      </c>
      <c r="AO838" s="1">
        <v>474</v>
      </c>
      <c r="AP838" s="1" t="s">
        <v>8551</v>
      </c>
      <c r="AQ838" s="1">
        <v>59.372999999999998</v>
      </c>
      <c r="AR838" s="1">
        <v>20</v>
      </c>
      <c r="AS838" s="1">
        <v>100</v>
      </c>
      <c r="AT838" s="1">
        <v>100</v>
      </c>
      <c r="AU838" s="1" t="s">
        <v>8549</v>
      </c>
      <c r="AV838" s="1">
        <v>60.039000000000001</v>
      </c>
      <c r="AW838" s="1">
        <v>20</v>
      </c>
      <c r="AX838" s="1">
        <v>100</v>
      </c>
      <c r="AY838" s="1">
        <v>100</v>
      </c>
      <c r="AZ838" s="1">
        <v>196</v>
      </c>
      <c r="BA838" s="1">
        <v>279</v>
      </c>
      <c r="BB838" s="1">
        <v>474</v>
      </c>
    </row>
    <row r="839" spans="1:54">
      <c r="A839" s="1" t="s">
        <v>12364</v>
      </c>
      <c r="B839" s="1" t="s">
        <v>1793</v>
      </c>
      <c r="C839" s="1" t="s">
        <v>1997</v>
      </c>
      <c r="D839" s="1" t="s">
        <v>1998</v>
      </c>
      <c r="E839" s="1" t="s">
        <v>1999</v>
      </c>
      <c r="F839" s="1" t="s">
        <v>2000</v>
      </c>
      <c r="G839" s="1" t="s">
        <v>2001</v>
      </c>
      <c r="H839" s="1" t="s">
        <v>2003</v>
      </c>
      <c r="I839" s="1" t="s">
        <v>15</v>
      </c>
      <c r="J839" s="1" t="s">
        <v>2002</v>
      </c>
      <c r="K839" s="1">
        <v>0.35</v>
      </c>
      <c r="L839" s="1">
        <v>0.12</v>
      </c>
      <c r="M839" s="1">
        <v>1</v>
      </c>
      <c r="N839" s="1" t="s">
        <v>2004</v>
      </c>
      <c r="O839" s="1" t="s">
        <v>2005</v>
      </c>
      <c r="P839" s="1" t="s">
        <v>8552</v>
      </c>
      <c r="Q839" s="1">
        <v>59.889000000000003</v>
      </c>
      <c r="R839" s="1">
        <v>20</v>
      </c>
      <c r="S839" s="1">
        <v>100</v>
      </c>
      <c r="T839" s="1">
        <v>100</v>
      </c>
      <c r="U839" s="1" t="s">
        <v>8553</v>
      </c>
      <c r="V839" s="1">
        <v>59.6</v>
      </c>
      <c r="W839" s="1">
        <v>20</v>
      </c>
      <c r="X839" s="1">
        <v>100</v>
      </c>
      <c r="Y839" s="1">
        <v>100</v>
      </c>
      <c r="Z839" s="1">
        <v>103</v>
      </c>
      <c r="AA839" s="1">
        <v>367</v>
      </c>
      <c r="AB839" s="1">
        <v>469</v>
      </c>
      <c r="AC839" s="1" t="s">
        <v>8554</v>
      </c>
      <c r="AD839" s="1">
        <v>59.889000000000003</v>
      </c>
      <c r="AE839" s="1">
        <v>20</v>
      </c>
      <c r="AF839" s="1">
        <v>100</v>
      </c>
      <c r="AG839" s="1">
        <v>100</v>
      </c>
      <c r="AH839" s="1" t="s">
        <v>8553</v>
      </c>
      <c r="AI839" s="1">
        <v>59.6</v>
      </c>
      <c r="AJ839" s="1">
        <v>20</v>
      </c>
      <c r="AK839" s="1">
        <v>100</v>
      </c>
      <c r="AL839" s="1">
        <v>100</v>
      </c>
      <c r="AM839" s="1">
        <v>106</v>
      </c>
      <c r="AN839" s="1">
        <v>364</v>
      </c>
      <c r="AO839" s="1">
        <v>469</v>
      </c>
      <c r="AP839" s="1" t="s">
        <v>8552</v>
      </c>
      <c r="AQ839" s="1">
        <v>59.889000000000003</v>
      </c>
      <c r="AR839" s="1">
        <v>20</v>
      </c>
      <c r="AS839" s="1">
        <v>100</v>
      </c>
      <c r="AT839" s="1">
        <v>100</v>
      </c>
      <c r="AU839" s="1" t="s">
        <v>8555</v>
      </c>
      <c r="AV839" s="1">
        <v>59.378999999999998</v>
      </c>
      <c r="AW839" s="1">
        <v>20</v>
      </c>
      <c r="AX839" s="1">
        <v>100</v>
      </c>
      <c r="AY839" s="1">
        <v>100</v>
      </c>
      <c r="AZ839" s="1">
        <v>104</v>
      </c>
      <c r="BA839" s="1">
        <v>367</v>
      </c>
      <c r="BB839" s="1">
        <v>470</v>
      </c>
    </row>
    <row r="840" spans="1:54">
      <c r="A840" s="1" t="s">
        <v>11498</v>
      </c>
      <c r="B840" s="1" t="s">
        <v>1793</v>
      </c>
      <c r="C840" s="1" t="s">
        <v>2006</v>
      </c>
      <c r="D840" s="1" t="s">
        <v>2008</v>
      </c>
      <c r="E840" s="1" t="s">
        <v>2009</v>
      </c>
      <c r="F840" s="1" t="s">
        <v>2010</v>
      </c>
      <c r="G840" s="1" t="s">
        <v>2011</v>
      </c>
      <c r="H840" s="1" t="s">
        <v>2012</v>
      </c>
      <c r="I840" s="1" t="s">
        <v>2007</v>
      </c>
      <c r="J840" s="1" t="s">
        <v>15</v>
      </c>
      <c r="K840" s="1">
        <v>0.99</v>
      </c>
      <c r="L840" s="1">
        <v>0.12</v>
      </c>
      <c r="M840" s="1">
        <v>0.99</v>
      </c>
      <c r="N840" s="1" t="s">
        <v>2013</v>
      </c>
      <c r="O840" s="1" t="s">
        <v>2014</v>
      </c>
      <c r="P840" s="1" t="s">
        <v>8556</v>
      </c>
      <c r="Q840" s="1">
        <v>60.758000000000003</v>
      </c>
      <c r="R840" s="1">
        <v>20</v>
      </c>
      <c r="S840" s="1">
        <v>98.33</v>
      </c>
      <c r="T840" s="1">
        <v>100</v>
      </c>
      <c r="U840" s="1" t="s">
        <v>8557</v>
      </c>
      <c r="V840" s="1">
        <v>60.179000000000002</v>
      </c>
      <c r="W840" s="1">
        <v>20</v>
      </c>
      <c r="X840" s="1">
        <v>100</v>
      </c>
      <c r="Y840" s="1">
        <v>100</v>
      </c>
      <c r="Z840" s="1">
        <v>193</v>
      </c>
      <c r="AA840" s="1">
        <v>362</v>
      </c>
      <c r="AB840" s="1">
        <v>554</v>
      </c>
      <c r="AC840" s="1" t="s">
        <v>8556</v>
      </c>
      <c r="AD840" s="1">
        <v>60.758000000000003</v>
      </c>
      <c r="AE840" s="1">
        <v>20</v>
      </c>
      <c r="AF840" s="1">
        <v>98.33</v>
      </c>
      <c r="AG840" s="1">
        <v>100</v>
      </c>
      <c r="AH840" s="1" t="s">
        <v>8558</v>
      </c>
      <c r="AI840" s="1">
        <v>60.179000000000002</v>
      </c>
      <c r="AJ840" s="1">
        <v>20</v>
      </c>
      <c r="AK840" s="1">
        <v>100</v>
      </c>
      <c r="AL840" s="1">
        <v>100</v>
      </c>
      <c r="AM840" s="1">
        <v>192</v>
      </c>
      <c r="AN840" s="1">
        <v>362</v>
      </c>
      <c r="AO840" s="1">
        <v>553</v>
      </c>
      <c r="AP840" s="1" t="s">
        <v>8559</v>
      </c>
      <c r="AQ840" s="1">
        <v>60.816000000000003</v>
      </c>
      <c r="AR840" s="1">
        <v>20</v>
      </c>
      <c r="AS840" s="1">
        <v>100</v>
      </c>
      <c r="AT840" s="1">
        <v>96.67</v>
      </c>
      <c r="AU840" s="1" t="s">
        <v>8557</v>
      </c>
      <c r="AV840" s="1">
        <v>60.179000000000002</v>
      </c>
      <c r="AW840" s="1">
        <v>20</v>
      </c>
      <c r="AX840" s="1">
        <v>100</v>
      </c>
      <c r="AY840" s="1">
        <v>100</v>
      </c>
      <c r="AZ840" s="1">
        <v>188</v>
      </c>
      <c r="BA840" s="1">
        <v>367</v>
      </c>
      <c r="BB840" s="1">
        <v>554</v>
      </c>
    </row>
    <row r="841" spans="1:54">
      <c r="A841" s="1" t="s">
        <v>12385</v>
      </c>
      <c r="B841" s="1" t="s">
        <v>1793</v>
      </c>
      <c r="C841" s="1" t="s">
        <v>2015</v>
      </c>
      <c r="D841" s="1" t="s">
        <v>2016</v>
      </c>
      <c r="E841" s="1" t="s">
        <v>15</v>
      </c>
      <c r="F841" s="1" t="s">
        <v>2017</v>
      </c>
      <c r="G841" s="1" t="s">
        <v>2018</v>
      </c>
      <c r="H841" s="1" t="s">
        <v>15</v>
      </c>
      <c r="I841" s="1" t="s">
        <v>15</v>
      </c>
      <c r="J841" s="1" t="s">
        <v>2019</v>
      </c>
      <c r="K841" s="1">
        <v>0.49</v>
      </c>
      <c r="L841" s="1">
        <v>0.38</v>
      </c>
      <c r="M841" s="1">
        <v>0.97</v>
      </c>
      <c r="N841" s="1" t="s">
        <v>2020</v>
      </c>
      <c r="O841" s="1" t="s">
        <v>2021</v>
      </c>
      <c r="P841" s="1" t="s">
        <v>8560</v>
      </c>
      <c r="Q841" s="1">
        <v>59.962000000000003</v>
      </c>
      <c r="R841" s="1">
        <v>20</v>
      </c>
      <c r="S841" s="1">
        <v>100</v>
      </c>
      <c r="T841" s="1">
        <v>100</v>
      </c>
      <c r="U841" s="1" t="s">
        <v>8561</v>
      </c>
      <c r="V841" s="1">
        <v>55.545999999999999</v>
      </c>
      <c r="W841" s="1">
        <v>22</v>
      </c>
      <c r="X841" s="1">
        <v>98.88</v>
      </c>
      <c r="Y841" s="1">
        <v>100</v>
      </c>
      <c r="Z841" s="1">
        <v>139</v>
      </c>
      <c r="AA841" s="1">
        <v>292</v>
      </c>
      <c r="AB841" s="1">
        <v>430</v>
      </c>
      <c r="AC841" s="1" t="s">
        <v>8562</v>
      </c>
      <c r="AD841" s="1">
        <v>59.962000000000003</v>
      </c>
      <c r="AE841" s="1">
        <v>20</v>
      </c>
      <c r="AF841" s="1">
        <v>100</v>
      </c>
      <c r="AG841" s="1">
        <v>100</v>
      </c>
      <c r="AH841" s="1" t="s">
        <v>8561</v>
      </c>
      <c r="AI841" s="1">
        <v>55.545999999999999</v>
      </c>
      <c r="AJ841" s="1">
        <v>22</v>
      </c>
      <c r="AK841" s="1">
        <v>98.88</v>
      </c>
      <c r="AL841" s="1">
        <v>100</v>
      </c>
      <c r="AM841" s="1">
        <v>140</v>
      </c>
      <c r="AN841" s="1">
        <v>291</v>
      </c>
      <c r="AO841" s="1">
        <v>430</v>
      </c>
      <c r="AP841" s="1" t="s">
        <v>8563</v>
      </c>
      <c r="AQ841" s="1">
        <v>58.606999999999999</v>
      </c>
      <c r="AR841" s="1">
        <v>20</v>
      </c>
      <c r="AS841" s="1">
        <v>100</v>
      </c>
      <c r="AT841" s="1">
        <v>100</v>
      </c>
      <c r="AU841" s="1" t="s">
        <v>8564</v>
      </c>
      <c r="AV841" s="1">
        <v>54.338999999999999</v>
      </c>
      <c r="AW841" s="1">
        <v>20</v>
      </c>
      <c r="AX841" s="1">
        <v>100</v>
      </c>
      <c r="AY841" s="1">
        <v>100</v>
      </c>
      <c r="AZ841" s="1">
        <v>148</v>
      </c>
      <c r="BA841" s="1">
        <v>290</v>
      </c>
      <c r="BB841" s="1">
        <v>437</v>
      </c>
    </row>
    <row r="842" spans="1:54">
      <c r="A842" s="1" t="s">
        <v>11981</v>
      </c>
      <c r="B842" s="1" t="s">
        <v>1793</v>
      </c>
      <c r="C842" s="1" t="s">
        <v>2022</v>
      </c>
      <c r="D842" s="1" t="s">
        <v>2024</v>
      </c>
      <c r="E842" s="1" t="s">
        <v>2025</v>
      </c>
      <c r="F842" s="1" t="s">
        <v>15</v>
      </c>
      <c r="G842" s="1" t="s">
        <v>2026</v>
      </c>
      <c r="H842" s="1" t="s">
        <v>2027</v>
      </c>
      <c r="I842" s="1" t="s">
        <v>2023</v>
      </c>
      <c r="J842" s="1" t="s">
        <v>15</v>
      </c>
      <c r="K842" s="1">
        <v>0.37</v>
      </c>
      <c r="L842" s="1">
        <v>0.25</v>
      </c>
      <c r="M842" s="1">
        <v>1</v>
      </c>
      <c r="N842" s="1" t="s">
        <v>2028</v>
      </c>
      <c r="O842" s="1" t="s">
        <v>2029</v>
      </c>
      <c r="P842" s="1" t="s">
        <v>8565</v>
      </c>
      <c r="Q842" s="1">
        <v>59.478999999999999</v>
      </c>
      <c r="R842" s="1">
        <v>20</v>
      </c>
      <c r="S842" s="1">
        <v>100</v>
      </c>
      <c r="T842" s="1">
        <v>100</v>
      </c>
      <c r="U842" s="1" t="s">
        <v>8566</v>
      </c>
      <c r="V842" s="1">
        <v>60.106999999999999</v>
      </c>
      <c r="W842" s="1">
        <v>20</v>
      </c>
      <c r="X842" s="1">
        <v>100</v>
      </c>
      <c r="Y842" s="1">
        <v>100</v>
      </c>
      <c r="Z842" s="1">
        <v>188</v>
      </c>
      <c r="AA842" s="1">
        <v>182</v>
      </c>
      <c r="AB842" s="1">
        <v>369</v>
      </c>
      <c r="AC842" s="1" t="s">
        <v>8565</v>
      </c>
      <c r="AD842" s="1">
        <v>59.478999999999999</v>
      </c>
      <c r="AE842" s="1">
        <v>20</v>
      </c>
      <c r="AF842" s="1">
        <v>100</v>
      </c>
      <c r="AG842" s="1">
        <v>100</v>
      </c>
      <c r="AH842" s="1" t="s">
        <v>8567</v>
      </c>
      <c r="AI842" s="1">
        <v>59.89</v>
      </c>
      <c r="AJ842" s="1">
        <v>20</v>
      </c>
      <c r="AK842" s="1">
        <v>100</v>
      </c>
      <c r="AL842" s="1">
        <v>100</v>
      </c>
      <c r="AM842" s="1">
        <v>196</v>
      </c>
      <c r="AN842" s="1">
        <v>182</v>
      </c>
      <c r="AO842" s="1">
        <v>377</v>
      </c>
      <c r="AP842" s="1" t="s">
        <v>8565</v>
      </c>
      <c r="AQ842" s="1">
        <v>59.478999999999999</v>
      </c>
      <c r="AR842" s="1">
        <v>20</v>
      </c>
      <c r="AS842" s="1">
        <v>100</v>
      </c>
      <c r="AT842" s="1">
        <v>100</v>
      </c>
      <c r="AU842" s="1" t="s">
        <v>8568</v>
      </c>
      <c r="AV842" s="1">
        <v>60.179000000000002</v>
      </c>
      <c r="AW842" s="1">
        <v>20</v>
      </c>
      <c r="AX842" s="1">
        <v>100</v>
      </c>
      <c r="AY842" s="1">
        <v>100</v>
      </c>
      <c r="AZ842" s="1">
        <v>195</v>
      </c>
      <c r="BA842" s="1">
        <v>182</v>
      </c>
      <c r="BB842" s="1">
        <v>376</v>
      </c>
    </row>
    <row r="843" spans="1:54">
      <c r="A843" s="1" t="s">
        <v>11637</v>
      </c>
      <c r="B843" s="1" t="s">
        <v>1793</v>
      </c>
      <c r="C843" s="1" t="s">
        <v>2030</v>
      </c>
      <c r="D843" s="1" t="s">
        <v>2031</v>
      </c>
      <c r="E843" s="1" t="s">
        <v>2032</v>
      </c>
      <c r="F843" s="1" t="s">
        <v>2033</v>
      </c>
      <c r="G843" s="1" t="s">
        <v>15</v>
      </c>
      <c r="H843" s="1" t="s">
        <v>2034</v>
      </c>
      <c r="I843" s="1" t="s">
        <v>15</v>
      </c>
      <c r="J843" s="1" t="s">
        <v>15</v>
      </c>
      <c r="K843" s="1">
        <v>0.4</v>
      </c>
      <c r="L843" s="1">
        <v>0.38</v>
      </c>
      <c r="M843" s="1">
        <v>0.98</v>
      </c>
      <c r="N843" s="1" t="s">
        <v>2035</v>
      </c>
      <c r="O843" s="1" t="s">
        <v>2036</v>
      </c>
      <c r="P843" s="1" t="s">
        <v>8569</v>
      </c>
      <c r="Q843" s="1">
        <v>59.365000000000002</v>
      </c>
      <c r="R843" s="1">
        <v>21</v>
      </c>
      <c r="S843" s="1">
        <v>100</v>
      </c>
      <c r="T843" s="1">
        <v>100</v>
      </c>
      <c r="U843" s="1" t="s">
        <v>8570</v>
      </c>
      <c r="V843" s="1">
        <v>59.161999999999999</v>
      </c>
      <c r="W843" s="1">
        <v>21</v>
      </c>
      <c r="X843" s="1">
        <v>100</v>
      </c>
      <c r="Y843" s="1">
        <v>100</v>
      </c>
      <c r="Z843" s="1">
        <v>181</v>
      </c>
      <c r="AA843" s="1">
        <v>276</v>
      </c>
      <c r="AB843" s="1">
        <v>456</v>
      </c>
      <c r="AC843" s="1" t="s">
        <v>8569</v>
      </c>
      <c r="AD843" s="1">
        <v>59.365000000000002</v>
      </c>
      <c r="AE843" s="1">
        <v>21</v>
      </c>
      <c r="AF843" s="1">
        <v>100</v>
      </c>
      <c r="AG843" s="1">
        <v>100</v>
      </c>
      <c r="AH843" s="1" t="s">
        <v>8571</v>
      </c>
      <c r="AI843" s="1">
        <v>57.887999999999998</v>
      </c>
      <c r="AJ843" s="1">
        <v>20</v>
      </c>
      <c r="AK843" s="1">
        <v>100</v>
      </c>
      <c r="AL843" s="1">
        <v>100</v>
      </c>
      <c r="AM843" s="1">
        <v>185</v>
      </c>
      <c r="AN843" s="1">
        <v>276</v>
      </c>
      <c r="AO843" s="1">
        <v>460</v>
      </c>
      <c r="AP843" s="1" t="s">
        <v>8569</v>
      </c>
      <c r="AQ843" s="1">
        <v>59.365000000000002</v>
      </c>
      <c r="AR843" s="1">
        <v>21</v>
      </c>
      <c r="AS843" s="1">
        <v>100</v>
      </c>
      <c r="AT843" s="1">
        <v>100</v>
      </c>
      <c r="AU843" s="1" t="s">
        <v>8572</v>
      </c>
      <c r="AV843" s="1">
        <v>58.881</v>
      </c>
      <c r="AW843" s="1">
        <v>21</v>
      </c>
      <c r="AX843" s="1">
        <v>100</v>
      </c>
      <c r="AY843" s="1">
        <v>100</v>
      </c>
      <c r="AZ843" s="1">
        <v>180</v>
      </c>
      <c r="BA843" s="1">
        <v>276</v>
      </c>
      <c r="BB843" s="1">
        <v>455</v>
      </c>
    </row>
    <row r="844" spans="1:54">
      <c r="A844" s="1" t="s">
        <v>12251</v>
      </c>
      <c r="B844" s="1" t="s">
        <v>1793</v>
      </c>
      <c r="C844" s="1" t="s">
        <v>2037</v>
      </c>
      <c r="D844" s="1" t="s">
        <v>15</v>
      </c>
      <c r="E844" s="1" t="s">
        <v>2039</v>
      </c>
      <c r="F844" s="1" t="s">
        <v>15</v>
      </c>
      <c r="G844" s="1" t="s">
        <v>2040</v>
      </c>
      <c r="H844" s="1" t="s">
        <v>15</v>
      </c>
      <c r="I844" s="1" t="s">
        <v>2038</v>
      </c>
      <c r="J844" s="1" t="s">
        <v>2041</v>
      </c>
      <c r="K844" s="1">
        <v>1.94</v>
      </c>
      <c r="L844" s="1">
        <v>0.38</v>
      </c>
      <c r="M844" s="1">
        <v>1</v>
      </c>
      <c r="N844" s="1" t="s">
        <v>2042</v>
      </c>
      <c r="O844" s="1" t="s">
        <v>2043</v>
      </c>
      <c r="P844" s="1" t="s">
        <v>8573</v>
      </c>
      <c r="Q844" s="1">
        <v>59.825000000000003</v>
      </c>
      <c r="R844" s="1">
        <v>20</v>
      </c>
      <c r="S844" s="1">
        <v>100</v>
      </c>
      <c r="T844" s="1">
        <v>100</v>
      </c>
      <c r="U844" s="1" t="s">
        <v>8574</v>
      </c>
      <c r="V844" s="1">
        <v>60.036000000000001</v>
      </c>
      <c r="W844" s="1">
        <v>20</v>
      </c>
      <c r="X844" s="1">
        <v>100</v>
      </c>
      <c r="Y844" s="1">
        <v>100</v>
      </c>
      <c r="Z844" s="1">
        <v>159</v>
      </c>
      <c r="AA844" s="1">
        <v>307</v>
      </c>
      <c r="AB844" s="1">
        <v>465</v>
      </c>
      <c r="AC844" s="1" t="s">
        <v>8575</v>
      </c>
      <c r="AD844" s="1">
        <v>60.320999999999998</v>
      </c>
      <c r="AE844" s="1">
        <v>20</v>
      </c>
      <c r="AF844" s="1">
        <v>100</v>
      </c>
      <c r="AG844" s="1">
        <v>100</v>
      </c>
      <c r="AH844" s="1" t="s">
        <v>8574</v>
      </c>
      <c r="AI844" s="1">
        <v>60.036000000000001</v>
      </c>
      <c r="AJ844" s="1">
        <v>20</v>
      </c>
      <c r="AK844" s="1">
        <v>100</v>
      </c>
      <c r="AL844" s="1">
        <v>100</v>
      </c>
      <c r="AM844" s="1">
        <v>148</v>
      </c>
      <c r="AN844" s="1">
        <v>318</v>
      </c>
      <c r="AO844" s="1">
        <v>465</v>
      </c>
      <c r="AP844" s="1" t="s">
        <v>8576</v>
      </c>
      <c r="AQ844" s="1">
        <v>60.320999999999998</v>
      </c>
      <c r="AR844" s="1">
        <v>20</v>
      </c>
      <c r="AS844" s="1">
        <v>100</v>
      </c>
      <c r="AT844" s="1">
        <v>100</v>
      </c>
      <c r="AU844" s="1" t="s">
        <v>8574</v>
      </c>
      <c r="AV844" s="1">
        <v>60.036000000000001</v>
      </c>
      <c r="AW844" s="1">
        <v>20</v>
      </c>
      <c r="AX844" s="1">
        <v>100</v>
      </c>
      <c r="AY844" s="1">
        <v>100</v>
      </c>
      <c r="AZ844" s="1">
        <v>147</v>
      </c>
      <c r="BA844" s="1">
        <v>319</v>
      </c>
      <c r="BB844" s="1">
        <v>465</v>
      </c>
    </row>
    <row r="845" spans="1:54">
      <c r="A845" s="1" t="s">
        <v>12112</v>
      </c>
      <c r="B845" s="1" t="s">
        <v>1793</v>
      </c>
      <c r="C845" s="1" t="s">
        <v>2044</v>
      </c>
      <c r="D845" s="1" t="s">
        <v>2046</v>
      </c>
      <c r="E845" s="1" t="s">
        <v>2047</v>
      </c>
      <c r="F845" s="1" t="s">
        <v>15</v>
      </c>
      <c r="G845" s="1" t="s">
        <v>15</v>
      </c>
      <c r="H845" s="1" t="s">
        <v>2048</v>
      </c>
      <c r="I845" s="1" t="s">
        <v>2045</v>
      </c>
      <c r="J845" s="1" t="s">
        <v>15</v>
      </c>
      <c r="K845" s="1">
        <v>0.4</v>
      </c>
      <c r="L845" s="1">
        <v>0.38</v>
      </c>
      <c r="M845" s="1">
        <v>0.99</v>
      </c>
      <c r="N845" s="1" t="s">
        <v>2049</v>
      </c>
      <c r="O845" s="1" t="s">
        <v>2050</v>
      </c>
      <c r="P845" s="1" t="s">
        <v>8577</v>
      </c>
      <c r="Q845" s="1">
        <v>58.932000000000002</v>
      </c>
      <c r="R845" s="1">
        <v>20</v>
      </c>
      <c r="S845" s="1">
        <v>98.75</v>
      </c>
      <c r="T845" s="1">
        <v>100</v>
      </c>
      <c r="U845" s="1" t="s">
        <v>8578</v>
      </c>
      <c r="V845" s="1">
        <v>59.454000000000001</v>
      </c>
      <c r="W845" s="1">
        <v>20</v>
      </c>
      <c r="X845" s="1">
        <v>100</v>
      </c>
      <c r="Y845" s="1">
        <v>100</v>
      </c>
      <c r="Z845" s="1">
        <v>155</v>
      </c>
      <c r="AA845" s="1">
        <v>297</v>
      </c>
      <c r="AB845" s="1">
        <v>451</v>
      </c>
      <c r="AC845" s="1" t="s">
        <v>8579</v>
      </c>
      <c r="AD845" s="1">
        <v>60.271000000000001</v>
      </c>
      <c r="AE845" s="1">
        <v>21</v>
      </c>
      <c r="AF845" s="1">
        <v>100</v>
      </c>
      <c r="AG845" s="1">
        <v>96.43</v>
      </c>
      <c r="AH845" s="1" t="s">
        <v>8578</v>
      </c>
      <c r="AI845" s="1">
        <v>59.454000000000001</v>
      </c>
      <c r="AJ845" s="1">
        <v>20</v>
      </c>
      <c r="AK845" s="1">
        <v>100</v>
      </c>
      <c r="AL845" s="1">
        <v>100</v>
      </c>
      <c r="AM845" s="1">
        <v>159</v>
      </c>
      <c r="AN845" s="1">
        <v>293</v>
      </c>
      <c r="AO845" s="1">
        <v>451</v>
      </c>
      <c r="AP845" s="1" t="s">
        <v>8580</v>
      </c>
      <c r="AQ845" s="1">
        <v>59.658999999999999</v>
      </c>
      <c r="AR845" s="1">
        <v>21</v>
      </c>
      <c r="AS845" s="1">
        <v>100</v>
      </c>
      <c r="AT845" s="1">
        <v>100</v>
      </c>
      <c r="AU845" s="1" t="s">
        <v>8578</v>
      </c>
      <c r="AV845" s="1">
        <v>59.454000000000001</v>
      </c>
      <c r="AW845" s="1">
        <v>20</v>
      </c>
      <c r="AX845" s="1">
        <v>100</v>
      </c>
      <c r="AY845" s="1">
        <v>100</v>
      </c>
      <c r="AZ845" s="1">
        <v>185</v>
      </c>
      <c r="BA845" s="1">
        <v>267</v>
      </c>
      <c r="BB845" s="1">
        <v>451</v>
      </c>
    </row>
    <row r="846" spans="1:54">
      <c r="A846" s="1" t="s">
        <v>11805</v>
      </c>
      <c r="B846" s="1" t="s">
        <v>1793</v>
      </c>
      <c r="C846" s="1" t="s">
        <v>2051</v>
      </c>
      <c r="D846" s="1" t="s">
        <v>15</v>
      </c>
      <c r="E846" s="1" t="s">
        <v>2053</v>
      </c>
      <c r="F846" s="1" t="s">
        <v>2054</v>
      </c>
      <c r="G846" s="1" t="s">
        <v>2055</v>
      </c>
      <c r="H846" s="1" t="s">
        <v>2056</v>
      </c>
      <c r="I846" s="1" t="s">
        <v>2052</v>
      </c>
      <c r="J846" s="1" t="s">
        <v>15</v>
      </c>
      <c r="K846" s="1">
        <v>1</v>
      </c>
      <c r="L846" s="1">
        <v>0.25</v>
      </c>
      <c r="M846" s="1">
        <v>0.97</v>
      </c>
      <c r="N846" s="1" t="s">
        <v>2057</v>
      </c>
      <c r="O846" s="1" t="s">
        <v>2058</v>
      </c>
      <c r="P846" s="1" t="s">
        <v>8581</v>
      </c>
      <c r="Q846" s="1">
        <v>56.13</v>
      </c>
      <c r="R846" s="1">
        <v>21</v>
      </c>
      <c r="S846" s="1">
        <v>100</v>
      </c>
      <c r="T846" s="1">
        <v>100</v>
      </c>
      <c r="U846" s="1" t="s">
        <v>8582</v>
      </c>
      <c r="V846" s="1">
        <v>58.707999999999998</v>
      </c>
      <c r="W846" s="1">
        <v>22</v>
      </c>
      <c r="X846" s="1">
        <v>100</v>
      </c>
      <c r="Y846" s="1">
        <v>100</v>
      </c>
      <c r="Z846" s="1">
        <v>172</v>
      </c>
      <c r="AA846" s="1">
        <v>334</v>
      </c>
      <c r="AB846" s="1">
        <v>505</v>
      </c>
      <c r="AC846" s="1" t="s">
        <v>8583</v>
      </c>
      <c r="AD846" s="1">
        <v>56.863</v>
      </c>
      <c r="AE846" s="1">
        <v>22</v>
      </c>
      <c r="AF846" s="1">
        <v>100</v>
      </c>
      <c r="AG846" s="1">
        <v>100</v>
      </c>
      <c r="AH846" s="1" t="s">
        <v>8582</v>
      </c>
      <c r="AI846" s="1">
        <v>58.707999999999998</v>
      </c>
      <c r="AJ846" s="1">
        <v>22</v>
      </c>
      <c r="AK846" s="1">
        <v>100</v>
      </c>
      <c r="AL846" s="1">
        <v>100</v>
      </c>
      <c r="AM846" s="1">
        <v>172</v>
      </c>
      <c r="AN846" s="1">
        <v>334</v>
      </c>
      <c r="AO846" s="1">
        <v>505</v>
      </c>
      <c r="AP846" s="1" t="s">
        <v>8581</v>
      </c>
      <c r="AQ846" s="1">
        <v>56.13</v>
      </c>
      <c r="AR846" s="1">
        <v>21</v>
      </c>
      <c r="AS846" s="1">
        <v>100</v>
      </c>
      <c r="AT846" s="1">
        <v>100</v>
      </c>
      <c r="AU846" s="1" t="s">
        <v>8584</v>
      </c>
      <c r="AV846" s="1">
        <v>56.106000000000002</v>
      </c>
      <c r="AW846" s="1">
        <v>20</v>
      </c>
      <c r="AX846" s="1">
        <v>100</v>
      </c>
      <c r="AY846" s="1">
        <v>100</v>
      </c>
      <c r="AZ846" s="1">
        <v>169</v>
      </c>
      <c r="BA846" s="1">
        <v>334</v>
      </c>
      <c r="BB846" s="1">
        <v>502</v>
      </c>
    </row>
    <row r="847" spans="1:54">
      <c r="A847" s="1" t="s">
        <v>11887</v>
      </c>
      <c r="B847" s="1" t="s">
        <v>1793</v>
      </c>
      <c r="C847" s="1" t="s">
        <v>2059</v>
      </c>
      <c r="D847" s="1" t="s">
        <v>15</v>
      </c>
      <c r="E847" s="1" t="s">
        <v>2061</v>
      </c>
      <c r="F847" s="1" t="s">
        <v>2062</v>
      </c>
      <c r="G847" s="1" t="s">
        <v>15</v>
      </c>
      <c r="H847" s="1" t="s">
        <v>2064</v>
      </c>
      <c r="I847" s="1" t="s">
        <v>2060</v>
      </c>
      <c r="J847" s="1" t="s">
        <v>2063</v>
      </c>
      <c r="K847" s="1">
        <v>0.47</v>
      </c>
      <c r="L847" s="1">
        <v>0.25</v>
      </c>
      <c r="M847" s="1">
        <v>0.98</v>
      </c>
      <c r="N847" s="1" t="s">
        <v>2065</v>
      </c>
      <c r="O847" s="1" t="s">
        <v>2066</v>
      </c>
      <c r="P847" s="1" t="s">
        <v>8585</v>
      </c>
      <c r="Q847" s="1">
        <v>59.164000000000001</v>
      </c>
      <c r="R847" s="1">
        <v>20</v>
      </c>
      <c r="S847" s="1">
        <v>100</v>
      </c>
      <c r="T847" s="1">
        <v>100</v>
      </c>
      <c r="U847" s="1" t="s">
        <v>8586</v>
      </c>
      <c r="V847" s="1">
        <v>59.115000000000002</v>
      </c>
      <c r="W847" s="1">
        <v>21</v>
      </c>
      <c r="X847" s="1">
        <v>97.12</v>
      </c>
      <c r="Y847" s="1">
        <v>100</v>
      </c>
      <c r="Z847" s="1">
        <v>163</v>
      </c>
      <c r="AA847" s="1">
        <v>339</v>
      </c>
      <c r="AB847" s="1">
        <v>501</v>
      </c>
      <c r="AC847" s="1" t="s">
        <v>8587</v>
      </c>
      <c r="AD847" s="1">
        <v>58.975999999999999</v>
      </c>
      <c r="AE847" s="1">
        <v>21</v>
      </c>
      <c r="AF847" s="1">
        <v>100</v>
      </c>
      <c r="AG847" s="1">
        <v>100</v>
      </c>
      <c r="AH847" s="1" t="s">
        <v>8588</v>
      </c>
      <c r="AI847" s="1">
        <v>59.997999999999998</v>
      </c>
      <c r="AJ847" s="1">
        <v>21</v>
      </c>
      <c r="AK847" s="1">
        <v>98.08</v>
      </c>
      <c r="AL847" s="1">
        <v>98.1</v>
      </c>
      <c r="AM847" s="1">
        <v>196</v>
      </c>
      <c r="AN847" s="1">
        <v>365</v>
      </c>
      <c r="AO847" s="1">
        <v>560</v>
      </c>
      <c r="AP847" s="1" t="s">
        <v>8587</v>
      </c>
      <c r="AQ847" s="1">
        <v>58.975999999999999</v>
      </c>
      <c r="AR847" s="1">
        <v>21</v>
      </c>
      <c r="AS847" s="1">
        <v>100</v>
      </c>
      <c r="AT847" s="1">
        <v>100</v>
      </c>
      <c r="AU847" s="1" t="s">
        <v>8589</v>
      </c>
      <c r="AV847" s="1">
        <v>58.941000000000003</v>
      </c>
      <c r="AW847" s="1">
        <v>20</v>
      </c>
      <c r="AX847" s="1">
        <v>98</v>
      </c>
      <c r="AY847" s="1">
        <v>100</v>
      </c>
      <c r="AZ847" s="1">
        <v>194</v>
      </c>
      <c r="BA847" s="1">
        <v>365</v>
      </c>
      <c r="BB847" s="1">
        <v>558</v>
      </c>
    </row>
    <row r="848" spans="1:54">
      <c r="A848" s="1" t="s">
        <v>11695</v>
      </c>
      <c r="B848" s="1" t="s">
        <v>1793</v>
      </c>
      <c r="C848" s="1" t="s">
        <v>2067</v>
      </c>
      <c r="D848" s="1" t="s">
        <v>2069</v>
      </c>
      <c r="E848" s="1" t="s">
        <v>2070</v>
      </c>
      <c r="F848" s="1" t="s">
        <v>15</v>
      </c>
      <c r="G848" s="1" t="s">
        <v>15</v>
      </c>
      <c r="H848" s="1" t="s">
        <v>15</v>
      </c>
      <c r="I848" s="1" t="s">
        <v>2068</v>
      </c>
      <c r="J848" s="1" t="s">
        <v>2071</v>
      </c>
      <c r="K848" s="1">
        <v>0.63</v>
      </c>
      <c r="L848" s="1">
        <v>0.38</v>
      </c>
      <c r="M848" s="1">
        <v>0.97</v>
      </c>
      <c r="N848" s="1" t="s">
        <v>2072</v>
      </c>
      <c r="O848" s="1" t="s">
        <v>2073</v>
      </c>
      <c r="P848" s="1" t="s">
        <v>8590</v>
      </c>
      <c r="Q848" s="1">
        <v>59.96</v>
      </c>
      <c r="R848" s="1">
        <v>20</v>
      </c>
      <c r="S848" s="1">
        <v>100</v>
      </c>
      <c r="T848" s="1">
        <v>100</v>
      </c>
      <c r="U848" s="1" t="s">
        <v>8591</v>
      </c>
      <c r="V848" s="1">
        <v>60.692999999999998</v>
      </c>
      <c r="W848" s="1">
        <v>20</v>
      </c>
      <c r="X848" s="1">
        <v>100</v>
      </c>
      <c r="Y848" s="1">
        <v>75</v>
      </c>
      <c r="Z848" s="1">
        <v>183</v>
      </c>
      <c r="AA848" s="1">
        <v>303</v>
      </c>
      <c r="AB848" s="1">
        <v>485</v>
      </c>
      <c r="AC848" s="1" t="s">
        <v>8592</v>
      </c>
      <c r="AD848" s="1">
        <v>60.252000000000002</v>
      </c>
      <c r="AE848" s="1">
        <v>20</v>
      </c>
      <c r="AF848" s="1">
        <v>100</v>
      </c>
      <c r="AG848" s="1">
        <v>100</v>
      </c>
      <c r="AH848" s="1" t="s">
        <v>8591</v>
      </c>
      <c r="AI848" s="1">
        <v>60.692999999999998</v>
      </c>
      <c r="AJ848" s="1">
        <v>20</v>
      </c>
      <c r="AK848" s="1">
        <v>100</v>
      </c>
      <c r="AL848" s="1">
        <v>75</v>
      </c>
      <c r="AM848" s="1">
        <v>180</v>
      </c>
      <c r="AN848" s="1">
        <v>306</v>
      </c>
      <c r="AO848" s="1">
        <v>485</v>
      </c>
      <c r="AP848" s="1" t="s">
        <v>8590</v>
      </c>
      <c r="AQ848" s="1">
        <v>59.96</v>
      </c>
      <c r="AR848" s="1">
        <v>20</v>
      </c>
      <c r="AS848" s="1">
        <v>100</v>
      </c>
      <c r="AT848" s="1">
        <v>100</v>
      </c>
      <c r="AU848" s="1" t="s">
        <v>8593</v>
      </c>
      <c r="AV848" s="1">
        <v>58.947000000000003</v>
      </c>
      <c r="AW848" s="1">
        <v>20</v>
      </c>
      <c r="AX848" s="1">
        <v>100</v>
      </c>
      <c r="AY848" s="1">
        <v>80</v>
      </c>
      <c r="AZ848" s="1">
        <v>182</v>
      </c>
      <c r="BA848" s="1">
        <v>303</v>
      </c>
      <c r="BB848" s="1">
        <v>484</v>
      </c>
    </row>
    <row r="849" spans="1:54">
      <c r="A849" s="1" t="s">
        <v>11857</v>
      </c>
      <c r="B849" s="1" t="s">
        <v>1793</v>
      </c>
      <c r="C849" s="1" t="s">
        <v>2074</v>
      </c>
      <c r="D849" s="1" t="s">
        <v>2075</v>
      </c>
      <c r="E849" s="1" t="s">
        <v>15</v>
      </c>
      <c r="F849" s="1" t="s">
        <v>2076</v>
      </c>
      <c r="G849" s="1" t="s">
        <v>2077</v>
      </c>
      <c r="H849" s="1" t="s">
        <v>2078</v>
      </c>
      <c r="I849" s="1" t="s">
        <v>15</v>
      </c>
      <c r="J849" s="1" t="s">
        <v>15</v>
      </c>
      <c r="K849" s="1">
        <v>0.4</v>
      </c>
      <c r="L849" s="1">
        <v>0.38</v>
      </c>
      <c r="M849" s="1">
        <v>0.99</v>
      </c>
      <c r="N849" s="1" t="s">
        <v>2079</v>
      </c>
      <c r="O849" s="1" t="s">
        <v>2080</v>
      </c>
      <c r="P849" s="1" t="s">
        <v>8594</v>
      </c>
      <c r="Q849" s="1">
        <v>59.552999999999997</v>
      </c>
      <c r="R849" s="1">
        <v>20</v>
      </c>
      <c r="S849" s="1">
        <v>98.75</v>
      </c>
      <c r="T849" s="1">
        <v>100</v>
      </c>
      <c r="U849" s="1" t="s">
        <v>8595</v>
      </c>
      <c r="V849" s="1">
        <v>59.756</v>
      </c>
      <c r="W849" s="1">
        <v>20</v>
      </c>
      <c r="X849" s="1">
        <v>100</v>
      </c>
      <c r="Y849" s="1">
        <v>97.5</v>
      </c>
      <c r="Z849" s="1">
        <v>173</v>
      </c>
      <c r="AA849" s="1">
        <v>189</v>
      </c>
      <c r="AB849" s="1">
        <v>361</v>
      </c>
      <c r="AC849" s="1" t="s">
        <v>8594</v>
      </c>
      <c r="AD849" s="1">
        <v>59.552999999999997</v>
      </c>
      <c r="AE849" s="1">
        <v>20</v>
      </c>
      <c r="AF849" s="1">
        <v>98.75</v>
      </c>
      <c r="AG849" s="1">
        <v>100</v>
      </c>
      <c r="AH849" s="1" t="s">
        <v>8596</v>
      </c>
      <c r="AI849" s="1">
        <v>59.753999999999998</v>
      </c>
      <c r="AJ849" s="1">
        <v>20</v>
      </c>
      <c r="AK849" s="1">
        <v>98.75</v>
      </c>
      <c r="AL849" s="1">
        <v>100</v>
      </c>
      <c r="AM849" s="1">
        <v>170</v>
      </c>
      <c r="AN849" s="1">
        <v>189</v>
      </c>
      <c r="AO849" s="1">
        <v>358</v>
      </c>
      <c r="AP849" s="1" t="s">
        <v>8597</v>
      </c>
      <c r="AQ849" s="1">
        <v>59.680999999999997</v>
      </c>
      <c r="AR849" s="1">
        <v>20</v>
      </c>
      <c r="AS849" s="1">
        <v>100</v>
      </c>
      <c r="AT849" s="1">
        <v>100</v>
      </c>
      <c r="AU849" s="1" t="s">
        <v>8598</v>
      </c>
      <c r="AV849" s="1">
        <v>59.256</v>
      </c>
      <c r="AW849" s="1">
        <v>20</v>
      </c>
      <c r="AX849" s="1">
        <v>100</v>
      </c>
      <c r="AY849" s="1">
        <v>86.25</v>
      </c>
      <c r="AZ849" s="1">
        <v>144</v>
      </c>
      <c r="BA849" s="1">
        <v>139</v>
      </c>
      <c r="BB849" s="1">
        <v>282</v>
      </c>
    </row>
    <row r="850" spans="1:54">
      <c r="A850" s="1" t="s">
        <v>11626</v>
      </c>
      <c r="B850" s="1" t="s">
        <v>1793</v>
      </c>
      <c r="C850" s="1" t="s">
        <v>2081</v>
      </c>
      <c r="D850" s="1" t="s">
        <v>2083</v>
      </c>
      <c r="E850" s="1" t="s">
        <v>2084</v>
      </c>
      <c r="F850" s="1" t="s">
        <v>15</v>
      </c>
      <c r="G850" s="1" t="s">
        <v>2085</v>
      </c>
      <c r="H850" s="1" t="s">
        <v>15</v>
      </c>
      <c r="I850" s="1" t="s">
        <v>2082</v>
      </c>
      <c r="J850" s="1" t="s">
        <v>15</v>
      </c>
      <c r="K850" s="1">
        <v>0.4</v>
      </c>
      <c r="L850" s="1">
        <v>0.38</v>
      </c>
      <c r="M850" s="1">
        <v>1</v>
      </c>
      <c r="N850" s="1" t="s">
        <v>2086</v>
      </c>
      <c r="O850" s="1" t="s">
        <v>2087</v>
      </c>
      <c r="P850" s="1" t="s">
        <v>8599</v>
      </c>
      <c r="Q850" s="1">
        <v>59.96</v>
      </c>
      <c r="R850" s="1">
        <v>20</v>
      </c>
      <c r="S850" s="1">
        <v>100</v>
      </c>
      <c r="T850" s="1">
        <v>100</v>
      </c>
      <c r="U850" s="1" t="s">
        <v>8600</v>
      </c>
      <c r="V850" s="1">
        <v>59.97</v>
      </c>
      <c r="W850" s="1">
        <v>20</v>
      </c>
      <c r="X850" s="1">
        <v>100</v>
      </c>
      <c r="Y850" s="1">
        <v>100</v>
      </c>
      <c r="Z850" s="1">
        <v>179</v>
      </c>
      <c r="AA850" s="1">
        <v>121</v>
      </c>
      <c r="AB850" s="1">
        <v>299</v>
      </c>
      <c r="AC850" s="1" t="s">
        <v>8599</v>
      </c>
      <c r="AD850" s="1">
        <v>59.96</v>
      </c>
      <c r="AE850" s="1">
        <v>20</v>
      </c>
      <c r="AF850" s="1">
        <v>100</v>
      </c>
      <c r="AG850" s="1">
        <v>100</v>
      </c>
      <c r="AH850" s="1" t="s">
        <v>8601</v>
      </c>
      <c r="AI850" s="1">
        <v>60.036000000000001</v>
      </c>
      <c r="AJ850" s="1">
        <v>20</v>
      </c>
      <c r="AK850" s="1">
        <v>100</v>
      </c>
      <c r="AL850" s="1">
        <v>100</v>
      </c>
      <c r="AM850" s="1">
        <v>169</v>
      </c>
      <c r="AN850" s="1">
        <v>121</v>
      </c>
      <c r="AO850" s="1">
        <v>289</v>
      </c>
      <c r="AP850" s="1" t="s">
        <v>8602</v>
      </c>
      <c r="AQ850" s="1">
        <v>59.899000000000001</v>
      </c>
      <c r="AR850" s="1">
        <v>20</v>
      </c>
      <c r="AS850" s="1">
        <v>100</v>
      </c>
      <c r="AT850" s="1">
        <v>100</v>
      </c>
      <c r="AU850" s="1" t="s">
        <v>8600</v>
      </c>
      <c r="AV850" s="1">
        <v>59.97</v>
      </c>
      <c r="AW850" s="1">
        <v>20</v>
      </c>
      <c r="AX850" s="1">
        <v>100</v>
      </c>
      <c r="AY850" s="1">
        <v>100</v>
      </c>
      <c r="AZ850" s="1">
        <v>183</v>
      </c>
      <c r="BA850" s="1">
        <v>117</v>
      </c>
      <c r="BB850" s="1">
        <v>299</v>
      </c>
    </row>
    <row r="851" spans="1:54">
      <c r="A851" s="1" t="s">
        <v>11774</v>
      </c>
      <c r="B851" s="1" t="s">
        <v>1793</v>
      </c>
      <c r="C851" s="1" t="s">
        <v>2088</v>
      </c>
      <c r="D851" s="1" t="s">
        <v>15</v>
      </c>
      <c r="E851" s="1" t="s">
        <v>15</v>
      </c>
      <c r="F851" s="1" t="s">
        <v>2090</v>
      </c>
      <c r="G851" s="1" t="s">
        <v>2091</v>
      </c>
      <c r="H851" s="1" t="s">
        <v>15</v>
      </c>
      <c r="I851" s="1" t="s">
        <v>2089</v>
      </c>
      <c r="J851" s="1" t="s">
        <v>2092</v>
      </c>
      <c r="K851" s="1">
        <v>0.8</v>
      </c>
      <c r="L851" s="1">
        <v>0.38</v>
      </c>
      <c r="M851" s="1">
        <v>1</v>
      </c>
      <c r="N851" s="1" t="s">
        <v>2093</v>
      </c>
      <c r="O851" s="1" t="s">
        <v>2094</v>
      </c>
      <c r="P851" s="1" t="s">
        <v>8603</v>
      </c>
      <c r="Q851" s="1">
        <v>59.238</v>
      </c>
      <c r="R851" s="1">
        <v>21</v>
      </c>
      <c r="S851" s="1">
        <v>100</v>
      </c>
      <c r="T851" s="1">
        <v>100</v>
      </c>
      <c r="U851" s="1" t="s">
        <v>8604</v>
      </c>
      <c r="V851" s="1">
        <v>59.500999999999998</v>
      </c>
      <c r="W851" s="1">
        <v>22</v>
      </c>
      <c r="X851" s="1">
        <v>100</v>
      </c>
      <c r="Y851" s="1">
        <v>100</v>
      </c>
      <c r="Z851" s="1">
        <v>200</v>
      </c>
      <c r="AA851" s="1">
        <v>70</v>
      </c>
      <c r="AB851" s="1">
        <v>269</v>
      </c>
      <c r="AC851" s="1" t="s">
        <v>8605</v>
      </c>
      <c r="AD851" s="1">
        <v>57.761000000000003</v>
      </c>
      <c r="AE851" s="1">
        <v>20</v>
      </c>
      <c r="AF851" s="1">
        <v>100</v>
      </c>
      <c r="AG851" s="1">
        <v>100</v>
      </c>
      <c r="AH851" s="1" t="s">
        <v>8604</v>
      </c>
      <c r="AI851" s="1">
        <v>59.500999999999998</v>
      </c>
      <c r="AJ851" s="1">
        <v>22</v>
      </c>
      <c r="AK851" s="1">
        <v>100</v>
      </c>
      <c r="AL851" s="1">
        <v>100</v>
      </c>
      <c r="AM851" s="1">
        <v>200</v>
      </c>
      <c r="AN851" s="1">
        <v>70</v>
      </c>
      <c r="AO851" s="1">
        <v>269</v>
      </c>
      <c r="AP851" s="1" t="s">
        <v>8606</v>
      </c>
      <c r="AQ851" s="1">
        <v>59.24</v>
      </c>
      <c r="AR851" s="1">
        <v>21</v>
      </c>
      <c r="AS851" s="1">
        <v>100</v>
      </c>
      <c r="AT851" s="1">
        <v>100</v>
      </c>
      <c r="AU851" s="1" t="s">
        <v>8607</v>
      </c>
      <c r="AV851" s="1">
        <v>57.822000000000003</v>
      </c>
      <c r="AW851" s="1">
        <v>21</v>
      </c>
      <c r="AX851" s="1">
        <v>100</v>
      </c>
      <c r="AY851" s="1">
        <v>100</v>
      </c>
      <c r="AZ851" s="1">
        <v>200</v>
      </c>
      <c r="BA851" s="1">
        <v>69</v>
      </c>
      <c r="BB851" s="1">
        <v>268</v>
      </c>
    </row>
    <row r="852" spans="1:54">
      <c r="A852" s="1" t="s">
        <v>11740</v>
      </c>
      <c r="B852" s="1" t="s">
        <v>1793</v>
      </c>
      <c r="C852" s="1" t="s">
        <v>2095</v>
      </c>
      <c r="D852" s="1" t="s">
        <v>2097</v>
      </c>
      <c r="E852" s="1" t="s">
        <v>15</v>
      </c>
      <c r="F852" s="1" t="s">
        <v>15</v>
      </c>
      <c r="G852" s="1" t="s">
        <v>15</v>
      </c>
      <c r="H852" s="1" t="s">
        <v>2099</v>
      </c>
      <c r="I852" s="1" t="s">
        <v>2096</v>
      </c>
      <c r="J852" s="1" t="s">
        <v>2098</v>
      </c>
      <c r="K852" s="1">
        <v>0.49</v>
      </c>
      <c r="L852" s="1">
        <v>0.38</v>
      </c>
      <c r="M852" s="1">
        <v>0.99</v>
      </c>
      <c r="N852" s="1" t="s">
        <v>2100</v>
      </c>
      <c r="O852" s="1" t="s">
        <v>2101</v>
      </c>
      <c r="P852" s="1" t="s">
        <v>8608</v>
      </c>
      <c r="Q852" s="1">
        <v>60.040999999999997</v>
      </c>
      <c r="R852" s="1">
        <v>20</v>
      </c>
      <c r="S852" s="1">
        <v>100</v>
      </c>
      <c r="T852" s="1">
        <v>100</v>
      </c>
      <c r="U852" s="1" t="s">
        <v>8609</v>
      </c>
      <c r="V852" s="1">
        <v>59.134</v>
      </c>
      <c r="W852" s="1">
        <v>20</v>
      </c>
      <c r="X852" s="1">
        <v>100</v>
      </c>
      <c r="Y852" s="1">
        <v>100</v>
      </c>
      <c r="Z852" s="1">
        <v>130</v>
      </c>
      <c r="AA852" s="1">
        <v>367</v>
      </c>
      <c r="AB852" s="1">
        <v>496</v>
      </c>
      <c r="AC852" s="1" t="s">
        <v>8608</v>
      </c>
      <c r="AD852" s="1">
        <v>60.040999999999997</v>
      </c>
      <c r="AE852" s="1">
        <v>20</v>
      </c>
      <c r="AF852" s="1">
        <v>100</v>
      </c>
      <c r="AG852" s="1">
        <v>100</v>
      </c>
      <c r="AH852" s="1" t="s">
        <v>8610</v>
      </c>
      <c r="AI852" s="1">
        <v>59.113999999999997</v>
      </c>
      <c r="AJ852" s="1">
        <v>20</v>
      </c>
      <c r="AK852" s="1">
        <v>100</v>
      </c>
      <c r="AL852" s="1">
        <v>100</v>
      </c>
      <c r="AM852" s="1">
        <v>153</v>
      </c>
      <c r="AN852" s="1">
        <v>367</v>
      </c>
      <c r="AO852" s="1">
        <v>519</v>
      </c>
      <c r="AP852" s="1" t="s">
        <v>8611</v>
      </c>
      <c r="AQ852" s="1">
        <v>59.670999999999999</v>
      </c>
      <c r="AR852" s="1">
        <v>20</v>
      </c>
      <c r="AS852" s="1">
        <v>100</v>
      </c>
      <c r="AT852" s="1">
        <v>100</v>
      </c>
      <c r="AU852" s="1" t="s">
        <v>8609</v>
      </c>
      <c r="AV852" s="1">
        <v>59.134</v>
      </c>
      <c r="AW852" s="1">
        <v>20</v>
      </c>
      <c r="AX852" s="1">
        <v>100</v>
      </c>
      <c r="AY852" s="1">
        <v>100</v>
      </c>
      <c r="AZ852" s="1">
        <v>192</v>
      </c>
      <c r="BA852" s="1">
        <v>305</v>
      </c>
      <c r="BB852" s="1">
        <v>496</v>
      </c>
    </row>
    <row r="853" spans="1:54">
      <c r="A853" s="1" t="s">
        <v>11940</v>
      </c>
      <c r="B853" s="1" t="s">
        <v>291</v>
      </c>
      <c r="C853" s="1" t="s">
        <v>292</v>
      </c>
      <c r="D853" s="1" t="s">
        <v>293</v>
      </c>
      <c r="E853" s="1" t="s">
        <v>15</v>
      </c>
      <c r="F853" s="1" t="s">
        <v>294</v>
      </c>
      <c r="G853" s="1" t="s">
        <v>295</v>
      </c>
      <c r="H853" s="1" t="s">
        <v>296</v>
      </c>
      <c r="I853" s="1" t="s">
        <v>15</v>
      </c>
      <c r="J853" s="1" t="s">
        <v>15</v>
      </c>
      <c r="K853" s="1">
        <v>0.8</v>
      </c>
      <c r="L853" s="1">
        <v>0.38</v>
      </c>
      <c r="M853" s="1">
        <v>0.97</v>
      </c>
      <c r="N853" s="1" t="s">
        <v>297</v>
      </c>
      <c r="O853" s="1" t="s">
        <v>298</v>
      </c>
      <c r="P853" s="1" t="s">
        <v>7632</v>
      </c>
      <c r="Q853" s="1">
        <v>60.107999999999997</v>
      </c>
      <c r="R853" s="1">
        <v>20</v>
      </c>
      <c r="S853" s="1">
        <v>100</v>
      </c>
      <c r="T853" s="1">
        <v>100</v>
      </c>
      <c r="U853" s="1" t="s">
        <v>7633</v>
      </c>
      <c r="V853" s="1">
        <v>59.890999999999998</v>
      </c>
      <c r="W853" s="1">
        <v>20</v>
      </c>
      <c r="X853" s="1">
        <v>100</v>
      </c>
      <c r="Y853" s="1">
        <v>95</v>
      </c>
      <c r="Z853" s="1">
        <v>191</v>
      </c>
      <c r="AA853" s="1">
        <v>229</v>
      </c>
      <c r="AB853" s="1">
        <v>419</v>
      </c>
      <c r="AC853" s="1" t="s">
        <v>7634</v>
      </c>
      <c r="AD853" s="1">
        <v>60.107999999999997</v>
      </c>
      <c r="AE853" s="1">
        <v>20</v>
      </c>
      <c r="AF853" s="1">
        <v>100</v>
      </c>
      <c r="AG853" s="1">
        <v>100</v>
      </c>
      <c r="AH853" s="1" t="s">
        <v>7633</v>
      </c>
      <c r="AI853" s="1">
        <v>59.890999999999998</v>
      </c>
      <c r="AJ853" s="1">
        <v>20</v>
      </c>
      <c r="AK853" s="1">
        <v>100</v>
      </c>
      <c r="AL853" s="1">
        <v>95</v>
      </c>
      <c r="AM853" s="1">
        <v>192</v>
      </c>
      <c r="AN853" s="1">
        <v>228</v>
      </c>
      <c r="AO853" s="1">
        <v>419</v>
      </c>
      <c r="AP853" s="1" t="s">
        <v>7635</v>
      </c>
      <c r="AQ853" s="1">
        <v>60.322000000000003</v>
      </c>
      <c r="AR853" s="1">
        <v>20</v>
      </c>
      <c r="AS853" s="1">
        <v>98.75</v>
      </c>
      <c r="AT853" s="1">
        <v>95</v>
      </c>
      <c r="AU853" s="1" t="s">
        <v>7633</v>
      </c>
      <c r="AV853" s="1">
        <v>59.890999999999998</v>
      </c>
      <c r="AW853" s="1">
        <v>20</v>
      </c>
      <c r="AX853" s="1">
        <v>100</v>
      </c>
      <c r="AY853" s="1">
        <v>95</v>
      </c>
      <c r="AZ853" s="1">
        <v>182</v>
      </c>
      <c r="BA853" s="1">
        <v>238</v>
      </c>
      <c r="BB853" s="1">
        <v>419</v>
      </c>
    </row>
    <row r="854" spans="1:54">
      <c r="A854" s="1" t="s">
        <v>12345</v>
      </c>
      <c r="B854" s="1" t="s">
        <v>1793</v>
      </c>
      <c r="C854" s="1" t="s">
        <v>2102</v>
      </c>
      <c r="D854" s="1" t="s">
        <v>15</v>
      </c>
      <c r="E854" s="1" t="s">
        <v>2103</v>
      </c>
      <c r="F854" s="1" t="s">
        <v>15</v>
      </c>
      <c r="G854" s="1" t="s">
        <v>2104</v>
      </c>
      <c r="H854" s="1" t="s">
        <v>2106</v>
      </c>
      <c r="I854" s="1" t="s">
        <v>15</v>
      </c>
      <c r="J854" s="1" t="s">
        <v>2105</v>
      </c>
      <c r="K854" s="1">
        <v>0.63</v>
      </c>
      <c r="L854" s="1">
        <v>0.38</v>
      </c>
      <c r="M854" s="1">
        <v>0.99</v>
      </c>
      <c r="N854" s="1" t="s">
        <v>2107</v>
      </c>
      <c r="O854" s="1" t="s">
        <v>2108</v>
      </c>
      <c r="P854" s="1" t="s">
        <v>8612</v>
      </c>
      <c r="Q854" s="1">
        <v>60.106000000000002</v>
      </c>
      <c r="R854" s="1">
        <v>20</v>
      </c>
      <c r="S854" s="1">
        <v>100</v>
      </c>
      <c r="T854" s="1">
        <v>100</v>
      </c>
      <c r="U854" s="1" t="s">
        <v>8613</v>
      </c>
      <c r="V854" s="1">
        <v>60.107999999999997</v>
      </c>
      <c r="W854" s="1">
        <v>20</v>
      </c>
      <c r="X854" s="1">
        <v>100</v>
      </c>
      <c r="Y854" s="1">
        <v>100</v>
      </c>
      <c r="Z854" s="1">
        <v>164</v>
      </c>
      <c r="AA854" s="1">
        <v>292</v>
      </c>
      <c r="AB854" s="1">
        <v>455</v>
      </c>
      <c r="AC854" s="1" t="s">
        <v>8612</v>
      </c>
      <c r="AD854" s="1">
        <v>60.106000000000002</v>
      </c>
      <c r="AE854" s="1">
        <v>20</v>
      </c>
      <c r="AF854" s="1">
        <v>100</v>
      </c>
      <c r="AG854" s="1">
        <v>100</v>
      </c>
      <c r="AH854" s="1" t="s">
        <v>8614</v>
      </c>
      <c r="AI854" s="1">
        <v>59.39</v>
      </c>
      <c r="AJ854" s="1">
        <v>20</v>
      </c>
      <c r="AK854" s="1">
        <v>100</v>
      </c>
      <c r="AL854" s="1">
        <v>100</v>
      </c>
      <c r="AM854" s="1">
        <v>165</v>
      </c>
      <c r="AN854" s="1">
        <v>292</v>
      </c>
      <c r="AO854" s="1">
        <v>456</v>
      </c>
      <c r="AP854" s="1" t="s">
        <v>8615</v>
      </c>
      <c r="AQ854" s="1">
        <v>59.377000000000002</v>
      </c>
      <c r="AR854" s="1">
        <v>20</v>
      </c>
      <c r="AS854" s="1">
        <v>100</v>
      </c>
      <c r="AT854" s="1">
        <v>100</v>
      </c>
      <c r="AU854" s="1" t="s">
        <v>8613</v>
      </c>
      <c r="AV854" s="1">
        <v>60.107999999999997</v>
      </c>
      <c r="AW854" s="1">
        <v>20</v>
      </c>
      <c r="AX854" s="1">
        <v>100</v>
      </c>
      <c r="AY854" s="1">
        <v>100</v>
      </c>
      <c r="AZ854" s="1">
        <v>187</v>
      </c>
      <c r="BA854" s="1">
        <v>269</v>
      </c>
      <c r="BB854" s="1">
        <v>455</v>
      </c>
    </row>
    <row r="855" spans="1:54">
      <c r="A855" s="1" t="s">
        <v>11771</v>
      </c>
      <c r="B855" s="1" t="s">
        <v>1793</v>
      </c>
      <c r="C855" s="1" t="s">
        <v>2109</v>
      </c>
      <c r="D855" s="1" t="s">
        <v>2111</v>
      </c>
      <c r="E855" s="1" t="s">
        <v>15</v>
      </c>
      <c r="F855" s="1" t="s">
        <v>2112</v>
      </c>
      <c r="G855" s="1" t="s">
        <v>15</v>
      </c>
      <c r="H855" s="1" t="s">
        <v>2113</v>
      </c>
      <c r="I855" s="1" t="s">
        <v>2110</v>
      </c>
      <c r="J855" s="1" t="s">
        <v>15</v>
      </c>
      <c r="K855" s="1">
        <v>0.98</v>
      </c>
      <c r="L855" s="1">
        <v>0.38</v>
      </c>
      <c r="M855" s="1">
        <v>0.99</v>
      </c>
      <c r="N855" s="1" t="s">
        <v>2114</v>
      </c>
      <c r="O855" s="1" t="s">
        <v>2115</v>
      </c>
      <c r="P855" s="1" t="s">
        <v>8616</v>
      </c>
      <c r="Q855" s="1">
        <v>60.46</v>
      </c>
      <c r="R855" s="1">
        <v>20</v>
      </c>
      <c r="S855" s="1">
        <v>100</v>
      </c>
      <c r="T855" s="1">
        <v>100</v>
      </c>
      <c r="U855" s="1" t="s">
        <v>8617</v>
      </c>
      <c r="V855" s="1">
        <v>60.179000000000002</v>
      </c>
      <c r="W855" s="1">
        <v>20</v>
      </c>
      <c r="X855" s="1">
        <v>100</v>
      </c>
      <c r="Y855" s="1">
        <v>100</v>
      </c>
      <c r="Z855" s="1">
        <v>140</v>
      </c>
      <c r="AA855" s="1">
        <v>376</v>
      </c>
      <c r="AB855" s="1">
        <v>515</v>
      </c>
      <c r="AC855" s="1" t="s">
        <v>8616</v>
      </c>
      <c r="AD855" s="1">
        <v>60.46</v>
      </c>
      <c r="AE855" s="1">
        <v>20</v>
      </c>
      <c r="AF855" s="1">
        <v>100</v>
      </c>
      <c r="AG855" s="1">
        <v>100</v>
      </c>
      <c r="AH855" s="1" t="s">
        <v>8618</v>
      </c>
      <c r="AI855" s="1">
        <v>59.808999999999997</v>
      </c>
      <c r="AJ855" s="1">
        <v>20</v>
      </c>
      <c r="AK855" s="1">
        <v>100</v>
      </c>
      <c r="AL855" s="1">
        <v>100</v>
      </c>
      <c r="AM855" s="1">
        <v>159</v>
      </c>
      <c r="AN855" s="1">
        <v>376</v>
      </c>
      <c r="AO855" s="1">
        <v>534</v>
      </c>
      <c r="AP855" s="1" t="s">
        <v>8616</v>
      </c>
      <c r="AQ855" s="1">
        <v>60.46</v>
      </c>
      <c r="AR855" s="1">
        <v>20</v>
      </c>
      <c r="AS855" s="1">
        <v>100</v>
      </c>
      <c r="AT855" s="1">
        <v>100</v>
      </c>
      <c r="AU855" s="1" t="s">
        <v>8619</v>
      </c>
      <c r="AV855" s="1">
        <v>59.743000000000002</v>
      </c>
      <c r="AW855" s="1">
        <v>20</v>
      </c>
      <c r="AX855" s="1">
        <v>100</v>
      </c>
      <c r="AY855" s="1">
        <v>100</v>
      </c>
      <c r="AZ855" s="1">
        <v>139</v>
      </c>
      <c r="BA855" s="1">
        <v>376</v>
      </c>
      <c r="BB855" s="1">
        <v>514</v>
      </c>
    </row>
    <row r="856" spans="1:54">
      <c r="A856" s="1" t="s">
        <v>12053</v>
      </c>
      <c r="B856" s="1" t="s">
        <v>1793</v>
      </c>
      <c r="C856" s="1" t="s">
        <v>2116</v>
      </c>
      <c r="D856" s="1" t="s">
        <v>2118</v>
      </c>
      <c r="E856" s="1" t="s">
        <v>15</v>
      </c>
      <c r="F856" s="1" t="s">
        <v>2119</v>
      </c>
      <c r="G856" s="1" t="s">
        <v>2120</v>
      </c>
      <c r="H856" s="1" t="s">
        <v>15</v>
      </c>
      <c r="I856" s="1" t="s">
        <v>2117</v>
      </c>
      <c r="J856" s="1" t="s">
        <v>2121</v>
      </c>
      <c r="K856" s="1">
        <v>0.37</v>
      </c>
      <c r="L856" s="1">
        <v>0.25</v>
      </c>
      <c r="M856" s="1">
        <v>0.99</v>
      </c>
      <c r="N856" s="1" t="s">
        <v>2122</v>
      </c>
      <c r="O856" s="1" t="s">
        <v>2123</v>
      </c>
      <c r="P856" s="1" t="s">
        <v>8620</v>
      </c>
      <c r="Q856" s="1">
        <v>59.527000000000001</v>
      </c>
      <c r="R856" s="1">
        <v>20</v>
      </c>
      <c r="S856" s="1">
        <v>100</v>
      </c>
      <c r="T856" s="1">
        <v>100</v>
      </c>
      <c r="U856" s="1" t="s">
        <v>8621</v>
      </c>
      <c r="V856" s="1">
        <v>59.621000000000002</v>
      </c>
      <c r="W856" s="1">
        <v>22</v>
      </c>
      <c r="X856" s="1">
        <v>100</v>
      </c>
      <c r="Y856" s="1">
        <v>100</v>
      </c>
      <c r="Z856" s="1">
        <v>196</v>
      </c>
      <c r="AA856" s="1">
        <v>337</v>
      </c>
      <c r="AB856" s="1">
        <v>532</v>
      </c>
      <c r="AC856" s="1" t="s">
        <v>8620</v>
      </c>
      <c r="AD856" s="1">
        <v>59.527000000000001</v>
      </c>
      <c r="AE856" s="1">
        <v>20</v>
      </c>
      <c r="AF856" s="1">
        <v>100</v>
      </c>
      <c r="AG856" s="1">
        <v>100</v>
      </c>
      <c r="AH856" s="1" t="s">
        <v>8622</v>
      </c>
      <c r="AI856" s="1">
        <v>59.508000000000003</v>
      </c>
      <c r="AJ856" s="1">
        <v>22</v>
      </c>
      <c r="AK856" s="1">
        <v>100</v>
      </c>
      <c r="AL856" s="1">
        <v>100</v>
      </c>
      <c r="AM856" s="1">
        <v>197</v>
      </c>
      <c r="AN856" s="1">
        <v>337</v>
      </c>
      <c r="AO856" s="1">
        <v>533</v>
      </c>
      <c r="AP856" s="1" t="s">
        <v>8623</v>
      </c>
      <c r="AQ856" s="1">
        <v>59.31</v>
      </c>
      <c r="AR856" s="1">
        <v>20</v>
      </c>
      <c r="AS856" s="1">
        <v>100</v>
      </c>
      <c r="AT856" s="1">
        <v>100</v>
      </c>
      <c r="AU856" s="1" t="s">
        <v>8621</v>
      </c>
      <c r="AV856" s="1">
        <v>59.621000000000002</v>
      </c>
      <c r="AW856" s="1">
        <v>22</v>
      </c>
      <c r="AX856" s="1">
        <v>100</v>
      </c>
      <c r="AY856" s="1">
        <v>100</v>
      </c>
      <c r="AZ856" s="1">
        <v>161</v>
      </c>
      <c r="BA856" s="1">
        <v>372</v>
      </c>
      <c r="BB856" s="1">
        <v>532</v>
      </c>
    </row>
    <row r="857" spans="1:54">
      <c r="A857" s="1" t="s">
        <v>12022</v>
      </c>
      <c r="B857" s="1" t="s">
        <v>1793</v>
      </c>
      <c r="C857" s="1" t="s">
        <v>2124</v>
      </c>
      <c r="D857" s="1" t="s">
        <v>15</v>
      </c>
      <c r="E857" s="1" t="s">
        <v>2125</v>
      </c>
      <c r="F857" s="1" t="s">
        <v>2126</v>
      </c>
      <c r="G857" s="1" t="s">
        <v>2127</v>
      </c>
      <c r="H857" s="1" t="s">
        <v>2128</v>
      </c>
      <c r="I857" s="1" t="s">
        <v>15</v>
      </c>
      <c r="J857" s="1" t="s">
        <v>15</v>
      </c>
      <c r="K857" s="1">
        <v>0.4</v>
      </c>
      <c r="L857" s="1">
        <v>0.38</v>
      </c>
      <c r="M857" s="1">
        <v>1</v>
      </c>
      <c r="N857" s="1" t="s">
        <v>2129</v>
      </c>
      <c r="O857" s="1" t="s">
        <v>2130</v>
      </c>
      <c r="P857" s="1" t="s">
        <v>8624</v>
      </c>
      <c r="Q857" s="1">
        <v>59.6</v>
      </c>
      <c r="R857" s="1">
        <v>21</v>
      </c>
      <c r="S857" s="1">
        <v>100</v>
      </c>
      <c r="T857" s="1">
        <v>100</v>
      </c>
      <c r="U857" s="1" t="s">
        <v>8625</v>
      </c>
      <c r="V857" s="1">
        <v>59.677999999999997</v>
      </c>
      <c r="W857" s="1">
        <v>20</v>
      </c>
      <c r="X857" s="1">
        <v>100</v>
      </c>
      <c r="Y857" s="1">
        <v>100</v>
      </c>
      <c r="Z857" s="1">
        <v>153</v>
      </c>
      <c r="AA857" s="1">
        <v>315</v>
      </c>
      <c r="AB857" s="1">
        <v>467</v>
      </c>
      <c r="AC857" s="1" t="s">
        <v>8624</v>
      </c>
      <c r="AD857" s="1">
        <v>59.6</v>
      </c>
      <c r="AE857" s="1">
        <v>21</v>
      </c>
      <c r="AF857" s="1">
        <v>100</v>
      </c>
      <c r="AG857" s="1">
        <v>100</v>
      </c>
      <c r="AH857" s="1" t="s">
        <v>8626</v>
      </c>
      <c r="AI857" s="1">
        <v>59.601999999999997</v>
      </c>
      <c r="AJ857" s="1">
        <v>20</v>
      </c>
      <c r="AK857" s="1">
        <v>100</v>
      </c>
      <c r="AL857" s="1">
        <v>100</v>
      </c>
      <c r="AM857" s="1">
        <v>144</v>
      </c>
      <c r="AN857" s="1">
        <v>315</v>
      </c>
      <c r="AO857" s="1">
        <v>458</v>
      </c>
      <c r="AP857" s="1" t="s">
        <v>8627</v>
      </c>
      <c r="AQ857" s="1">
        <v>59.322000000000003</v>
      </c>
      <c r="AR857" s="1">
        <v>21</v>
      </c>
      <c r="AS857" s="1" t="s">
        <v>15</v>
      </c>
      <c r="AT857" s="1" t="s">
        <v>15</v>
      </c>
      <c r="AU857" s="1" t="s">
        <v>8625</v>
      </c>
      <c r="AV857" s="1">
        <v>59.677999999999997</v>
      </c>
      <c r="AW857" s="1">
        <v>20</v>
      </c>
      <c r="AX857" s="1">
        <v>100</v>
      </c>
      <c r="AY857" s="1">
        <v>100</v>
      </c>
      <c r="AZ857" s="1">
        <v>165</v>
      </c>
      <c r="BA857" s="1">
        <v>303</v>
      </c>
      <c r="BB857" s="1">
        <v>467</v>
      </c>
    </row>
    <row r="858" spans="1:54">
      <c r="A858" s="1" t="s">
        <v>11652</v>
      </c>
      <c r="B858" s="1" t="s">
        <v>1793</v>
      </c>
      <c r="C858" s="1" t="s">
        <v>2131</v>
      </c>
      <c r="D858" s="1" t="s">
        <v>2132</v>
      </c>
      <c r="E858" s="1" t="s">
        <v>15</v>
      </c>
      <c r="F858" s="1" t="s">
        <v>2133</v>
      </c>
      <c r="G858" s="1" t="s">
        <v>15</v>
      </c>
      <c r="H858" s="1" t="s">
        <v>2135</v>
      </c>
      <c r="I858" s="1" t="s">
        <v>15</v>
      </c>
      <c r="J858" s="1" t="s">
        <v>2134</v>
      </c>
      <c r="K858" s="1">
        <v>0.4</v>
      </c>
      <c r="L858" s="1">
        <v>0.38</v>
      </c>
      <c r="M858" s="1">
        <v>1</v>
      </c>
      <c r="N858" s="1" t="s">
        <v>2136</v>
      </c>
      <c r="O858" s="1" t="s">
        <v>2137</v>
      </c>
      <c r="P858" s="1" t="s">
        <v>8628</v>
      </c>
      <c r="Q858" s="1">
        <v>59.524999999999999</v>
      </c>
      <c r="R858" s="1">
        <v>20</v>
      </c>
      <c r="S858" s="1">
        <v>100</v>
      </c>
      <c r="T858" s="1">
        <v>100</v>
      </c>
      <c r="U858" s="1" t="s">
        <v>8629</v>
      </c>
      <c r="V858" s="1">
        <v>59.319000000000003</v>
      </c>
      <c r="W858" s="1">
        <v>21</v>
      </c>
      <c r="X858" s="1">
        <v>100</v>
      </c>
      <c r="Y858" s="1">
        <v>100</v>
      </c>
      <c r="Z858" s="1">
        <v>135</v>
      </c>
      <c r="AA858" s="1">
        <v>237</v>
      </c>
      <c r="AB858" s="1">
        <v>371</v>
      </c>
      <c r="AC858" s="1" t="s">
        <v>8628</v>
      </c>
      <c r="AD858" s="1">
        <v>59.524999999999999</v>
      </c>
      <c r="AE858" s="1">
        <v>20</v>
      </c>
      <c r="AF858" s="1">
        <v>100</v>
      </c>
      <c r="AG858" s="1">
        <v>100</v>
      </c>
      <c r="AH858" s="1" t="s">
        <v>8630</v>
      </c>
      <c r="AI858" s="1">
        <v>58.225999999999999</v>
      </c>
      <c r="AJ858" s="1">
        <v>20</v>
      </c>
      <c r="AK858" s="1">
        <v>100</v>
      </c>
      <c r="AL858" s="1">
        <v>100</v>
      </c>
      <c r="AM858" s="1">
        <v>134</v>
      </c>
      <c r="AN858" s="1">
        <v>237</v>
      </c>
      <c r="AO858" s="1">
        <v>370</v>
      </c>
      <c r="AP858" s="1" t="s">
        <v>8628</v>
      </c>
      <c r="AQ858" s="1">
        <v>59.524999999999999</v>
      </c>
      <c r="AR858" s="1">
        <v>20</v>
      </c>
      <c r="AS858" s="1">
        <v>100</v>
      </c>
      <c r="AT858" s="1">
        <v>100</v>
      </c>
      <c r="AU858" s="1" t="s">
        <v>8631</v>
      </c>
      <c r="AV858" s="1">
        <v>59.043999999999997</v>
      </c>
      <c r="AW858" s="1">
        <v>21</v>
      </c>
      <c r="AX858" s="1">
        <v>100</v>
      </c>
      <c r="AY858" s="1">
        <v>100</v>
      </c>
      <c r="AZ858" s="1">
        <v>136</v>
      </c>
      <c r="BA858" s="1">
        <v>237</v>
      </c>
      <c r="BB858" s="1">
        <v>372</v>
      </c>
    </row>
    <row r="859" spans="1:54">
      <c r="A859" s="1" t="s">
        <v>11788</v>
      </c>
      <c r="B859" s="1" t="s">
        <v>1793</v>
      </c>
      <c r="C859" s="1" t="s">
        <v>2138</v>
      </c>
      <c r="D859" s="1" t="s">
        <v>15</v>
      </c>
      <c r="E859" s="1" t="s">
        <v>2139</v>
      </c>
      <c r="F859" s="1" t="s">
        <v>2140</v>
      </c>
      <c r="G859" s="1" t="s">
        <v>2141</v>
      </c>
      <c r="H859" s="1" t="s">
        <v>2142</v>
      </c>
      <c r="I859" s="1" t="s">
        <v>15</v>
      </c>
      <c r="J859" s="1" t="s">
        <v>15</v>
      </c>
      <c r="K859" s="1">
        <v>0.8</v>
      </c>
      <c r="L859" s="1">
        <v>0.38</v>
      </c>
      <c r="M859" s="1">
        <v>0.98</v>
      </c>
      <c r="N859" s="1" t="s">
        <v>2143</v>
      </c>
      <c r="O859" s="1" t="s">
        <v>2144</v>
      </c>
      <c r="P859" s="1" t="s">
        <v>8632</v>
      </c>
      <c r="Q859" s="1">
        <v>58.709000000000003</v>
      </c>
      <c r="R859" s="1">
        <v>20</v>
      </c>
      <c r="S859" s="1">
        <v>100</v>
      </c>
      <c r="T859" s="1">
        <v>100</v>
      </c>
      <c r="U859" s="1" t="s">
        <v>8633</v>
      </c>
      <c r="V859" s="1">
        <v>59.75</v>
      </c>
      <c r="W859" s="1">
        <v>20</v>
      </c>
      <c r="X859" s="1">
        <v>98.75</v>
      </c>
      <c r="Y859" s="1">
        <v>100</v>
      </c>
      <c r="Z859" s="1">
        <v>146</v>
      </c>
      <c r="AA859" s="1">
        <v>334</v>
      </c>
      <c r="AB859" s="1">
        <v>479</v>
      </c>
      <c r="AC859" s="1" t="s">
        <v>8632</v>
      </c>
      <c r="AD859" s="1">
        <v>58.709000000000003</v>
      </c>
      <c r="AE859" s="1">
        <v>20</v>
      </c>
      <c r="AF859" s="1">
        <v>100</v>
      </c>
      <c r="AG859" s="1">
        <v>100</v>
      </c>
      <c r="AH859" s="1" t="s">
        <v>8634</v>
      </c>
      <c r="AI859" s="1">
        <v>59.749000000000002</v>
      </c>
      <c r="AJ859" s="1">
        <v>20</v>
      </c>
      <c r="AK859" s="1">
        <v>98.75</v>
      </c>
      <c r="AL859" s="1">
        <v>100</v>
      </c>
      <c r="AM859" s="1">
        <v>147</v>
      </c>
      <c r="AN859" s="1">
        <v>334</v>
      </c>
      <c r="AO859" s="1">
        <v>480</v>
      </c>
      <c r="AP859" s="1" t="s">
        <v>8632</v>
      </c>
      <c r="AQ859" s="1">
        <v>58.709000000000003</v>
      </c>
      <c r="AR859" s="1">
        <v>20</v>
      </c>
      <c r="AS859" s="1">
        <v>100</v>
      </c>
      <c r="AT859" s="1">
        <v>100</v>
      </c>
      <c r="AU859" s="1" t="s">
        <v>8635</v>
      </c>
      <c r="AV859" s="1">
        <v>60.250999999999998</v>
      </c>
      <c r="AW859" s="1">
        <v>20</v>
      </c>
      <c r="AX859" s="1">
        <v>98.75</v>
      </c>
      <c r="AY859" s="1">
        <v>100</v>
      </c>
      <c r="AZ859" s="1">
        <v>154</v>
      </c>
      <c r="BA859" s="1">
        <v>334</v>
      </c>
      <c r="BB859" s="1">
        <v>487</v>
      </c>
    </row>
    <row r="860" spans="1:54">
      <c r="A860" s="1" t="s">
        <v>12081</v>
      </c>
      <c r="B860" s="1" t="s">
        <v>1793</v>
      </c>
      <c r="C860" s="1" t="s">
        <v>2145</v>
      </c>
      <c r="D860" s="1" t="s">
        <v>2147</v>
      </c>
      <c r="E860" s="1" t="s">
        <v>2148</v>
      </c>
      <c r="F860" s="1" t="s">
        <v>15</v>
      </c>
      <c r="G860" s="1" t="s">
        <v>15</v>
      </c>
      <c r="H860" s="1" t="s">
        <v>15</v>
      </c>
      <c r="I860" s="1" t="s">
        <v>2146</v>
      </c>
      <c r="J860" s="1" t="s">
        <v>2149</v>
      </c>
      <c r="K860" s="1">
        <v>1.62</v>
      </c>
      <c r="L860" s="1">
        <v>0.38</v>
      </c>
      <c r="M860" s="1">
        <v>0.98</v>
      </c>
      <c r="N860" s="1" t="s">
        <v>2150</v>
      </c>
      <c r="O860" s="1" t="s">
        <v>2151</v>
      </c>
      <c r="P860" s="1" t="s">
        <v>8636</v>
      </c>
      <c r="Q860" s="1">
        <v>60.252000000000002</v>
      </c>
      <c r="R860" s="1">
        <v>20</v>
      </c>
      <c r="S860" s="1">
        <v>100</v>
      </c>
      <c r="T860" s="1">
        <v>100</v>
      </c>
      <c r="U860" s="1" t="s">
        <v>8637</v>
      </c>
      <c r="V860" s="1">
        <v>60.158999999999999</v>
      </c>
      <c r="W860" s="1">
        <v>22</v>
      </c>
      <c r="X860" s="1">
        <v>100</v>
      </c>
      <c r="Y860" s="1">
        <v>100</v>
      </c>
      <c r="Z860" s="1">
        <v>200</v>
      </c>
      <c r="AA860" s="1">
        <v>339</v>
      </c>
      <c r="AB860" s="1">
        <v>538</v>
      </c>
      <c r="AC860" s="1" t="s">
        <v>8638</v>
      </c>
      <c r="AD860" s="1">
        <v>59.094999999999999</v>
      </c>
      <c r="AE860" s="1">
        <v>20</v>
      </c>
      <c r="AF860" s="1">
        <v>100</v>
      </c>
      <c r="AG860" s="1">
        <v>100</v>
      </c>
      <c r="AH860" s="1" t="s">
        <v>8637</v>
      </c>
      <c r="AI860" s="1">
        <v>60.158999999999999</v>
      </c>
      <c r="AJ860" s="1">
        <v>22</v>
      </c>
      <c r="AK860" s="1">
        <v>100</v>
      </c>
      <c r="AL860" s="1">
        <v>100</v>
      </c>
      <c r="AM860" s="1">
        <v>199</v>
      </c>
      <c r="AN860" s="1">
        <v>340</v>
      </c>
      <c r="AO860" s="1">
        <v>538</v>
      </c>
      <c r="AP860" s="1" t="s">
        <v>8639</v>
      </c>
      <c r="AQ860" s="1">
        <v>60.134999999999998</v>
      </c>
      <c r="AR860" s="1">
        <v>21</v>
      </c>
      <c r="AS860" s="1">
        <v>100</v>
      </c>
      <c r="AT860" s="1">
        <v>100</v>
      </c>
      <c r="AU860" s="1" t="s">
        <v>8637</v>
      </c>
      <c r="AV860" s="1">
        <v>60.158999999999999</v>
      </c>
      <c r="AW860" s="1">
        <v>22</v>
      </c>
      <c r="AX860" s="1">
        <v>100</v>
      </c>
      <c r="AY860" s="1">
        <v>100</v>
      </c>
      <c r="AZ860" s="1">
        <v>199</v>
      </c>
      <c r="BA860" s="1">
        <v>340</v>
      </c>
      <c r="BB860" s="1">
        <v>538</v>
      </c>
    </row>
    <row r="861" spans="1:54">
      <c r="A861" s="1" t="s">
        <v>12349</v>
      </c>
      <c r="B861" s="1" t="s">
        <v>1793</v>
      </c>
      <c r="C861" s="1" t="s">
        <v>2152</v>
      </c>
      <c r="D861" s="1" t="s">
        <v>15</v>
      </c>
      <c r="E861" s="1" t="s">
        <v>2154</v>
      </c>
      <c r="F861" s="1" t="s">
        <v>2155</v>
      </c>
      <c r="G861" s="1" t="s">
        <v>15</v>
      </c>
      <c r="H861" s="1" t="s">
        <v>2157</v>
      </c>
      <c r="I861" s="1" t="s">
        <v>2153</v>
      </c>
      <c r="J861" s="1" t="s">
        <v>2156</v>
      </c>
      <c r="K861" s="1">
        <v>1</v>
      </c>
      <c r="L861" s="1">
        <v>0.25</v>
      </c>
      <c r="M861" s="1">
        <v>1</v>
      </c>
      <c r="N861" s="1" t="s">
        <v>2158</v>
      </c>
      <c r="O861" s="1" t="s">
        <v>2159</v>
      </c>
      <c r="P861" s="1" t="s">
        <v>8640</v>
      </c>
      <c r="Q861" s="1">
        <v>59.298000000000002</v>
      </c>
      <c r="R861" s="1">
        <v>21</v>
      </c>
      <c r="S861" s="1">
        <v>100</v>
      </c>
      <c r="T861" s="1">
        <v>100</v>
      </c>
      <c r="U861" s="1" t="s">
        <v>8641</v>
      </c>
      <c r="V861" s="1">
        <v>59.612000000000002</v>
      </c>
      <c r="W861" s="1">
        <v>20</v>
      </c>
      <c r="X861" s="1">
        <v>100</v>
      </c>
      <c r="Y861" s="1">
        <v>97</v>
      </c>
      <c r="Z861" s="1">
        <v>171</v>
      </c>
      <c r="AA861" s="1">
        <v>281</v>
      </c>
      <c r="AB861" s="1">
        <v>451</v>
      </c>
      <c r="AC861" s="1" t="s">
        <v>8640</v>
      </c>
      <c r="AD861" s="1">
        <v>59.298000000000002</v>
      </c>
      <c r="AE861" s="1">
        <v>21</v>
      </c>
      <c r="AF861" s="1">
        <v>100</v>
      </c>
      <c r="AG861" s="1">
        <v>100</v>
      </c>
      <c r="AH861" s="1" t="s">
        <v>8642</v>
      </c>
      <c r="AI861" s="1">
        <v>59.548999999999999</v>
      </c>
      <c r="AJ861" s="1">
        <v>20</v>
      </c>
      <c r="AK861" s="1">
        <v>99</v>
      </c>
      <c r="AL861" s="1">
        <v>100</v>
      </c>
      <c r="AM861" s="1">
        <v>161</v>
      </c>
      <c r="AN861" s="1">
        <v>281</v>
      </c>
      <c r="AO861" s="1">
        <v>441</v>
      </c>
      <c r="AP861" s="1" t="s">
        <v>8640</v>
      </c>
      <c r="AQ861" s="1">
        <v>59.298000000000002</v>
      </c>
      <c r="AR861" s="1">
        <v>21</v>
      </c>
      <c r="AS861" s="1">
        <v>100</v>
      </c>
      <c r="AT861" s="1">
        <v>100</v>
      </c>
      <c r="AU861" s="1" t="s">
        <v>8643</v>
      </c>
      <c r="AV861" s="1">
        <v>59.267000000000003</v>
      </c>
      <c r="AW861" s="1">
        <v>20</v>
      </c>
      <c r="AX861" s="1">
        <v>99</v>
      </c>
      <c r="AY861" s="1">
        <v>100</v>
      </c>
      <c r="AZ861" s="1">
        <v>162</v>
      </c>
      <c r="BA861" s="1">
        <v>281</v>
      </c>
      <c r="BB861" s="1">
        <v>442</v>
      </c>
    </row>
    <row r="862" spans="1:54">
      <c r="A862" s="1" t="s">
        <v>11655</v>
      </c>
      <c r="B862" s="1" t="s">
        <v>1793</v>
      </c>
      <c r="C862" s="1" t="s">
        <v>2160</v>
      </c>
      <c r="D862" s="1" t="s">
        <v>2161</v>
      </c>
      <c r="E862" s="1" t="s">
        <v>15</v>
      </c>
      <c r="F862" s="1" t="s">
        <v>15</v>
      </c>
      <c r="G862" s="1" t="s">
        <v>2162</v>
      </c>
      <c r="H862" s="1" t="s">
        <v>2164</v>
      </c>
      <c r="I862" s="1" t="s">
        <v>15</v>
      </c>
      <c r="J862" s="1" t="s">
        <v>2163</v>
      </c>
      <c r="K862" s="1">
        <v>0.8</v>
      </c>
      <c r="L862" s="1">
        <v>0.38</v>
      </c>
      <c r="M862" s="1">
        <v>0.99</v>
      </c>
      <c r="N862" s="1" t="s">
        <v>2165</v>
      </c>
      <c r="O862" s="1" t="s">
        <v>2166</v>
      </c>
      <c r="P862" s="1" t="s">
        <v>8644</v>
      </c>
      <c r="Q862" s="1">
        <v>59.67</v>
      </c>
      <c r="R862" s="1">
        <v>20</v>
      </c>
      <c r="S862" s="1">
        <v>100</v>
      </c>
      <c r="T862" s="1">
        <v>92.5</v>
      </c>
      <c r="U862" s="1" t="s">
        <v>8645</v>
      </c>
      <c r="V862" s="1">
        <v>58.938000000000002</v>
      </c>
      <c r="W862" s="1">
        <v>20</v>
      </c>
      <c r="X862" s="1">
        <v>100</v>
      </c>
      <c r="Y862" s="1">
        <v>100</v>
      </c>
      <c r="Z862" s="1">
        <v>189</v>
      </c>
      <c r="AA862" s="1">
        <v>333</v>
      </c>
      <c r="AB862" s="1">
        <v>521</v>
      </c>
      <c r="AC862" s="1" t="s">
        <v>8646</v>
      </c>
      <c r="AD862" s="1">
        <v>60.548999999999999</v>
      </c>
      <c r="AE862" s="1">
        <v>20</v>
      </c>
      <c r="AF862" s="1">
        <v>100</v>
      </c>
      <c r="AG862" s="1">
        <v>91.25</v>
      </c>
      <c r="AH862" s="1" t="s">
        <v>8645</v>
      </c>
      <c r="AI862" s="1">
        <v>58.938000000000002</v>
      </c>
      <c r="AJ862" s="1">
        <v>20</v>
      </c>
      <c r="AK862" s="1">
        <v>100</v>
      </c>
      <c r="AL862" s="1">
        <v>100</v>
      </c>
      <c r="AM862" s="1">
        <v>190</v>
      </c>
      <c r="AN862" s="1">
        <v>332</v>
      </c>
      <c r="AO862" s="1">
        <v>521</v>
      </c>
      <c r="AP862" s="1" t="s">
        <v>8644</v>
      </c>
      <c r="AQ862" s="1">
        <v>59.67</v>
      </c>
      <c r="AR862" s="1">
        <v>20</v>
      </c>
      <c r="AS862" s="1">
        <v>100</v>
      </c>
      <c r="AT862" s="1">
        <v>92.5</v>
      </c>
      <c r="AU862" s="1" t="s">
        <v>8647</v>
      </c>
      <c r="AV862" s="1">
        <v>58.640999999999998</v>
      </c>
      <c r="AW862" s="1">
        <v>20</v>
      </c>
      <c r="AX862" s="1">
        <v>100</v>
      </c>
      <c r="AY862" s="1">
        <v>100</v>
      </c>
      <c r="AZ862" s="1">
        <v>188</v>
      </c>
      <c r="BA862" s="1">
        <v>333</v>
      </c>
      <c r="BB862" s="1">
        <v>520</v>
      </c>
    </row>
    <row r="863" spans="1:54">
      <c r="A863" s="1" t="s">
        <v>12164</v>
      </c>
      <c r="B863" s="1" t="s">
        <v>1793</v>
      </c>
      <c r="C863" s="1" t="s">
        <v>2167</v>
      </c>
      <c r="D863" s="1" t="s">
        <v>2169</v>
      </c>
      <c r="E863" s="1" t="s">
        <v>2170</v>
      </c>
      <c r="F863" s="1" t="s">
        <v>15</v>
      </c>
      <c r="G863" s="1" t="s">
        <v>2171</v>
      </c>
      <c r="H863" s="1" t="s">
        <v>15</v>
      </c>
      <c r="I863" s="1" t="s">
        <v>2168</v>
      </c>
      <c r="J863" s="1" t="s">
        <v>15</v>
      </c>
      <c r="K863" s="1">
        <v>0.4</v>
      </c>
      <c r="L863" s="1">
        <v>0.38</v>
      </c>
      <c r="M863" s="1">
        <v>1</v>
      </c>
      <c r="N863" s="1" t="s">
        <v>2172</v>
      </c>
      <c r="O863" s="1" t="s">
        <v>2173</v>
      </c>
      <c r="P863" s="1" t="s">
        <v>8648</v>
      </c>
      <c r="Q863" s="1">
        <v>60.323</v>
      </c>
      <c r="R863" s="1">
        <v>20</v>
      </c>
      <c r="S863" s="1">
        <v>100</v>
      </c>
      <c r="T863" s="1">
        <v>100</v>
      </c>
      <c r="U863" s="1" t="s">
        <v>8649</v>
      </c>
      <c r="V863" s="1">
        <v>59.598999999999997</v>
      </c>
      <c r="W863" s="1">
        <v>20</v>
      </c>
      <c r="X863" s="1">
        <v>100</v>
      </c>
      <c r="Y863" s="1">
        <v>100</v>
      </c>
      <c r="Z863" s="1">
        <v>123</v>
      </c>
      <c r="AA863" s="1">
        <v>325</v>
      </c>
      <c r="AB863" s="1">
        <v>447</v>
      </c>
      <c r="AC863" s="1" t="s">
        <v>8650</v>
      </c>
      <c r="AD863" s="1">
        <v>59.677</v>
      </c>
      <c r="AE863" s="1">
        <v>20</v>
      </c>
      <c r="AF863" s="1">
        <v>100</v>
      </c>
      <c r="AG863" s="1">
        <v>100</v>
      </c>
      <c r="AH863" s="1" t="s">
        <v>8649</v>
      </c>
      <c r="AI863" s="1">
        <v>59.598999999999997</v>
      </c>
      <c r="AJ863" s="1">
        <v>20</v>
      </c>
      <c r="AK863" s="1">
        <v>100</v>
      </c>
      <c r="AL863" s="1">
        <v>100</v>
      </c>
      <c r="AM863" s="1">
        <v>124</v>
      </c>
      <c r="AN863" s="1">
        <v>324</v>
      </c>
      <c r="AO863" s="1">
        <v>447</v>
      </c>
      <c r="AP863" s="1" t="s">
        <v>8651</v>
      </c>
      <c r="AQ863" s="1">
        <v>60.393000000000001</v>
      </c>
      <c r="AR863" s="1">
        <v>20</v>
      </c>
      <c r="AS863" s="1">
        <v>100</v>
      </c>
      <c r="AT863" s="1">
        <v>100</v>
      </c>
      <c r="AU863" s="1" t="s">
        <v>8649</v>
      </c>
      <c r="AV863" s="1">
        <v>59.598999999999997</v>
      </c>
      <c r="AW863" s="1">
        <v>20</v>
      </c>
      <c r="AX863" s="1">
        <v>100</v>
      </c>
      <c r="AY863" s="1">
        <v>100</v>
      </c>
      <c r="AZ863" s="1">
        <v>127</v>
      </c>
      <c r="BA863" s="1">
        <v>321</v>
      </c>
      <c r="BB863" s="1">
        <v>447</v>
      </c>
    </row>
    <row r="864" spans="1:54">
      <c r="A864" s="1" t="s">
        <v>12071</v>
      </c>
      <c r="B864" s="1" t="s">
        <v>1793</v>
      </c>
      <c r="C864" s="1" t="s">
        <v>2174</v>
      </c>
      <c r="D864" s="1" t="s">
        <v>2175</v>
      </c>
      <c r="E864" s="1" t="s">
        <v>2176</v>
      </c>
      <c r="F864" s="1" t="s">
        <v>2177</v>
      </c>
      <c r="G864" s="1" t="s">
        <v>2178</v>
      </c>
      <c r="H864" s="1" t="s">
        <v>2179</v>
      </c>
      <c r="I864" s="1" t="s">
        <v>15</v>
      </c>
      <c r="J864" s="1" t="s">
        <v>15</v>
      </c>
      <c r="K864" s="1">
        <v>0.57999999999999996</v>
      </c>
      <c r="L864" s="1">
        <v>0.25</v>
      </c>
      <c r="M864" s="1">
        <v>1</v>
      </c>
      <c r="N864" s="1" t="s">
        <v>2180</v>
      </c>
      <c r="O864" s="1" t="s">
        <v>2181</v>
      </c>
      <c r="P864" s="1" t="s">
        <v>8652</v>
      </c>
      <c r="Q864" s="1">
        <v>59.822000000000003</v>
      </c>
      <c r="R864" s="1">
        <v>20</v>
      </c>
      <c r="S864" s="1">
        <v>100</v>
      </c>
      <c r="T864" s="1">
        <v>100</v>
      </c>
      <c r="U864" s="1" t="s">
        <v>8653</v>
      </c>
      <c r="V864" s="1">
        <v>59.892000000000003</v>
      </c>
      <c r="W864" s="1">
        <v>20</v>
      </c>
      <c r="X864" s="1">
        <v>100</v>
      </c>
      <c r="Y864" s="1">
        <v>100</v>
      </c>
      <c r="Z864" s="1">
        <v>182</v>
      </c>
      <c r="AA864" s="1">
        <v>380</v>
      </c>
      <c r="AB864" s="1">
        <v>561</v>
      </c>
      <c r="AC864" s="1" t="s">
        <v>8654</v>
      </c>
      <c r="AD864" s="1">
        <v>60.179000000000002</v>
      </c>
      <c r="AE864" s="1">
        <v>20</v>
      </c>
      <c r="AF864" s="1">
        <v>100</v>
      </c>
      <c r="AG864" s="1">
        <v>100</v>
      </c>
      <c r="AH864" s="1" t="s">
        <v>8653</v>
      </c>
      <c r="AI864" s="1">
        <v>59.892000000000003</v>
      </c>
      <c r="AJ864" s="1">
        <v>20</v>
      </c>
      <c r="AK864" s="1">
        <v>100</v>
      </c>
      <c r="AL864" s="1">
        <v>100</v>
      </c>
      <c r="AM864" s="1">
        <v>188</v>
      </c>
      <c r="AN864" s="1">
        <v>374</v>
      </c>
      <c r="AO864" s="1">
        <v>561</v>
      </c>
      <c r="AP864" s="1" t="s">
        <v>8655</v>
      </c>
      <c r="AQ864" s="1">
        <v>60.179000000000002</v>
      </c>
      <c r="AR864" s="1">
        <v>20</v>
      </c>
      <c r="AS864" s="1">
        <v>100</v>
      </c>
      <c r="AT864" s="1">
        <v>100</v>
      </c>
      <c r="AU864" s="1" t="s">
        <v>8653</v>
      </c>
      <c r="AV864" s="1">
        <v>59.892000000000003</v>
      </c>
      <c r="AW864" s="1">
        <v>20</v>
      </c>
      <c r="AX864" s="1">
        <v>100</v>
      </c>
      <c r="AY864" s="1">
        <v>100</v>
      </c>
      <c r="AZ864" s="1">
        <v>190</v>
      </c>
      <c r="BA864" s="1">
        <v>372</v>
      </c>
      <c r="BB864" s="1">
        <v>561</v>
      </c>
    </row>
    <row r="865" spans="1:54">
      <c r="A865" s="1" t="s">
        <v>11653</v>
      </c>
      <c r="B865" s="1" t="s">
        <v>1793</v>
      </c>
      <c r="C865" s="1" t="s">
        <v>2182</v>
      </c>
      <c r="D865" s="1" t="s">
        <v>2183</v>
      </c>
      <c r="E865" s="1" t="s">
        <v>2184</v>
      </c>
      <c r="F865" s="1" t="s">
        <v>15</v>
      </c>
      <c r="G865" s="1" t="s">
        <v>2185</v>
      </c>
      <c r="H865" s="1" t="s">
        <v>2186</v>
      </c>
      <c r="I865" s="1" t="s">
        <v>15</v>
      </c>
      <c r="J865" s="1" t="s">
        <v>15</v>
      </c>
      <c r="K865" s="1">
        <v>0.98</v>
      </c>
      <c r="L865" s="1">
        <v>0.38</v>
      </c>
      <c r="M865" s="1">
        <v>1</v>
      </c>
      <c r="N865" s="1" t="s">
        <v>2187</v>
      </c>
      <c r="O865" s="1" t="s">
        <v>2188</v>
      </c>
      <c r="P865" s="1" t="s">
        <v>8656</v>
      </c>
      <c r="Q865" s="1">
        <v>59.991</v>
      </c>
      <c r="R865" s="1">
        <v>23</v>
      </c>
      <c r="S865" s="1">
        <v>100</v>
      </c>
      <c r="T865" s="1">
        <v>100</v>
      </c>
      <c r="U865" s="1" t="s">
        <v>8657</v>
      </c>
      <c r="V865" s="1">
        <v>59.475999999999999</v>
      </c>
      <c r="W865" s="1">
        <v>20</v>
      </c>
      <c r="X865" s="1">
        <v>100</v>
      </c>
      <c r="Y865" s="1">
        <v>100</v>
      </c>
      <c r="Z865" s="1">
        <v>187</v>
      </c>
      <c r="AA865" s="1">
        <v>329</v>
      </c>
      <c r="AB865" s="1">
        <v>515</v>
      </c>
      <c r="AC865" s="1" t="s">
        <v>8658</v>
      </c>
      <c r="AD865" s="1">
        <v>56.819000000000003</v>
      </c>
      <c r="AE865" s="1">
        <v>20</v>
      </c>
      <c r="AF865" s="1">
        <v>100</v>
      </c>
      <c r="AG865" s="1">
        <v>100</v>
      </c>
      <c r="AH865" s="1" t="s">
        <v>8657</v>
      </c>
      <c r="AI865" s="1">
        <v>59.475999999999999</v>
      </c>
      <c r="AJ865" s="1">
        <v>20</v>
      </c>
      <c r="AK865" s="1">
        <v>100</v>
      </c>
      <c r="AL865" s="1">
        <v>100</v>
      </c>
      <c r="AM865" s="1">
        <v>187</v>
      </c>
      <c r="AN865" s="1">
        <v>329</v>
      </c>
      <c r="AO865" s="1">
        <v>515</v>
      </c>
      <c r="AP865" s="1" t="s">
        <v>8659</v>
      </c>
      <c r="AQ865" s="1">
        <v>58.652999999999999</v>
      </c>
      <c r="AR865" s="1">
        <v>22</v>
      </c>
      <c r="AS865" s="1">
        <v>100</v>
      </c>
      <c r="AT865" s="1">
        <v>100</v>
      </c>
      <c r="AU865" s="1" t="s">
        <v>8657</v>
      </c>
      <c r="AV865" s="1">
        <v>59.475999999999999</v>
      </c>
      <c r="AW865" s="1">
        <v>20</v>
      </c>
      <c r="AX865" s="1">
        <v>100</v>
      </c>
      <c r="AY865" s="1">
        <v>100</v>
      </c>
      <c r="AZ865" s="1">
        <v>186</v>
      </c>
      <c r="BA865" s="1">
        <v>330</v>
      </c>
      <c r="BB865" s="1">
        <v>515</v>
      </c>
    </row>
    <row r="866" spans="1:54">
      <c r="A866" s="1" t="s">
        <v>12352</v>
      </c>
      <c r="B866" s="1" t="s">
        <v>1793</v>
      </c>
      <c r="C866" s="1" t="s">
        <v>2189</v>
      </c>
      <c r="D866" s="1" t="s">
        <v>2191</v>
      </c>
      <c r="E866" s="1" t="s">
        <v>2192</v>
      </c>
      <c r="F866" s="1" t="s">
        <v>2193</v>
      </c>
      <c r="G866" s="1" t="s">
        <v>2194</v>
      </c>
      <c r="H866" s="1" t="s">
        <v>2195</v>
      </c>
      <c r="I866" s="1" t="s">
        <v>2190</v>
      </c>
      <c r="J866" s="1" t="s">
        <v>15</v>
      </c>
      <c r="K866" s="1">
        <v>1.39</v>
      </c>
      <c r="L866" s="1">
        <v>0.12</v>
      </c>
      <c r="M866" s="1">
        <v>0.99</v>
      </c>
      <c r="N866" s="1" t="s">
        <v>2196</v>
      </c>
      <c r="O866" s="1" t="s">
        <v>2197</v>
      </c>
      <c r="P866" s="1" t="s">
        <v>8660</v>
      </c>
      <c r="Q866" s="1">
        <v>60.036000000000001</v>
      </c>
      <c r="R866" s="1">
        <v>20</v>
      </c>
      <c r="S866" s="1">
        <v>100</v>
      </c>
      <c r="T866" s="1">
        <v>100</v>
      </c>
      <c r="U866" s="1" t="s">
        <v>8661</v>
      </c>
      <c r="V866" s="1">
        <v>60.036000000000001</v>
      </c>
      <c r="W866" s="1">
        <v>20</v>
      </c>
      <c r="X866" s="1">
        <v>100</v>
      </c>
      <c r="Y866" s="1">
        <v>100</v>
      </c>
      <c r="Z866" s="1">
        <v>185</v>
      </c>
      <c r="AA866" s="1">
        <v>367</v>
      </c>
      <c r="AB866" s="1">
        <v>551</v>
      </c>
      <c r="AC866" s="1" t="s">
        <v>8662</v>
      </c>
      <c r="AD866" s="1">
        <v>60.036000000000001</v>
      </c>
      <c r="AE866" s="1">
        <v>20</v>
      </c>
      <c r="AF866" s="1">
        <v>100</v>
      </c>
      <c r="AG866" s="1">
        <v>100</v>
      </c>
      <c r="AH866" s="1" t="s">
        <v>8661</v>
      </c>
      <c r="AI866" s="1">
        <v>60.036000000000001</v>
      </c>
      <c r="AJ866" s="1">
        <v>20</v>
      </c>
      <c r="AK866" s="1">
        <v>100</v>
      </c>
      <c r="AL866" s="1">
        <v>100</v>
      </c>
      <c r="AM866" s="1">
        <v>186</v>
      </c>
      <c r="AN866" s="1">
        <v>366</v>
      </c>
      <c r="AO866" s="1">
        <v>551</v>
      </c>
      <c r="AP866" s="1" t="s">
        <v>8660</v>
      </c>
      <c r="AQ866" s="1">
        <v>60.036000000000001</v>
      </c>
      <c r="AR866" s="1">
        <v>20</v>
      </c>
      <c r="AS866" s="1">
        <v>100</v>
      </c>
      <c r="AT866" s="1">
        <v>100</v>
      </c>
      <c r="AU866" s="1" t="s">
        <v>8663</v>
      </c>
      <c r="AV866" s="1">
        <v>59.893000000000001</v>
      </c>
      <c r="AW866" s="1">
        <v>20</v>
      </c>
      <c r="AX866" s="1">
        <v>100</v>
      </c>
      <c r="AY866" s="1">
        <v>100</v>
      </c>
      <c r="AZ866" s="1">
        <v>119</v>
      </c>
      <c r="BA866" s="1">
        <v>367</v>
      </c>
      <c r="BB866" s="1">
        <v>485</v>
      </c>
    </row>
    <row r="867" spans="1:54">
      <c r="A867" s="1" t="s">
        <v>12344</v>
      </c>
      <c r="B867" s="1" t="s">
        <v>1793</v>
      </c>
      <c r="C867" s="1" t="s">
        <v>2198</v>
      </c>
      <c r="D867" s="1" t="s">
        <v>2199</v>
      </c>
      <c r="E867" s="1" t="s">
        <v>15</v>
      </c>
      <c r="F867" s="1" t="s">
        <v>2200</v>
      </c>
      <c r="G867" s="1" t="s">
        <v>15</v>
      </c>
      <c r="H867" s="1" t="s">
        <v>2202</v>
      </c>
      <c r="I867" s="1" t="s">
        <v>15</v>
      </c>
      <c r="J867" s="1" t="s">
        <v>2201</v>
      </c>
      <c r="K867" s="1">
        <v>0.4</v>
      </c>
      <c r="L867" s="1">
        <v>0.38</v>
      </c>
      <c r="M867" s="1">
        <v>1</v>
      </c>
      <c r="N867" s="1" t="s">
        <v>2203</v>
      </c>
      <c r="O867" s="1" t="s">
        <v>2204</v>
      </c>
      <c r="P867" s="1" t="s">
        <v>8664</v>
      </c>
      <c r="Q867" s="1">
        <v>59.798000000000002</v>
      </c>
      <c r="R867" s="1">
        <v>23</v>
      </c>
      <c r="S867" s="1">
        <v>100</v>
      </c>
      <c r="T867" s="1">
        <v>100</v>
      </c>
      <c r="U867" s="1" t="s">
        <v>8665</v>
      </c>
      <c r="V867" s="1">
        <v>59.755000000000003</v>
      </c>
      <c r="W867" s="1">
        <v>20</v>
      </c>
      <c r="X867" s="1">
        <v>98.75</v>
      </c>
      <c r="Y867" s="1">
        <v>100</v>
      </c>
      <c r="Z867" s="1">
        <v>150</v>
      </c>
      <c r="AA867" s="1">
        <v>306</v>
      </c>
      <c r="AB867" s="1">
        <v>455</v>
      </c>
      <c r="AC867" s="1" t="s">
        <v>8666</v>
      </c>
      <c r="AD867" s="1">
        <v>57.771999999999998</v>
      </c>
      <c r="AE867" s="1">
        <v>21</v>
      </c>
      <c r="AF867" s="1">
        <v>100</v>
      </c>
      <c r="AG867" s="1">
        <v>97.62</v>
      </c>
      <c r="AH867" s="1" t="s">
        <v>8665</v>
      </c>
      <c r="AI867" s="1">
        <v>59.755000000000003</v>
      </c>
      <c r="AJ867" s="1">
        <v>20</v>
      </c>
      <c r="AK867" s="1">
        <v>98.75</v>
      </c>
      <c r="AL867" s="1">
        <v>100</v>
      </c>
      <c r="AM867" s="1">
        <v>108</v>
      </c>
      <c r="AN867" s="1">
        <v>348</v>
      </c>
      <c r="AO867" s="1">
        <v>455</v>
      </c>
      <c r="AP867" s="1" t="s">
        <v>8664</v>
      </c>
      <c r="AQ867" s="1">
        <v>59.798000000000002</v>
      </c>
      <c r="AR867" s="1">
        <v>23</v>
      </c>
      <c r="AS867" s="1">
        <v>100</v>
      </c>
      <c r="AT867" s="1">
        <v>100</v>
      </c>
      <c r="AU867" s="1" t="s">
        <v>8667</v>
      </c>
      <c r="AV867" s="1">
        <v>60.47</v>
      </c>
      <c r="AW867" s="1">
        <v>20</v>
      </c>
      <c r="AX867" s="1">
        <v>100</v>
      </c>
      <c r="AY867" s="1">
        <v>100</v>
      </c>
      <c r="AZ867" s="1">
        <v>148</v>
      </c>
      <c r="BA867" s="1">
        <v>306</v>
      </c>
      <c r="BB867" s="1">
        <v>453</v>
      </c>
    </row>
    <row r="868" spans="1:54">
      <c r="A868" s="1" t="s">
        <v>11639</v>
      </c>
      <c r="B868" s="1" t="s">
        <v>291</v>
      </c>
      <c r="C868" s="1" t="s">
        <v>299</v>
      </c>
      <c r="D868" s="1" t="s">
        <v>301</v>
      </c>
      <c r="E868" s="1" t="s">
        <v>302</v>
      </c>
      <c r="F868" s="1" t="s">
        <v>303</v>
      </c>
      <c r="G868" s="1" t="s">
        <v>15</v>
      </c>
      <c r="H868" s="1" t="s">
        <v>305</v>
      </c>
      <c r="I868" s="1" t="s">
        <v>300</v>
      </c>
      <c r="J868" s="1" t="s">
        <v>304</v>
      </c>
      <c r="K868" s="1">
        <v>0.35</v>
      </c>
      <c r="L868" s="1">
        <v>0.12</v>
      </c>
      <c r="M868" s="1">
        <v>0.99</v>
      </c>
      <c r="N868" s="1" t="s">
        <v>306</v>
      </c>
      <c r="O868" s="1" t="s">
        <v>307</v>
      </c>
      <c r="P868" s="1" t="s">
        <v>7636</v>
      </c>
      <c r="Q868" s="1">
        <v>59.927999999999997</v>
      </c>
      <c r="R868" s="1">
        <v>21</v>
      </c>
      <c r="S868" s="1">
        <v>100</v>
      </c>
      <c r="T868" s="1">
        <v>100</v>
      </c>
      <c r="U868" s="1" t="s">
        <v>7637</v>
      </c>
      <c r="V868" s="1">
        <v>59.375999999999998</v>
      </c>
      <c r="W868" s="1">
        <v>21</v>
      </c>
      <c r="X868" s="1">
        <v>100</v>
      </c>
      <c r="Y868" s="1">
        <v>100</v>
      </c>
      <c r="Z868" s="1">
        <v>188</v>
      </c>
      <c r="AA868" s="1">
        <v>250</v>
      </c>
      <c r="AB868" s="1">
        <v>437</v>
      </c>
      <c r="AC868" s="1" t="s">
        <v>7638</v>
      </c>
      <c r="AD868" s="1">
        <v>59.927999999999997</v>
      </c>
      <c r="AE868" s="1">
        <v>21</v>
      </c>
      <c r="AF868" s="1">
        <v>98.4</v>
      </c>
      <c r="AG868" s="1">
        <v>100</v>
      </c>
      <c r="AH868" s="1" t="s">
        <v>7637</v>
      </c>
      <c r="AI868" s="1">
        <v>59.375999999999998</v>
      </c>
      <c r="AJ868" s="1">
        <v>21</v>
      </c>
      <c r="AK868" s="1">
        <v>100</v>
      </c>
      <c r="AL868" s="1">
        <v>100</v>
      </c>
      <c r="AM868" s="1">
        <v>189</v>
      </c>
      <c r="AN868" s="1">
        <v>249</v>
      </c>
      <c r="AO868" s="1">
        <v>437</v>
      </c>
      <c r="AP868" s="1" t="s">
        <v>7639</v>
      </c>
      <c r="AQ868" s="1">
        <v>59.923999999999999</v>
      </c>
      <c r="AR868" s="1">
        <v>21</v>
      </c>
      <c r="AS868" s="1">
        <v>98.4</v>
      </c>
      <c r="AT868" s="1">
        <v>100</v>
      </c>
      <c r="AU868" s="1" t="s">
        <v>7637</v>
      </c>
      <c r="AV868" s="1">
        <v>59.375999999999998</v>
      </c>
      <c r="AW868" s="1">
        <v>21</v>
      </c>
      <c r="AX868" s="1">
        <v>100</v>
      </c>
      <c r="AY868" s="1">
        <v>100</v>
      </c>
      <c r="AZ868" s="1">
        <v>182</v>
      </c>
      <c r="BA868" s="1">
        <v>256</v>
      </c>
      <c r="BB868" s="1">
        <v>437</v>
      </c>
    </row>
    <row r="869" spans="1:54">
      <c r="A869" s="1" t="s">
        <v>11735</v>
      </c>
      <c r="B869" s="1" t="s">
        <v>1793</v>
      </c>
      <c r="C869" s="1" t="s">
        <v>2205</v>
      </c>
      <c r="D869" s="1" t="s">
        <v>2206</v>
      </c>
      <c r="E869" s="1" t="s">
        <v>2207</v>
      </c>
      <c r="F869" s="1" t="s">
        <v>15</v>
      </c>
      <c r="G869" s="1" t="s">
        <v>2208</v>
      </c>
      <c r="H869" s="1" t="s">
        <v>2209</v>
      </c>
      <c r="I869" s="1" t="s">
        <v>15</v>
      </c>
      <c r="J869" s="1" t="s">
        <v>15</v>
      </c>
      <c r="K869" s="1">
        <v>0.4</v>
      </c>
      <c r="L869" s="1">
        <v>0.38</v>
      </c>
      <c r="M869" s="1">
        <v>0.99</v>
      </c>
      <c r="N869" s="1" t="s">
        <v>2210</v>
      </c>
      <c r="O869" s="1" t="s">
        <v>2211</v>
      </c>
      <c r="P869" s="1" t="s">
        <v>8668</v>
      </c>
      <c r="Q869" s="1">
        <v>56.816000000000003</v>
      </c>
      <c r="R869" s="1">
        <v>20</v>
      </c>
      <c r="S869" s="1">
        <v>100</v>
      </c>
      <c r="T869" s="1">
        <v>100</v>
      </c>
      <c r="U869" s="1" t="s">
        <v>8669</v>
      </c>
      <c r="V869" s="1">
        <v>54.145000000000003</v>
      </c>
      <c r="W869" s="1">
        <v>22</v>
      </c>
      <c r="X869" s="1">
        <v>100</v>
      </c>
      <c r="Y869" s="1">
        <v>100</v>
      </c>
      <c r="Z869" s="1">
        <v>153</v>
      </c>
      <c r="AA869" s="1">
        <v>285</v>
      </c>
      <c r="AB869" s="1">
        <v>437</v>
      </c>
      <c r="AC869" s="1" t="s">
        <v>8668</v>
      </c>
      <c r="AD869" s="1">
        <v>56.816000000000003</v>
      </c>
      <c r="AE869" s="1">
        <v>20</v>
      </c>
      <c r="AF869" s="1">
        <v>100</v>
      </c>
      <c r="AG869" s="1">
        <v>100</v>
      </c>
      <c r="AH869" s="1" t="s">
        <v>8670</v>
      </c>
      <c r="AI869" s="1">
        <v>52.118000000000002</v>
      </c>
      <c r="AJ869" s="1">
        <v>20</v>
      </c>
      <c r="AK869" s="1">
        <v>100</v>
      </c>
      <c r="AL869" s="1">
        <v>100</v>
      </c>
      <c r="AM869" s="1">
        <v>150</v>
      </c>
      <c r="AN869" s="1">
        <v>285</v>
      </c>
      <c r="AO869" s="1">
        <v>434</v>
      </c>
      <c r="AP869" s="1" t="s">
        <v>8671</v>
      </c>
      <c r="AQ869" s="1">
        <v>58.515000000000001</v>
      </c>
      <c r="AR869" s="1">
        <v>22</v>
      </c>
      <c r="AS869" s="1">
        <v>100</v>
      </c>
      <c r="AT869" s="1">
        <v>100</v>
      </c>
      <c r="AU869" s="1" t="s">
        <v>8669</v>
      </c>
      <c r="AV869" s="1">
        <v>54.145000000000003</v>
      </c>
      <c r="AW869" s="1">
        <v>22</v>
      </c>
      <c r="AX869" s="1">
        <v>100</v>
      </c>
      <c r="AY869" s="1">
        <v>100</v>
      </c>
      <c r="AZ869" s="1">
        <v>147</v>
      </c>
      <c r="BA869" s="1">
        <v>291</v>
      </c>
      <c r="BB869" s="1">
        <v>437</v>
      </c>
    </row>
    <row r="870" spans="1:54">
      <c r="A870" s="1" t="s">
        <v>12143</v>
      </c>
      <c r="B870" s="1" t="s">
        <v>1793</v>
      </c>
      <c r="C870" s="1" t="s">
        <v>2212</v>
      </c>
      <c r="D870" s="1" t="s">
        <v>15</v>
      </c>
      <c r="E870" s="1" t="s">
        <v>2214</v>
      </c>
      <c r="F870" s="1" t="s">
        <v>15</v>
      </c>
      <c r="G870" s="1" t="s">
        <v>15</v>
      </c>
      <c r="H870" s="1" t="s">
        <v>2216</v>
      </c>
      <c r="I870" s="1" t="s">
        <v>2213</v>
      </c>
      <c r="J870" s="1" t="s">
        <v>2215</v>
      </c>
      <c r="K870" s="1">
        <v>0.8</v>
      </c>
      <c r="L870" s="1">
        <v>0.38</v>
      </c>
      <c r="M870" s="1">
        <v>0.99</v>
      </c>
      <c r="N870" s="1" t="s">
        <v>2217</v>
      </c>
      <c r="O870" s="1" t="s">
        <v>2218</v>
      </c>
      <c r="P870" s="1" t="s">
        <v>8672</v>
      </c>
      <c r="Q870" s="1">
        <v>60.822000000000003</v>
      </c>
      <c r="R870" s="1">
        <v>19</v>
      </c>
      <c r="S870" s="1">
        <v>100</v>
      </c>
      <c r="T870" s="1">
        <v>100</v>
      </c>
      <c r="U870" s="1" t="s">
        <v>8673</v>
      </c>
      <c r="V870" s="1">
        <v>59.887</v>
      </c>
      <c r="W870" s="1">
        <v>20</v>
      </c>
      <c r="X870" s="1">
        <v>100</v>
      </c>
      <c r="Y870" s="1">
        <v>100</v>
      </c>
      <c r="Z870" s="1">
        <v>189</v>
      </c>
      <c r="AA870" s="1">
        <v>382</v>
      </c>
      <c r="AB870" s="1">
        <v>570</v>
      </c>
      <c r="AC870" s="1" t="s">
        <v>8674</v>
      </c>
      <c r="AD870" s="1">
        <v>61.122</v>
      </c>
      <c r="AE870" s="1">
        <v>19</v>
      </c>
      <c r="AF870" s="1">
        <v>100</v>
      </c>
      <c r="AG870" s="1">
        <v>100</v>
      </c>
      <c r="AH870" s="1" t="s">
        <v>8673</v>
      </c>
      <c r="AI870" s="1">
        <v>59.887</v>
      </c>
      <c r="AJ870" s="1">
        <v>20</v>
      </c>
      <c r="AK870" s="1">
        <v>100</v>
      </c>
      <c r="AL870" s="1">
        <v>100</v>
      </c>
      <c r="AM870" s="1">
        <v>197</v>
      </c>
      <c r="AN870" s="1">
        <v>374</v>
      </c>
      <c r="AO870" s="1">
        <v>570</v>
      </c>
      <c r="AP870" s="1" t="s">
        <v>8675</v>
      </c>
      <c r="AQ870" s="1">
        <v>61.125</v>
      </c>
      <c r="AR870" s="1">
        <v>19</v>
      </c>
      <c r="AS870" s="1">
        <v>100</v>
      </c>
      <c r="AT870" s="1">
        <v>100</v>
      </c>
      <c r="AU870" s="1" t="s">
        <v>8673</v>
      </c>
      <c r="AV870" s="1">
        <v>59.887</v>
      </c>
      <c r="AW870" s="1">
        <v>20</v>
      </c>
      <c r="AX870" s="1">
        <v>100</v>
      </c>
      <c r="AY870" s="1">
        <v>100</v>
      </c>
      <c r="AZ870" s="1">
        <v>193</v>
      </c>
      <c r="BA870" s="1">
        <v>378</v>
      </c>
      <c r="BB870" s="1">
        <v>570</v>
      </c>
    </row>
    <row r="871" spans="1:54">
      <c r="A871" s="1" t="s">
        <v>11670</v>
      </c>
      <c r="B871" s="1" t="s">
        <v>1793</v>
      </c>
      <c r="C871" s="1" t="s">
        <v>2219</v>
      </c>
      <c r="D871" s="1" t="s">
        <v>2221</v>
      </c>
      <c r="E871" s="1" t="s">
        <v>15</v>
      </c>
      <c r="F871" s="1" t="s">
        <v>2222</v>
      </c>
      <c r="G871" s="1" t="s">
        <v>2223</v>
      </c>
      <c r="H871" s="1" t="s">
        <v>15</v>
      </c>
      <c r="I871" s="1" t="s">
        <v>2220</v>
      </c>
      <c r="J871" s="1" t="s">
        <v>15</v>
      </c>
      <c r="K871" s="1">
        <v>1.5</v>
      </c>
      <c r="L871" s="1">
        <v>0.38</v>
      </c>
      <c r="M871" s="1">
        <v>0.98</v>
      </c>
      <c r="N871" s="1" t="s">
        <v>2224</v>
      </c>
      <c r="O871" s="1" t="s">
        <v>2225</v>
      </c>
      <c r="P871" s="1" t="s">
        <v>8676</v>
      </c>
      <c r="Q871" s="1">
        <v>59.531999999999996</v>
      </c>
      <c r="R871" s="1">
        <v>20</v>
      </c>
      <c r="S871" s="1">
        <v>100</v>
      </c>
      <c r="T871" s="1">
        <v>100</v>
      </c>
      <c r="U871" s="1" t="s">
        <v>8677</v>
      </c>
      <c r="V871" s="1">
        <v>59.232999999999997</v>
      </c>
      <c r="W871" s="1">
        <v>20</v>
      </c>
      <c r="X871" s="1">
        <v>100</v>
      </c>
      <c r="Y871" s="1">
        <v>100</v>
      </c>
      <c r="Z871" s="1">
        <v>180</v>
      </c>
      <c r="AA871" s="1">
        <v>269</v>
      </c>
      <c r="AB871" s="1">
        <v>448</v>
      </c>
      <c r="AC871" s="1" t="s">
        <v>8676</v>
      </c>
      <c r="AD871" s="1">
        <v>59.531999999999996</v>
      </c>
      <c r="AE871" s="1">
        <v>20</v>
      </c>
      <c r="AF871" s="1">
        <v>100</v>
      </c>
      <c r="AG871" s="1">
        <v>100</v>
      </c>
      <c r="AH871" s="1" t="s">
        <v>8678</v>
      </c>
      <c r="AI871" s="1">
        <v>58.941000000000003</v>
      </c>
      <c r="AJ871" s="1">
        <v>20</v>
      </c>
      <c r="AK871" s="1">
        <v>100</v>
      </c>
      <c r="AL871" s="1">
        <v>100</v>
      </c>
      <c r="AM871" s="1">
        <v>182</v>
      </c>
      <c r="AN871" s="1">
        <v>269</v>
      </c>
      <c r="AO871" s="1">
        <v>450</v>
      </c>
      <c r="AP871" s="1" t="s">
        <v>8676</v>
      </c>
      <c r="AQ871" s="1">
        <v>59.531999999999996</v>
      </c>
      <c r="AR871" s="1">
        <v>20</v>
      </c>
      <c r="AS871" s="1">
        <v>100</v>
      </c>
      <c r="AT871" s="1">
        <v>100</v>
      </c>
      <c r="AU871" s="1" t="s">
        <v>8679</v>
      </c>
      <c r="AV871" s="1">
        <v>59.856000000000002</v>
      </c>
      <c r="AW871" s="1">
        <v>21</v>
      </c>
      <c r="AX871" s="1">
        <v>100</v>
      </c>
      <c r="AY871" s="1">
        <v>100</v>
      </c>
      <c r="AZ871" s="1">
        <v>180</v>
      </c>
      <c r="BA871" s="1">
        <v>269</v>
      </c>
      <c r="BB871" s="1">
        <v>448</v>
      </c>
    </row>
    <row r="872" spans="1:54">
      <c r="A872" s="1" t="s">
        <v>11860</v>
      </c>
      <c r="B872" s="1" t="s">
        <v>1793</v>
      </c>
      <c r="C872" s="1" t="s">
        <v>2226</v>
      </c>
      <c r="D872" s="1" t="s">
        <v>15</v>
      </c>
      <c r="E872" s="1" t="s">
        <v>2228</v>
      </c>
      <c r="F872" s="1" t="s">
        <v>2229</v>
      </c>
      <c r="G872" s="1" t="s">
        <v>15</v>
      </c>
      <c r="H872" s="1" t="s">
        <v>15</v>
      </c>
      <c r="I872" s="1" t="s">
        <v>2227</v>
      </c>
      <c r="J872" s="1" t="s">
        <v>2230</v>
      </c>
      <c r="K872" s="1">
        <v>1.02</v>
      </c>
      <c r="L872" s="1">
        <v>0.38</v>
      </c>
      <c r="M872" s="1">
        <v>0.98</v>
      </c>
      <c r="N872" s="1" t="s">
        <v>2231</v>
      </c>
      <c r="O872" s="1" t="s">
        <v>2232</v>
      </c>
      <c r="P872" s="1" t="s">
        <v>8680</v>
      </c>
      <c r="Q872" s="1">
        <v>59.56</v>
      </c>
      <c r="R872" s="1">
        <v>22</v>
      </c>
      <c r="S872" s="1">
        <v>100</v>
      </c>
      <c r="T872" s="1">
        <v>100</v>
      </c>
      <c r="U872" s="1" t="s">
        <v>8681</v>
      </c>
      <c r="V872" s="1">
        <v>59.793999999999997</v>
      </c>
      <c r="W872" s="1">
        <v>21</v>
      </c>
      <c r="X872" s="1">
        <v>96.4</v>
      </c>
      <c r="Y872" s="1">
        <v>100</v>
      </c>
      <c r="Z872" s="1">
        <v>103</v>
      </c>
      <c r="AA872" s="1">
        <v>336</v>
      </c>
      <c r="AB872" s="1">
        <v>438</v>
      </c>
      <c r="AC872" s="1" t="s">
        <v>8682</v>
      </c>
      <c r="AD872" s="1">
        <v>59.512</v>
      </c>
      <c r="AE872" s="1">
        <v>22</v>
      </c>
      <c r="AF872" s="1">
        <v>100</v>
      </c>
      <c r="AG872" s="1">
        <v>100</v>
      </c>
      <c r="AH872" s="1" t="s">
        <v>8681</v>
      </c>
      <c r="AI872" s="1">
        <v>59.793999999999997</v>
      </c>
      <c r="AJ872" s="1">
        <v>21</v>
      </c>
      <c r="AK872" s="1">
        <v>96.4</v>
      </c>
      <c r="AL872" s="1">
        <v>100</v>
      </c>
      <c r="AM872" s="1">
        <v>109</v>
      </c>
      <c r="AN872" s="1">
        <v>330</v>
      </c>
      <c r="AO872" s="1">
        <v>438</v>
      </c>
      <c r="AP872" s="1" t="s">
        <v>8683</v>
      </c>
      <c r="AQ872" s="1">
        <v>59.512</v>
      </c>
      <c r="AR872" s="1">
        <v>22</v>
      </c>
      <c r="AS872" s="1">
        <v>100</v>
      </c>
      <c r="AT872" s="1">
        <v>100</v>
      </c>
      <c r="AU872" s="1" t="s">
        <v>8681</v>
      </c>
      <c r="AV872" s="1">
        <v>59.793999999999997</v>
      </c>
      <c r="AW872" s="1">
        <v>21</v>
      </c>
      <c r="AX872" s="1">
        <v>96.4</v>
      </c>
      <c r="AY872" s="1">
        <v>100</v>
      </c>
      <c r="AZ872" s="1">
        <v>111</v>
      </c>
      <c r="BA872" s="1">
        <v>328</v>
      </c>
      <c r="BB872" s="1">
        <v>438</v>
      </c>
    </row>
    <row r="873" spans="1:54">
      <c r="A873" s="1" t="s">
        <v>11479</v>
      </c>
      <c r="B873" s="1" t="s">
        <v>1793</v>
      </c>
      <c r="C873" s="1" t="s">
        <v>2233</v>
      </c>
      <c r="D873" s="1" t="s">
        <v>2234</v>
      </c>
      <c r="E873" s="1" t="s">
        <v>2235</v>
      </c>
      <c r="F873" s="1" t="s">
        <v>2236</v>
      </c>
      <c r="G873" s="1" t="s">
        <v>2237</v>
      </c>
      <c r="H873" s="1" t="s">
        <v>15</v>
      </c>
      <c r="I873" s="1" t="s">
        <v>15</v>
      </c>
      <c r="J873" s="1" t="s">
        <v>15</v>
      </c>
      <c r="K873" s="1">
        <v>0.49</v>
      </c>
      <c r="L873" s="1">
        <v>0.38</v>
      </c>
      <c r="M873" s="1">
        <v>1</v>
      </c>
      <c r="N873" s="1" t="s">
        <v>2238</v>
      </c>
      <c r="O873" s="1" t="s">
        <v>2239</v>
      </c>
      <c r="P873" s="1" t="s">
        <v>8684</v>
      </c>
      <c r="Q873" s="1">
        <v>60.033999999999999</v>
      </c>
      <c r="R873" s="1">
        <v>20</v>
      </c>
      <c r="S873" s="1">
        <v>100</v>
      </c>
      <c r="T873" s="1">
        <v>100</v>
      </c>
      <c r="U873" s="1" t="s">
        <v>8685</v>
      </c>
      <c r="V873" s="1">
        <v>59.317999999999998</v>
      </c>
      <c r="W873" s="1">
        <v>20</v>
      </c>
      <c r="X873" s="1">
        <v>97.5</v>
      </c>
      <c r="Y873" s="1">
        <v>100</v>
      </c>
      <c r="Z873" s="1">
        <v>192</v>
      </c>
      <c r="AA873" s="1">
        <v>298</v>
      </c>
      <c r="AB873" s="1">
        <v>489</v>
      </c>
      <c r="AC873" s="1" t="s">
        <v>8686</v>
      </c>
      <c r="AD873" s="1">
        <v>60.252000000000002</v>
      </c>
      <c r="AE873" s="1">
        <v>20</v>
      </c>
      <c r="AF873" s="1">
        <v>100</v>
      </c>
      <c r="AG873" s="1">
        <v>100</v>
      </c>
      <c r="AH873" s="1" t="s">
        <v>8685</v>
      </c>
      <c r="AI873" s="1">
        <v>59.317999999999998</v>
      </c>
      <c r="AJ873" s="1">
        <v>20</v>
      </c>
      <c r="AK873" s="1">
        <v>97.5</v>
      </c>
      <c r="AL873" s="1">
        <v>100</v>
      </c>
      <c r="AM873" s="1">
        <v>197</v>
      </c>
      <c r="AN873" s="1">
        <v>293</v>
      </c>
      <c r="AO873" s="1">
        <v>489</v>
      </c>
      <c r="AP873" s="1" t="s">
        <v>8687</v>
      </c>
      <c r="AQ873" s="1">
        <v>60.401000000000003</v>
      </c>
      <c r="AR873" s="1">
        <v>20</v>
      </c>
      <c r="AS873" s="1">
        <v>100</v>
      </c>
      <c r="AT873" s="1">
        <v>100</v>
      </c>
      <c r="AU873" s="1" t="s">
        <v>8685</v>
      </c>
      <c r="AV873" s="1">
        <v>59.317999999999998</v>
      </c>
      <c r="AW873" s="1">
        <v>20</v>
      </c>
      <c r="AX873" s="1">
        <v>97.5</v>
      </c>
      <c r="AY873" s="1">
        <v>100</v>
      </c>
      <c r="AZ873" s="1">
        <v>188</v>
      </c>
      <c r="BA873" s="1">
        <v>302</v>
      </c>
      <c r="BB873" s="1">
        <v>489</v>
      </c>
    </row>
    <row r="874" spans="1:54">
      <c r="A874" s="1" t="s">
        <v>11936</v>
      </c>
      <c r="B874" s="1" t="s">
        <v>1793</v>
      </c>
      <c r="C874" s="1" t="s">
        <v>2240</v>
      </c>
      <c r="D874" s="1" t="s">
        <v>15</v>
      </c>
      <c r="E874" s="1" t="s">
        <v>2241</v>
      </c>
      <c r="F874" s="1" t="s">
        <v>2242</v>
      </c>
      <c r="G874" s="1" t="s">
        <v>2243</v>
      </c>
      <c r="H874" s="1" t="s">
        <v>2244</v>
      </c>
      <c r="I874" s="1" t="s">
        <v>15</v>
      </c>
      <c r="J874" s="1" t="s">
        <v>15</v>
      </c>
      <c r="K874" s="1">
        <v>0.98</v>
      </c>
      <c r="L874" s="1">
        <v>0.38</v>
      </c>
      <c r="M874" s="1">
        <v>1</v>
      </c>
      <c r="N874" s="1" t="s">
        <v>2245</v>
      </c>
      <c r="O874" s="1" t="s">
        <v>2246</v>
      </c>
      <c r="P874" s="1" t="s">
        <v>8688</v>
      </c>
      <c r="Q874" s="1">
        <v>59.167000000000002</v>
      </c>
      <c r="R874" s="1">
        <v>20</v>
      </c>
      <c r="S874" s="1">
        <v>100</v>
      </c>
      <c r="T874" s="1">
        <v>100</v>
      </c>
      <c r="U874" s="1" t="s">
        <v>8689</v>
      </c>
      <c r="V874" s="1">
        <v>59.887</v>
      </c>
      <c r="W874" s="1">
        <v>20</v>
      </c>
      <c r="X874" s="1">
        <v>100</v>
      </c>
      <c r="Y874" s="1">
        <v>100</v>
      </c>
      <c r="Z874" s="1">
        <v>127</v>
      </c>
      <c r="AA874" s="1">
        <v>217</v>
      </c>
      <c r="AB874" s="1">
        <v>343</v>
      </c>
      <c r="AC874" s="1" t="s">
        <v>8688</v>
      </c>
      <c r="AD874" s="1">
        <v>59.167000000000002</v>
      </c>
      <c r="AE874" s="1">
        <v>20</v>
      </c>
      <c r="AF874" s="1">
        <v>100</v>
      </c>
      <c r="AG874" s="1">
        <v>100</v>
      </c>
      <c r="AH874" s="1" t="s">
        <v>8690</v>
      </c>
      <c r="AI874" s="1">
        <v>60.179000000000002</v>
      </c>
      <c r="AJ874" s="1">
        <v>20</v>
      </c>
      <c r="AK874" s="1">
        <v>100</v>
      </c>
      <c r="AL874" s="1">
        <v>100</v>
      </c>
      <c r="AM874" s="1">
        <v>187</v>
      </c>
      <c r="AN874" s="1">
        <v>217</v>
      </c>
      <c r="AO874" s="1">
        <v>403</v>
      </c>
      <c r="AP874" s="1" t="s">
        <v>8688</v>
      </c>
      <c r="AQ874" s="1">
        <v>59.167000000000002</v>
      </c>
      <c r="AR874" s="1">
        <v>20</v>
      </c>
      <c r="AS874" s="1">
        <v>100</v>
      </c>
      <c r="AT874" s="1">
        <v>100</v>
      </c>
      <c r="AU874" s="1" t="s">
        <v>8691</v>
      </c>
      <c r="AV874" s="1">
        <v>60.396999999999998</v>
      </c>
      <c r="AW874" s="1">
        <v>20</v>
      </c>
      <c r="AX874" s="1">
        <v>100</v>
      </c>
      <c r="AY874" s="1">
        <v>100</v>
      </c>
      <c r="AZ874" s="1">
        <v>186</v>
      </c>
      <c r="BA874" s="1">
        <v>217</v>
      </c>
      <c r="BB874" s="1">
        <v>402</v>
      </c>
    </row>
    <row r="875" spans="1:54">
      <c r="A875" s="1" t="s">
        <v>12173</v>
      </c>
      <c r="B875" s="1" t="s">
        <v>1793</v>
      </c>
      <c r="C875" s="1" t="s">
        <v>2247</v>
      </c>
      <c r="D875" s="1" t="s">
        <v>2248</v>
      </c>
      <c r="E875" s="1" t="s">
        <v>2249</v>
      </c>
      <c r="F875" s="1" t="s">
        <v>15</v>
      </c>
      <c r="G875" s="1" t="s">
        <v>2250</v>
      </c>
      <c r="H875" s="1" t="s">
        <v>15</v>
      </c>
      <c r="I875" s="1" t="s">
        <v>15</v>
      </c>
      <c r="J875" s="1" t="s">
        <v>2251</v>
      </c>
      <c r="K875" s="1">
        <v>0.98</v>
      </c>
      <c r="L875" s="1">
        <v>0.38</v>
      </c>
      <c r="M875" s="1">
        <v>0.99</v>
      </c>
      <c r="N875" s="1" t="s">
        <v>2252</v>
      </c>
      <c r="O875" s="1" t="s">
        <v>2253</v>
      </c>
      <c r="P875" s="1" t="s">
        <v>8692</v>
      </c>
      <c r="Q875" s="1">
        <v>59.027999999999999</v>
      </c>
      <c r="R875" s="1">
        <v>20</v>
      </c>
      <c r="S875" s="1">
        <v>100</v>
      </c>
      <c r="T875" s="1">
        <v>100</v>
      </c>
      <c r="U875" s="1" t="s">
        <v>8693</v>
      </c>
      <c r="V875" s="1">
        <v>59.89</v>
      </c>
      <c r="W875" s="1">
        <v>20</v>
      </c>
      <c r="X875" s="1">
        <v>100</v>
      </c>
      <c r="Y875" s="1">
        <v>100</v>
      </c>
      <c r="Z875" s="1">
        <v>171</v>
      </c>
      <c r="AA875" s="1">
        <v>291</v>
      </c>
      <c r="AB875" s="1">
        <v>461</v>
      </c>
      <c r="AC875" s="1" t="s">
        <v>8694</v>
      </c>
      <c r="AD875" s="1">
        <v>59.027999999999999</v>
      </c>
      <c r="AE875" s="1">
        <v>20</v>
      </c>
      <c r="AF875" s="1">
        <v>100</v>
      </c>
      <c r="AG875" s="1">
        <v>100</v>
      </c>
      <c r="AH875" s="1" t="s">
        <v>8693</v>
      </c>
      <c r="AI875" s="1">
        <v>59.89</v>
      </c>
      <c r="AJ875" s="1">
        <v>20</v>
      </c>
      <c r="AK875" s="1">
        <v>100</v>
      </c>
      <c r="AL875" s="1">
        <v>100</v>
      </c>
      <c r="AM875" s="1">
        <v>172</v>
      </c>
      <c r="AN875" s="1">
        <v>290</v>
      </c>
      <c r="AO875" s="1">
        <v>461</v>
      </c>
      <c r="AP875" s="1" t="s">
        <v>8692</v>
      </c>
      <c r="AQ875" s="1">
        <v>59.027999999999999</v>
      </c>
      <c r="AR875" s="1">
        <v>20</v>
      </c>
      <c r="AS875" s="1">
        <v>100</v>
      </c>
      <c r="AT875" s="1">
        <v>100</v>
      </c>
      <c r="AU875" s="1" t="s">
        <v>8695</v>
      </c>
      <c r="AV875" s="1">
        <v>59.819000000000003</v>
      </c>
      <c r="AW875" s="1">
        <v>20</v>
      </c>
      <c r="AX875" s="1">
        <v>100</v>
      </c>
      <c r="AY875" s="1">
        <v>100</v>
      </c>
      <c r="AZ875" s="1">
        <v>156</v>
      </c>
      <c r="BA875" s="1">
        <v>291</v>
      </c>
      <c r="BB875" s="1">
        <v>446</v>
      </c>
    </row>
    <row r="876" spans="1:54">
      <c r="A876" s="1" t="s">
        <v>12290</v>
      </c>
      <c r="B876" s="1" t="s">
        <v>1793</v>
      </c>
      <c r="C876" s="1" t="s">
        <v>2254</v>
      </c>
      <c r="D876" s="1" t="s">
        <v>2256</v>
      </c>
      <c r="E876" s="1" t="s">
        <v>15</v>
      </c>
      <c r="F876" s="1" t="s">
        <v>15</v>
      </c>
      <c r="G876" s="1" t="s">
        <v>2257</v>
      </c>
      <c r="H876" s="1" t="s">
        <v>2258</v>
      </c>
      <c r="I876" s="1" t="s">
        <v>2255</v>
      </c>
      <c r="J876" s="1" t="s">
        <v>15</v>
      </c>
      <c r="K876" s="1">
        <v>0.4</v>
      </c>
      <c r="L876" s="1">
        <v>0.38</v>
      </c>
      <c r="M876" s="1">
        <v>1</v>
      </c>
      <c r="N876" s="1" t="s">
        <v>2259</v>
      </c>
      <c r="O876" s="1" t="s">
        <v>2260</v>
      </c>
      <c r="P876" s="1" t="s">
        <v>8696</v>
      </c>
      <c r="Q876" s="1">
        <v>59.042999999999999</v>
      </c>
      <c r="R876" s="1">
        <v>20</v>
      </c>
      <c r="S876" s="1">
        <v>100</v>
      </c>
      <c r="T876" s="1">
        <v>100</v>
      </c>
      <c r="U876" s="1" t="s">
        <v>8697</v>
      </c>
      <c r="V876" s="1">
        <v>60.118000000000002</v>
      </c>
      <c r="W876" s="1">
        <v>23</v>
      </c>
      <c r="X876" s="1">
        <v>100</v>
      </c>
      <c r="Y876" s="1">
        <v>100</v>
      </c>
      <c r="Z876" s="1">
        <v>198</v>
      </c>
      <c r="AA876" s="1">
        <v>338</v>
      </c>
      <c r="AB876" s="1">
        <v>535</v>
      </c>
      <c r="AC876" s="1" t="s">
        <v>8696</v>
      </c>
      <c r="AD876" s="1">
        <v>59.042999999999999</v>
      </c>
      <c r="AE876" s="1">
        <v>20</v>
      </c>
      <c r="AF876" s="1">
        <v>100</v>
      </c>
      <c r="AG876" s="1">
        <v>100</v>
      </c>
      <c r="AH876" s="1" t="s">
        <v>8698</v>
      </c>
      <c r="AI876" s="1">
        <v>60.118000000000002</v>
      </c>
      <c r="AJ876" s="1">
        <v>23</v>
      </c>
      <c r="AK876" s="1">
        <v>100</v>
      </c>
      <c r="AL876" s="1">
        <v>100</v>
      </c>
      <c r="AM876" s="1">
        <v>199</v>
      </c>
      <c r="AN876" s="1">
        <v>338</v>
      </c>
      <c r="AO876" s="1">
        <v>536</v>
      </c>
      <c r="AP876" s="1" t="s">
        <v>8696</v>
      </c>
      <c r="AQ876" s="1">
        <v>59.042999999999999</v>
      </c>
      <c r="AR876" s="1">
        <v>20</v>
      </c>
      <c r="AS876" s="1">
        <v>100</v>
      </c>
      <c r="AT876" s="1">
        <v>100</v>
      </c>
      <c r="AU876" s="1" t="s">
        <v>8699</v>
      </c>
      <c r="AV876" s="1">
        <v>58.790999999999997</v>
      </c>
      <c r="AW876" s="1">
        <v>22</v>
      </c>
      <c r="AX876" s="1">
        <v>100</v>
      </c>
      <c r="AY876" s="1">
        <v>100</v>
      </c>
      <c r="AZ876" s="1">
        <v>198</v>
      </c>
      <c r="BA876" s="1">
        <v>338</v>
      </c>
      <c r="BB876" s="1">
        <v>535</v>
      </c>
    </row>
    <row r="877" spans="1:54">
      <c r="A877" s="1" t="s">
        <v>11920</v>
      </c>
      <c r="B877" s="1" t="s">
        <v>1793</v>
      </c>
      <c r="C877" s="1" t="s">
        <v>2261</v>
      </c>
      <c r="D877" s="1" t="s">
        <v>15</v>
      </c>
      <c r="E877" s="1" t="s">
        <v>2262</v>
      </c>
      <c r="F877" s="1" t="s">
        <v>2263</v>
      </c>
      <c r="G877" s="1" t="s">
        <v>2264</v>
      </c>
      <c r="H877" s="1" t="s">
        <v>15</v>
      </c>
      <c r="I877" s="1" t="s">
        <v>15</v>
      </c>
      <c r="J877" s="1" t="s">
        <v>2265</v>
      </c>
      <c r="K877" s="1">
        <v>1.17</v>
      </c>
      <c r="L877" s="1">
        <v>0.38</v>
      </c>
      <c r="M877" s="1">
        <v>0.99</v>
      </c>
      <c r="N877" s="1" t="s">
        <v>2266</v>
      </c>
      <c r="O877" s="1" t="s">
        <v>2267</v>
      </c>
      <c r="P877" s="1" t="s">
        <v>8700</v>
      </c>
      <c r="Q877" s="1">
        <v>59.887</v>
      </c>
      <c r="R877" s="1">
        <v>20</v>
      </c>
      <c r="S877" s="1">
        <v>100</v>
      </c>
      <c r="T877" s="1">
        <v>95</v>
      </c>
      <c r="U877" s="1" t="s">
        <v>8701</v>
      </c>
      <c r="V877" s="1">
        <v>60.390999999999998</v>
      </c>
      <c r="W877" s="1">
        <v>20</v>
      </c>
      <c r="X877" s="1">
        <v>100</v>
      </c>
      <c r="Y877" s="1">
        <v>100</v>
      </c>
      <c r="Z877" s="1">
        <v>195</v>
      </c>
      <c r="AA877" s="1">
        <v>103</v>
      </c>
      <c r="AB877" s="1">
        <v>297</v>
      </c>
      <c r="AC877" s="1" t="s">
        <v>8702</v>
      </c>
      <c r="AD877" s="1">
        <v>59.112000000000002</v>
      </c>
      <c r="AE877" s="1">
        <v>20</v>
      </c>
      <c r="AF877" s="1">
        <v>100</v>
      </c>
      <c r="AG877" s="1">
        <v>100</v>
      </c>
      <c r="AH877" s="1" t="s">
        <v>8703</v>
      </c>
      <c r="AI877" s="1">
        <v>59.966999999999999</v>
      </c>
      <c r="AJ877" s="1">
        <v>20</v>
      </c>
      <c r="AK877" s="1">
        <v>97.5</v>
      </c>
      <c r="AL877" s="1">
        <v>100</v>
      </c>
      <c r="AM877" s="1">
        <v>134</v>
      </c>
      <c r="AN877" s="1">
        <v>210</v>
      </c>
      <c r="AO877" s="1">
        <v>343</v>
      </c>
      <c r="AP877" s="1" t="s">
        <v>8702</v>
      </c>
      <c r="AQ877" s="1">
        <v>59.112000000000002</v>
      </c>
      <c r="AR877" s="1">
        <v>20</v>
      </c>
      <c r="AS877" s="1">
        <v>100</v>
      </c>
      <c r="AT877" s="1">
        <v>100</v>
      </c>
      <c r="AU877" s="1" t="s">
        <v>8704</v>
      </c>
      <c r="AV877" s="1">
        <v>59.966999999999999</v>
      </c>
      <c r="AW877" s="1">
        <v>20</v>
      </c>
      <c r="AX877" s="1">
        <v>100</v>
      </c>
      <c r="AY877" s="1">
        <v>100</v>
      </c>
      <c r="AZ877" s="1">
        <v>189</v>
      </c>
      <c r="BA877" s="1">
        <v>210</v>
      </c>
      <c r="BB877" s="1">
        <v>398</v>
      </c>
    </row>
    <row r="878" spans="1:54">
      <c r="A878" s="1" t="s">
        <v>11826</v>
      </c>
      <c r="B878" s="1" t="s">
        <v>1793</v>
      </c>
      <c r="C878" s="1" t="s">
        <v>2268</v>
      </c>
      <c r="D878" s="1" t="s">
        <v>2269</v>
      </c>
      <c r="E878" s="1" t="s">
        <v>2270</v>
      </c>
      <c r="F878" s="1" t="s">
        <v>15</v>
      </c>
      <c r="G878" s="1" t="s">
        <v>2271</v>
      </c>
      <c r="H878" s="1" t="s">
        <v>2272</v>
      </c>
      <c r="I878" s="1" t="s">
        <v>15</v>
      </c>
      <c r="J878" s="1" t="s">
        <v>15</v>
      </c>
      <c r="K878" s="1">
        <v>0.8</v>
      </c>
      <c r="L878" s="1">
        <v>0.38</v>
      </c>
      <c r="M878" s="1">
        <v>0.96</v>
      </c>
      <c r="N878" s="1" t="s">
        <v>2273</v>
      </c>
      <c r="O878" s="1" t="s">
        <v>2274</v>
      </c>
      <c r="P878" s="1" t="s">
        <v>8705</v>
      </c>
      <c r="Q878" s="1">
        <v>56.854999999999997</v>
      </c>
      <c r="R878" s="1">
        <v>21</v>
      </c>
      <c r="S878" s="1">
        <v>100</v>
      </c>
      <c r="T878" s="1">
        <v>100</v>
      </c>
      <c r="U878" s="1" t="s">
        <v>8706</v>
      </c>
      <c r="V878" s="1">
        <v>60.68</v>
      </c>
      <c r="W878" s="1">
        <v>20</v>
      </c>
      <c r="X878" s="1">
        <v>100</v>
      </c>
      <c r="Y878" s="1">
        <v>88.33</v>
      </c>
      <c r="Z878" s="1">
        <v>189</v>
      </c>
      <c r="AA878" s="1">
        <v>202</v>
      </c>
      <c r="AB878" s="1">
        <v>390</v>
      </c>
      <c r="AC878" s="1" t="s">
        <v>8707</v>
      </c>
      <c r="AD878" s="1">
        <v>58.293999999999997</v>
      </c>
      <c r="AE878" s="1">
        <v>21</v>
      </c>
      <c r="AF878" s="1">
        <v>100</v>
      </c>
      <c r="AG878" s="1">
        <v>100</v>
      </c>
      <c r="AH878" s="1" t="s">
        <v>8708</v>
      </c>
      <c r="AI878" s="1">
        <v>58.835999999999999</v>
      </c>
      <c r="AJ878" s="1">
        <v>21</v>
      </c>
      <c r="AK878" s="1">
        <v>100</v>
      </c>
      <c r="AL878" s="1">
        <v>97.62</v>
      </c>
      <c r="AM878" s="1">
        <v>200</v>
      </c>
      <c r="AN878" s="1">
        <v>181</v>
      </c>
      <c r="AO878" s="1">
        <v>380</v>
      </c>
      <c r="AP878" s="1" t="s">
        <v>8709</v>
      </c>
      <c r="AQ878" s="1">
        <v>59.712000000000003</v>
      </c>
      <c r="AR878" s="1">
        <v>24</v>
      </c>
      <c r="AS878" s="1">
        <v>100</v>
      </c>
      <c r="AT878" s="1">
        <v>100</v>
      </c>
      <c r="AU878" s="1" t="s">
        <v>8706</v>
      </c>
      <c r="AV878" s="1">
        <v>60.68</v>
      </c>
      <c r="AW878" s="1">
        <v>20</v>
      </c>
      <c r="AX878" s="1">
        <v>100</v>
      </c>
      <c r="AY878" s="1">
        <v>88.33</v>
      </c>
      <c r="AZ878" s="1">
        <v>192</v>
      </c>
      <c r="BA878" s="1">
        <v>199</v>
      </c>
      <c r="BB878" s="1">
        <v>390</v>
      </c>
    </row>
    <row r="879" spans="1:54">
      <c r="A879" s="1" t="s">
        <v>11783</v>
      </c>
      <c r="B879" s="1" t="s">
        <v>1793</v>
      </c>
      <c r="C879" s="1" t="s">
        <v>2275</v>
      </c>
      <c r="D879" s="1" t="s">
        <v>2277</v>
      </c>
      <c r="E879" s="1" t="s">
        <v>15</v>
      </c>
      <c r="F879" s="1" t="s">
        <v>15</v>
      </c>
      <c r="G879" s="1" t="s">
        <v>2278</v>
      </c>
      <c r="H879" s="1" t="s">
        <v>15</v>
      </c>
      <c r="I879" s="1" t="s">
        <v>2276</v>
      </c>
      <c r="J879" s="1" t="s">
        <v>2279</v>
      </c>
      <c r="K879" s="1">
        <v>1.83</v>
      </c>
      <c r="L879" s="1">
        <v>0.38</v>
      </c>
      <c r="M879" s="1">
        <v>0.98</v>
      </c>
      <c r="N879" s="1" t="s">
        <v>2280</v>
      </c>
      <c r="O879" s="1" t="s">
        <v>2281</v>
      </c>
      <c r="P879" s="1" t="s">
        <v>8710</v>
      </c>
      <c r="Q879" s="1">
        <v>58.371000000000002</v>
      </c>
      <c r="R879" s="1">
        <v>22</v>
      </c>
      <c r="S879" s="1">
        <v>100</v>
      </c>
      <c r="T879" s="1">
        <v>100</v>
      </c>
      <c r="U879" s="1" t="s">
        <v>8711</v>
      </c>
      <c r="V879" s="1">
        <v>58.960999999999999</v>
      </c>
      <c r="W879" s="1">
        <v>22</v>
      </c>
      <c r="X879" s="1">
        <v>98.88</v>
      </c>
      <c r="Y879" s="1">
        <v>100</v>
      </c>
      <c r="Z879" s="1">
        <v>196</v>
      </c>
      <c r="AA879" s="1">
        <v>137</v>
      </c>
      <c r="AB879" s="1">
        <v>332</v>
      </c>
      <c r="AC879" s="1" t="s">
        <v>8710</v>
      </c>
      <c r="AD879" s="1">
        <v>58.371000000000002</v>
      </c>
      <c r="AE879" s="1">
        <v>22</v>
      </c>
      <c r="AF879" s="1">
        <v>100</v>
      </c>
      <c r="AG879" s="1">
        <v>100</v>
      </c>
      <c r="AH879" s="1" t="s">
        <v>8712</v>
      </c>
      <c r="AI879" s="1">
        <v>56.92</v>
      </c>
      <c r="AJ879" s="1">
        <v>20</v>
      </c>
      <c r="AK879" s="1">
        <v>100</v>
      </c>
      <c r="AL879" s="1">
        <v>97.5</v>
      </c>
      <c r="AM879" s="1">
        <v>197</v>
      </c>
      <c r="AN879" s="1">
        <v>137</v>
      </c>
      <c r="AO879" s="1">
        <v>333</v>
      </c>
      <c r="AP879" s="1" t="s">
        <v>8710</v>
      </c>
      <c r="AQ879" s="1">
        <v>58.371000000000002</v>
      </c>
      <c r="AR879" s="1">
        <v>22</v>
      </c>
      <c r="AS879" s="1">
        <v>100</v>
      </c>
      <c r="AT879" s="1">
        <v>100</v>
      </c>
      <c r="AU879" s="1" t="s">
        <v>8713</v>
      </c>
      <c r="AV879" s="1">
        <v>60.118000000000002</v>
      </c>
      <c r="AW879" s="1">
        <v>23</v>
      </c>
      <c r="AX879" s="1">
        <v>100</v>
      </c>
      <c r="AY879" s="1">
        <v>84.78</v>
      </c>
      <c r="AZ879" s="1">
        <v>200</v>
      </c>
      <c r="BA879" s="1">
        <v>137</v>
      </c>
      <c r="BB879" s="1">
        <v>336</v>
      </c>
    </row>
    <row r="880" spans="1:54">
      <c r="A880" s="1" t="s">
        <v>11704</v>
      </c>
      <c r="B880" s="1" t="s">
        <v>1793</v>
      </c>
      <c r="C880" s="1" t="s">
        <v>2282</v>
      </c>
      <c r="D880" s="1" t="s">
        <v>2283</v>
      </c>
      <c r="E880" s="1" t="s">
        <v>2284</v>
      </c>
      <c r="F880" s="1" t="s">
        <v>15</v>
      </c>
      <c r="G880" s="1" t="s">
        <v>15</v>
      </c>
      <c r="H880" s="1" t="s">
        <v>2286</v>
      </c>
      <c r="I880" s="1" t="s">
        <v>15</v>
      </c>
      <c r="J880" s="1" t="s">
        <v>2285</v>
      </c>
      <c r="K880" s="1">
        <v>2.2400000000000002</v>
      </c>
      <c r="L880" s="1">
        <v>0.38</v>
      </c>
      <c r="M880" s="1">
        <v>0.99</v>
      </c>
      <c r="N880" s="1" t="s">
        <v>2287</v>
      </c>
      <c r="O880" s="1" t="s">
        <v>2288</v>
      </c>
      <c r="P880" s="1" t="s">
        <v>8714</v>
      </c>
      <c r="Q880" s="1">
        <v>59.664000000000001</v>
      </c>
      <c r="R880" s="1">
        <v>20</v>
      </c>
      <c r="S880" s="1">
        <v>100</v>
      </c>
      <c r="T880" s="1">
        <v>100</v>
      </c>
      <c r="U880" s="1" t="s">
        <v>8715</v>
      </c>
      <c r="V880" s="1">
        <v>59.095999999999997</v>
      </c>
      <c r="W880" s="1">
        <v>23</v>
      </c>
      <c r="X880" s="1">
        <v>100</v>
      </c>
      <c r="Y880" s="1">
        <v>100</v>
      </c>
      <c r="Z880" s="1">
        <v>175</v>
      </c>
      <c r="AA880" s="1">
        <v>256</v>
      </c>
      <c r="AB880" s="1">
        <v>430</v>
      </c>
      <c r="AC880" s="1" t="s">
        <v>8716</v>
      </c>
      <c r="AD880" s="1">
        <v>59.664000000000001</v>
      </c>
      <c r="AE880" s="1">
        <v>20</v>
      </c>
      <c r="AF880" s="1">
        <v>100</v>
      </c>
      <c r="AG880" s="1">
        <v>100</v>
      </c>
      <c r="AH880" s="1" t="s">
        <v>8715</v>
      </c>
      <c r="AI880" s="1">
        <v>59.095999999999997</v>
      </c>
      <c r="AJ880" s="1">
        <v>23</v>
      </c>
      <c r="AK880" s="1">
        <v>100</v>
      </c>
      <c r="AL880" s="1">
        <v>100</v>
      </c>
      <c r="AM880" s="1">
        <v>176</v>
      </c>
      <c r="AN880" s="1">
        <v>255</v>
      </c>
      <c r="AO880" s="1">
        <v>430</v>
      </c>
      <c r="AP880" s="1" t="s">
        <v>8714</v>
      </c>
      <c r="AQ880" s="1">
        <v>59.664000000000001</v>
      </c>
      <c r="AR880" s="1">
        <v>20</v>
      </c>
      <c r="AS880" s="1">
        <v>100</v>
      </c>
      <c r="AT880" s="1">
        <v>100</v>
      </c>
      <c r="AU880" s="1" t="s">
        <v>8717</v>
      </c>
      <c r="AV880" s="1">
        <v>58.058</v>
      </c>
      <c r="AW880" s="1">
        <v>22</v>
      </c>
      <c r="AX880" s="1">
        <v>100</v>
      </c>
      <c r="AY880" s="1">
        <v>100</v>
      </c>
      <c r="AZ880" s="1">
        <v>174</v>
      </c>
      <c r="BA880" s="1">
        <v>256</v>
      </c>
      <c r="BB880" s="1">
        <v>429</v>
      </c>
    </row>
    <row r="881" spans="1:54">
      <c r="A881" s="1" t="s">
        <v>11945</v>
      </c>
      <c r="B881" s="1" t="s">
        <v>1793</v>
      </c>
      <c r="C881" s="1" t="s">
        <v>2289</v>
      </c>
      <c r="D881" s="1" t="s">
        <v>15</v>
      </c>
      <c r="E881" s="1" t="s">
        <v>15</v>
      </c>
      <c r="F881" s="1" t="s">
        <v>2291</v>
      </c>
      <c r="G881" s="1" t="s">
        <v>2292</v>
      </c>
      <c r="H881" s="1" t="s">
        <v>15</v>
      </c>
      <c r="I881" s="1" t="s">
        <v>2290</v>
      </c>
      <c r="J881" s="1" t="s">
        <v>2293</v>
      </c>
      <c r="K881" s="1">
        <v>1.17</v>
      </c>
      <c r="L881" s="1">
        <v>0.38</v>
      </c>
      <c r="M881" s="1">
        <v>0.99</v>
      </c>
      <c r="N881" s="1" t="s">
        <v>2294</v>
      </c>
      <c r="O881" s="1" t="s">
        <v>2295</v>
      </c>
      <c r="P881" s="1" t="s">
        <v>8718</v>
      </c>
      <c r="Q881" s="1">
        <v>59.524000000000001</v>
      </c>
      <c r="R881" s="1">
        <v>20</v>
      </c>
      <c r="S881" s="1">
        <v>100</v>
      </c>
      <c r="T881" s="1">
        <v>100</v>
      </c>
      <c r="U881" s="1" t="s">
        <v>8719</v>
      </c>
      <c r="V881" s="1">
        <v>60.04</v>
      </c>
      <c r="W881" s="1">
        <v>20</v>
      </c>
      <c r="X881" s="1">
        <v>100</v>
      </c>
      <c r="Y881" s="1">
        <v>80</v>
      </c>
      <c r="Z881" s="1">
        <v>161</v>
      </c>
      <c r="AA881" s="1">
        <v>318</v>
      </c>
      <c r="AB881" s="1">
        <v>478</v>
      </c>
      <c r="AC881" s="1" t="s">
        <v>8718</v>
      </c>
      <c r="AD881" s="1">
        <v>59.524000000000001</v>
      </c>
      <c r="AE881" s="1">
        <v>20</v>
      </c>
      <c r="AF881" s="1">
        <v>100</v>
      </c>
      <c r="AG881" s="1">
        <v>100</v>
      </c>
      <c r="AH881" s="1" t="s">
        <v>8720</v>
      </c>
      <c r="AI881" s="1">
        <v>60.319000000000003</v>
      </c>
      <c r="AJ881" s="1">
        <v>20</v>
      </c>
      <c r="AK881" s="1" t="s">
        <v>15</v>
      </c>
      <c r="AL881" s="1" t="s">
        <v>15</v>
      </c>
      <c r="AM881" s="1">
        <v>167</v>
      </c>
      <c r="AN881" s="1">
        <v>318</v>
      </c>
      <c r="AO881" s="1">
        <v>484</v>
      </c>
      <c r="AP881" s="1" t="s">
        <v>8718</v>
      </c>
      <c r="AQ881" s="1">
        <v>59.524000000000001</v>
      </c>
      <c r="AR881" s="1">
        <v>20</v>
      </c>
      <c r="AS881" s="1">
        <v>100</v>
      </c>
      <c r="AT881" s="1">
        <v>100</v>
      </c>
      <c r="AU881" s="1" t="s">
        <v>8721</v>
      </c>
      <c r="AV881" s="1">
        <v>59.616</v>
      </c>
      <c r="AW881" s="1">
        <v>20</v>
      </c>
      <c r="AX881" s="1">
        <v>100</v>
      </c>
      <c r="AY881" s="1">
        <v>85</v>
      </c>
      <c r="AZ881" s="1">
        <v>160</v>
      </c>
      <c r="BA881" s="1">
        <v>318</v>
      </c>
      <c r="BB881" s="1">
        <v>477</v>
      </c>
    </row>
    <row r="882" spans="1:54">
      <c r="A882" s="1" t="s">
        <v>11470</v>
      </c>
      <c r="B882" s="1" t="s">
        <v>1793</v>
      </c>
      <c r="C882" s="1" t="s">
        <v>2296</v>
      </c>
      <c r="D882" s="1" t="s">
        <v>2298</v>
      </c>
      <c r="E882" s="1" t="s">
        <v>2299</v>
      </c>
      <c r="F882" s="1" t="s">
        <v>15</v>
      </c>
      <c r="G882" s="1" t="s">
        <v>15</v>
      </c>
      <c r="H882" s="1" t="s">
        <v>2300</v>
      </c>
      <c r="I882" s="1" t="s">
        <v>2297</v>
      </c>
      <c r="J882" s="1" t="s">
        <v>15</v>
      </c>
      <c r="K882" s="1">
        <v>4.22</v>
      </c>
      <c r="L882" s="1">
        <v>0.38</v>
      </c>
      <c r="M882" s="1">
        <v>1</v>
      </c>
      <c r="N882" s="1" t="s">
        <v>2301</v>
      </c>
      <c r="O882" s="1" t="s">
        <v>2302</v>
      </c>
      <c r="P882" s="1" t="s">
        <v>8722</v>
      </c>
      <c r="Q882" s="1">
        <v>59.959000000000003</v>
      </c>
      <c r="R882" s="1">
        <v>20</v>
      </c>
      <c r="S882" s="1">
        <v>100</v>
      </c>
      <c r="T882" s="1">
        <v>100</v>
      </c>
      <c r="U882" s="1" t="s">
        <v>8723</v>
      </c>
      <c r="V882" s="1">
        <v>60.158999999999999</v>
      </c>
      <c r="W882" s="1">
        <v>22</v>
      </c>
      <c r="X882" s="1">
        <v>100</v>
      </c>
      <c r="Y882" s="1">
        <v>100</v>
      </c>
      <c r="Z882" s="1">
        <v>179</v>
      </c>
      <c r="AA882" s="1">
        <v>272</v>
      </c>
      <c r="AB882" s="1">
        <v>450</v>
      </c>
      <c r="AC882" s="1" t="s">
        <v>8724</v>
      </c>
      <c r="AD882" s="1">
        <v>59.959000000000003</v>
      </c>
      <c r="AE882" s="1">
        <v>20</v>
      </c>
      <c r="AF882" s="1">
        <v>100</v>
      </c>
      <c r="AG882" s="1">
        <v>100</v>
      </c>
      <c r="AH882" s="1" t="s">
        <v>8723</v>
      </c>
      <c r="AI882" s="1">
        <v>60.158999999999999</v>
      </c>
      <c r="AJ882" s="1">
        <v>22</v>
      </c>
      <c r="AK882" s="1">
        <v>100</v>
      </c>
      <c r="AL882" s="1">
        <v>100</v>
      </c>
      <c r="AM882" s="1">
        <v>180</v>
      </c>
      <c r="AN882" s="1">
        <v>271</v>
      </c>
      <c r="AO882" s="1">
        <v>450</v>
      </c>
      <c r="AP882" s="1" t="s">
        <v>8725</v>
      </c>
      <c r="AQ882" s="1">
        <v>59.959000000000003</v>
      </c>
      <c r="AR882" s="1">
        <v>20</v>
      </c>
      <c r="AS882" s="1">
        <v>100</v>
      </c>
      <c r="AT882" s="1">
        <v>100</v>
      </c>
      <c r="AU882" s="1" t="s">
        <v>8723</v>
      </c>
      <c r="AV882" s="1">
        <v>60.158999999999999</v>
      </c>
      <c r="AW882" s="1">
        <v>22</v>
      </c>
      <c r="AX882" s="1">
        <v>100</v>
      </c>
      <c r="AY882" s="1">
        <v>100</v>
      </c>
      <c r="AZ882" s="1">
        <v>181</v>
      </c>
      <c r="BA882" s="1">
        <v>270</v>
      </c>
      <c r="BB882" s="1">
        <v>450</v>
      </c>
    </row>
    <row r="883" spans="1:54">
      <c r="A883" s="1" t="s">
        <v>11458</v>
      </c>
      <c r="B883" s="1" t="s">
        <v>1793</v>
      </c>
      <c r="C883" s="1" t="s">
        <v>2303</v>
      </c>
      <c r="D883" s="1" t="s">
        <v>15</v>
      </c>
      <c r="E883" s="1" t="s">
        <v>15</v>
      </c>
      <c r="F883" s="1" t="s">
        <v>2305</v>
      </c>
      <c r="G883" s="1" t="s">
        <v>2306</v>
      </c>
      <c r="H883" s="1" t="s">
        <v>2307</v>
      </c>
      <c r="I883" s="1" t="s">
        <v>2304</v>
      </c>
      <c r="J883" s="1" t="s">
        <v>15</v>
      </c>
      <c r="K883" s="1">
        <v>1.6</v>
      </c>
      <c r="L883" s="1">
        <v>0.38</v>
      </c>
      <c r="M883" s="1">
        <v>0.99</v>
      </c>
      <c r="N883" s="1" t="s">
        <v>2308</v>
      </c>
      <c r="O883" s="1" t="s">
        <v>2309</v>
      </c>
      <c r="P883" s="1" t="s">
        <v>8726</v>
      </c>
      <c r="Q883" s="1">
        <v>59.527999999999999</v>
      </c>
      <c r="R883" s="1">
        <v>20</v>
      </c>
      <c r="S883" s="1">
        <v>100</v>
      </c>
      <c r="T883" s="1">
        <v>100</v>
      </c>
      <c r="U883" s="1" t="s">
        <v>8727</v>
      </c>
      <c r="V883" s="1">
        <v>59.863999999999997</v>
      </c>
      <c r="W883" s="1">
        <v>21</v>
      </c>
      <c r="X883" s="1">
        <v>100</v>
      </c>
      <c r="Y883" s="1">
        <v>100</v>
      </c>
      <c r="Z883" s="1">
        <v>198</v>
      </c>
      <c r="AA883" s="1">
        <v>228</v>
      </c>
      <c r="AB883" s="1">
        <v>425</v>
      </c>
      <c r="AC883" s="1" t="s">
        <v>8728</v>
      </c>
      <c r="AD883" s="1">
        <v>59.527999999999999</v>
      </c>
      <c r="AE883" s="1">
        <v>20</v>
      </c>
      <c r="AF883" s="1">
        <v>100</v>
      </c>
      <c r="AG883" s="1">
        <v>100</v>
      </c>
      <c r="AH883" s="1" t="s">
        <v>8727</v>
      </c>
      <c r="AI883" s="1">
        <v>59.863999999999997</v>
      </c>
      <c r="AJ883" s="1">
        <v>21</v>
      </c>
      <c r="AK883" s="1">
        <v>100</v>
      </c>
      <c r="AL883" s="1">
        <v>100</v>
      </c>
      <c r="AM883" s="1">
        <v>199</v>
      </c>
      <c r="AN883" s="1">
        <v>227</v>
      </c>
      <c r="AO883" s="1">
        <v>425</v>
      </c>
      <c r="AP883" s="1" t="s">
        <v>8729</v>
      </c>
      <c r="AQ883" s="1">
        <v>59.527999999999999</v>
      </c>
      <c r="AR883" s="1">
        <v>20</v>
      </c>
      <c r="AS883" s="1">
        <v>100</v>
      </c>
      <c r="AT883" s="1">
        <v>100</v>
      </c>
      <c r="AU883" s="1" t="s">
        <v>8727</v>
      </c>
      <c r="AV883" s="1">
        <v>59.863999999999997</v>
      </c>
      <c r="AW883" s="1">
        <v>21</v>
      </c>
      <c r="AX883" s="1">
        <v>100</v>
      </c>
      <c r="AY883" s="1">
        <v>100</v>
      </c>
      <c r="AZ883" s="1">
        <v>200</v>
      </c>
      <c r="BA883" s="1">
        <v>226</v>
      </c>
      <c r="BB883" s="1">
        <v>425</v>
      </c>
    </row>
    <row r="884" spans="1:54">
      <c r="A884" s="1" t="s">
        <v>11617</v>
      </c>
      <c r="B884" s="1" t="s">
        <v>1793</v>
      </c>
      <c r="C884" s="1" t="s">
        <v>2310</v>
      </c>
      <c r="D884" s="1" t="s">
        <v>2312</v>
      </c>
      <c r="E884" s="1" t="s">
        <v>2313</v>
      </c>
      <c r="F884" s="1" t="s">
        <v>15</v>
      </c>
      <c r="G884" s="1" t="s">
        <v>15</v>
      </c>
      <c r="H884" s="1" t="s">
        <v>2315</v>
      </c>
      <c r="I884" s="1" t="s">
        <v>2311</v>
      </c>
      <c r="J884" s="1" t="s">
        <v>2314</v>
      </c>
      <c r="K884" s="1">
        <v>1.7</v>
      </c>
      <c r="L884" s="1">
        <v>0.25</v>
      </c>
      <c r="M884" s="1">
        <v>0.99</v>
      </c>
      <c r="N884" s="1" t="s">
        <v>2316</v>
      </c>
      <c r="O884" s="1" t="s">
        <v>2317</v>
      </c>
      <c r="P884" s="1" t="s">
        <v>8730</v>
      </c>
      <c r="Q884" s="1">
        <v>59.029000000000003</v>
      </c>
      <c r="R884" s="1">
        <v>20</v>
      </c>
      <c r="S884" s="1">
        <v>100</v>
      </c>
      <c r="T884" s="1">
        <v>100</v>
      </c>
      <c r="U884" s="1" t="s">
        <v>8731</v>
      </c>
      <c r="V884" s="1">
        <v>57.826000000000001</v>
      </c>
      <c r="W884" s="1">
        <v>21</v>
      </c>
      <c r="X884" s="1">
        <v>100</v>
      </c>
      <c r="Y884" s="1">
        <v>100</v>
      </c>
      <c r="Z884" s="1">
        <v>190</v>
      </c>
      <c r="AA884" s="1">
        <v>292</v>
      </c>
      <c r="AB884" s="1">
        <v>481</v>
      </c>
      <c r="AC884" s="1" t="s">
        <v>8730</v>
      </c>
      <c r="AD884" s="1">
        <v>59.029000000000003</v>
      </c>
      <c r="AE884" s="1">
        <v>20</v>
      </c>
      <c r="AF884" s="1">
        <v>100</v>
      </c>
      <c r="AG884" s="1">
        <v>100</v>
      </c>
      <c r="AH884" s="1" t="s">
        <v>8732</v>
      </c>
      <c r="AI884" s="1">
        <v>58.491</v>
      </c>
      <c r="AJ884" s="1">
        <v>22</v>
      </c>
      <c r="AK884" s="1">
        <v>100</v>
      </c>
      <c r="AL884" s="1">
        <v>100</v>
      </c>
      <c r="AM884" s="1">
        <v>191</v>
      </c>
      <c r="AN884" s="1">
        <v>292</v>
      </c>
      <c r="AO884" s="1">
        <v>482</v>
      </c>
      <c r="AP884" s="1" t="s">
        <v>8733</v>
      </c>
      <c r="AQ884" s="1">
        <v>59.655000000000001</v>
      </c>
      <c r="AR884" s="1">
        <v>21</v>
      </c>
      <c r="AS884" s="1">
        <v>100</v>
      </c>
      <c r="AT884" s="1">
        <v>100</v>
      </c>
      <c r="AU884" s="1" t="s">
        <v>8731</v>
      </c>
      <c r="AV884" s="1">
        <v>57.826000000000001</v>
      </c>
      <c r="AW884" s="1">
        <v>21</v>
      </c>
      <c r="AX884" s="1">
        <v>100</v>
      </c>
      <c r="AY884" s="1">
        <v>100</v>
      </c>
      <c r="AZ884" s="1">
        <v>191</v>
      </c>
      <c r="BA884" s="1">
        <v>291</v>
      </c>
      <c r="BB884" s="1">
        <v>481</v>
      </c>
    </row>
    <row r="885" spans="1:54">
      <c r="A885" s="1" t="s">
        <v>11760</v>
      </c>
      <c r="B885" s="1" t="s">
        <v>1793</v>
      </c>
      <c r="C885" s="1" t="s">
        <v>2318</v>
      </c>
      <c r="D885" s="1" t="s">
        <v>15</v>
      </c>
      <c r="E885" s="1" t="s">
        <v>15</v>
      </c>
      <c r="F885" s="1" t="s">
        <v>15</v>
      </c>
      <c r="G885" s="1" t="s">
        <v>2320</v>
      </c>
      <c r="H885" s="1" t="s">
        <v>2322</v>
      </c>
      <c r="I885" s="1" t="s">
        <v>2319</v>
      </c>
      <c r="J885" s="1" t="s">
        <v>2321</v>
      </c>
      <c r="K885" s="1">
        <v>2</v>
      </c>
      <c r="L885" s="1">
        <v>0.38</v>
      </c>
      <c r="M885" s="1">
        <v>0.98</v>
      </c>
      <c r="N885" s="1" t="s">
        <v>2323</v>
      </c>
      <c r="O885" s="1" t="s">
        <v>2324</v>
      </c>
      <c r="P885" s="1" t="s">
        <v>8734</v>
      </c>
      <c r="Q885" s="1">
        <v>60.037999999999997</v>
      </c>
      <c r="R885" s="1">
        <v>20</v>
      </c>
      <c r="S885" s="1">
        <v>100</v>
      </c>
      <c r="T885" s="1">
        <v>96.25</v>
      </c>
      <c r="U885" s="1" t="s">
        <v>8735</v>
      </c>
      <c r="V885" s="1">
        <v>60.179000000000002</v>
      </c>
      <c r="W885" s="1">
        <v>20</v>
      </c>
      <c r="X885" s="1">
        <v>97.5</v>
      </c>
      <c r="Y885" s="1">
        <v>100</v>
      </c>
      <c r="Z885" s="1">
        <v>153</v>
      </c>
      <c r="AA885" s="1">
        <v>308</v>
      </c>
      <c r="AB885" s="1">
        <v>460</v>
      </c>
      <c r="AC885" s="1" t="s">
        <v>8736</v>
      </c>
      <c r="AD885" s="1">
        <v>59.902000000000001</v>
      </c>
      <c r="AE885" s="1">
        <v>20</v>
      </c>
      <c r="AF885" s="1">
        <v>100</v>
      </c>
      <c r="AG885" s="1">
        <v>98.75</v>
      </c>
      <c r="AH885" s="1" t="s">
        <v>8735</v>
      </c>
      <c r="AI885" s="1">
        <v>60.179000000000002</v>
      </c>
      <c r="AJ885" s="1">
        <v>20</v>
      </c>
      <c r="AK885" s="1">
        <v>97.5</v>
      </c>
      <c r="AL885" s="1">
        <v>100</v>
      </c>
      <c r="AM885" s="1">
        <v>171</v>
      </c>
      <c r="AN885" s="1">
        <v>290</v>
      </c>
      <c r="AO885" s="1">
        <v>460</v>
      </c>
      <c r="AP885" s="1" t="s">
        <v>8737</v>
      </c>
      <c r="AQ885" s="1">
        <v>60.106999999999999</v>
      </c>
      <c r="AR885" s="1">
        <v>20</v>
      </c>
      <c r="AS885" s="1">
        <v>100</v>
      </c>
      <c r="AT885" s="1">
        <v>100</v>
      </c>
      <c r="AU885" s="1" t="s">
        <v>8735</v>
      </c>
      <c r="AV885" s="1">
        <v>60.179000000000002</v>
      </c>
      <c r="AW885" s="1">
        <v>20</v>
      </c>
      <c r="AX885" s="1">
        <v>97.5</v>
      </c>
      <c r="AY885" s="1">
        <v>100</v>
      </c>
      <c r="AZ885" s="1">
        <v>101</v>
      </c>
      <c r="BA885" s="1">
        <v>360</v>
      </c>
      <c r="BB885" s="1">
        <v>460</v>
      </c>
    </row>
    <row r="886" spans="1:54">
      <c r="A886" s="1" t="s">
        <v>12331</v>
      </c>
      <c r="B886" s="1" t="s">
        <v>1793</v>
      </c>
      <c r="C886" s="1" t="s">
        <v>2325</v>
      </c>
      <c r="D886" s="1" t="s">
        <v>2326</v>
      </c>
      <c r="E886" s="1" t="s">
        <v>2327</v>
      </c>
      <c r="F886" s="1" t="s">
        <v>15</v>
      </c>
      <c r="G886" s="1" t="s">
        <v>2328</v>
      </c>
      <c r="H886" s="1" t="s">
        <v>15</v>
      </c>
      <c r="I886" s="1" t="s">
        <v>15</v>
      </c>
      <c r="J886" s="1" t="s">
        <v>2329</v>
      </c>
      <c r="K886" s="1">
        <v>0.63</v>
      </c>
      <c r="L886" s="1">
        <v>0.38</v>
      </c>
      <c r="M886" s="1">
        <v>1</v>
      </c>
      <c r="N886" s="1" t="s">
        <v>2330</v>
      </c>
      <c r="O886" s="1" t="s">
        <v>2331</v>
      </c>
      <c r="P886" s="1" t="s">
        <v>8738</v>
      </c>
      <c r="Q886" s="1">
        <v>55.868000000000002</v>
      </c>
      <c r="R886" s="1">
        <v>20</v>
      </c>
      <c r="S886" s="1">
        <v>100</v>
      </c>
      <c r="T886" s="1">
        <v>97.5</v>
      </c>
      <c r="U886" s="1" t="s">
        <v>8739</v>
      </c>
      <c r="V886" s="1">
        <v>58.99</v>
      </c>
      <c r="W886" s="1">
        <v>24</v>
      </c>
      <c r="X886" s="1">
        <v>100</v>
      </c>
      <c r="Y886" s="1">
        <v>100</v>
      </c>
      <c r="Z886" s="1">
        <v>181</v>
      </c>
      <c r="AA886" s="1">
        <v>380</v>
      </c>
      <c r="AB886" s="1">
        <v>560</v>
      </c>
      <c r="AC886" s="1" t="s">
        <v>8738</v>
      </c>
      <c r="AD886" s="1">
        <v>55.868000000000002</v>
      </c>
      <c r="AE886" s="1">
        <v>20</v>
      </c>
      <c r="AF886" s="1">
        <v>100</v>
      </c>
      <c r="AG886" s="1">
        <v>97.5</v>
      </c>
      <c r="AH886" s="1" t="s">
        <v>8740</v>
      </c>
      <c r="AI886" s="1">
        <v>55.862000000000002</v>
      </c>
      <c r="AJ886" s="1">
        <v>21</v>
      </c>
      <c r="AK886" s="1">
        <v>100</v>
      </c>
      <c r="AL886" s="1">
        <v>100</v>
      </c>
      <c r="AM886" s="1">
        <v>187</v>
      </c>
      <c r="AN886" s="1">
        <v>380</v>
      </c>
      <c r="AO886" s="1">
        <v>566</v>
      </c>
      <c r="AP886" s="1" t="s">
        <v>8738</v>
      </c>
      <c r="AQ886" s="1">
        <v>55.868000000000002</v>
      </c>
      <c r="AR886" s="1">
        <v>20</v>
      </c>
      <c r="AS886" s="1">
        <v>100</v>
      </c>
      <c r="AT886" s="1">
        <v>97.5</v>
      </c>
      <c r="AU886" s="1" t="s">
        <v>8741</v>
      </c>
      <c r="AV886" s="1">
        <v>57.683999999999997</v>
      </c>
      <c r="AW886" s="1">
        <v>23</v>
      </c>
      <c r="AX886" s="1">
        <v>100</v>
      </c>
      <c r="AY886" s="1">
        <v>100</v>
      </c>
      <c r="AZ886" s="1">
        <v>180</v>
      </c>
      <c r="BA886" s="1">
        <v>380</v>
      </c>
      <c r="BB886" s="1">
        <v>559</v>
      </c>
    </row>
    <row r="887" spans="1:54">
      <c r="A887" s="1" t="s">
        <v>12100</v>
      </c>
      <c r="B887" s="1" t="s">
        <v>1793</v>
      </c>
      <c r="C887" s="1" t="s">
        <v>2332</v>
      </c>
      <c r="D887" s="1" t="s">
        <v>15</v>
      </c>
      <c r="E887" s="1" t="s">
        <v>2334</v>
      </c>
      <c r="F887" s="1" t="s">
        <v>15</v>
      </c>
      <c r="G887" s="1" t="s">
        <v>15</v>
      </c>
      <c r="H887" s="1" t="s">
        <v>2336</v>
      </c>
      <c r="I887" s="1" t="s">
        <v>2333</v>
      </c>
      <c r="J887" s="1" t="s">
        <v>2335</v>
      </c>
      <c r="K887" s="1">
        <v>0.49</v>
      </c>
      <c r="L887" s="1">
        <v>0.38</v>
      </c>
      <c r="M887" s="1">
        <v>1</v>
      </c>
      <c r="N887" s="1" t="s">
        <v>2337</v>
      </c>
      <c r="O887" s="1" t="s">
        <v>2338</v>
      </c>
      <c r="P887" s="1" t="s">
        <v>8742</v>
      </c>
      <c r="Q887" s="1">
        <v>60.036999999999999</v>
      </c>
      <c r="R887" s="1">
        <v>20</v>
      </c>
      <c r="S887" s="1">
        <v>100</v>
      </c>
      <c r="T887" s="1">
        <v>100</v>
      </c>
      <c r="U887" s="1" t="s">
        <v>8743</v>
      </c>
      <c r="V887" s="1">
        <v>59.593000000000004</v>
      </c>
      <c r="W887" s="1">
        <v>20</v>
      </c>
      <c r="X887" s="1">
        <v>98.75</v>
      </c>
      <c r="Y887" s="1">
        <v>100</v>
      </c>
      <c r="Z887" s="1">
        <v>192</v>
      </c>
      <c r="AA887" s="1">
        <v>245</v>
      </c>
      <c r="AB887" s="1">
        <v>436</v>
      </c>
      <c r="AC887" s="1" t="s">
        <v>8744</v>
      </c>
      <c r="AD887" s="1">
        <v>60.036999999999999</v>
      </c>
      <c r="AE887" s="1">
        <v>20</v>
      </c>
      <c r="AF887" s="1">
        <v>100</v>
      </c>
      <c r="AG887" s="1">
        <v>100</v>
      </c>
      <c r="AH887" s="1" t="s">
        <v>8743</v>
      </c>
      <c r="AI887" s="1">
        <v>59.593000000000004</v>
      </c>
      <c r="AJ887" s="1">
        <v>20</v>
      </c>
      <c r="AK887" s="1">
        <v>98.75</v>
      </c>
      <c r="AL887" s="1">
        <v>100</v>
      </c>
      <c r="AM887" s="1">
        <v>193</v>
      </c>
      <c r="AN887" s="1">
        <v>244</v>
      </c>
      <c r="AO887" s="1">
        <v>436</v>
      </c>
      <c r="AP887" s="1" t="s">
        <v>8745</v>
      </c>
      <c r="AQ887" s="1">
        <v>60.179000000000002</v>
      </c>
      <c r="AR887" s="1">
        <v>20</v>
      </c>
      <c r="AS887" s="1">
        <v>100</v>
      </c>
      <c r="AT887" s="1">
        <v>100</v>
      </c>
      <c r="AU887" s="1" t="s">
        <v>8743</v>
      </c>
      <c r="AV887" s="1">
        <v>59.593000000000004</v>
      </c>
      <c r="AW887" s="1">
        <v>20</v>
      </c>
      <c r="AX887" s="1">
        <v>98.75</v>
      </c>
      <c r="AY887" s="1">
        <v>100</v>
      </c>
      <c r="AZ887" s="1">
        <v>190</v>
      </c>
      <c r="BA887" s="1">
        <v>247</v>
      </c>
      <c r="BB887" s="1">
        <v>436</v>
      </c>
    </row>
    <row r="888" spans="1:54">
      <c r="A888" s="1" t="s">
        <v>11821</v>
      </c>
      <c r="B888" s="1" t="s">
        <v>1793</v>
      </c>
      <c r="C888" s="1" t="s">
        <v>2339</v>
      </c>
      <c r="D888" s="1" t="s">
        <v>15</v>
      </c>
      <c r="E888" s="1" t="s">
        <v>15</v>
      </c>
      <c r="F888" s="1" t="s">
        <v>15</v>
      </c>
      <c r="G888" s="1" t="s">
        <v>2341</v>
      </c>
      <c r="H888" s="1" t="s">
        <v>2343</v>
      </c>
      <c r="I888" s="1" t="s">
        <v>2340</v>
      </c>
      <c r="J888" s="1" t="s">
        <v>2342</v>
      </c>
      <c r="K888" s="1">
        <v>1.67</v>
      </c>
      <c r="L888" s="1">
        <v>0.38</v>
      </c>
      <c r="M888" s="1">
        <v>0.99</v>
      </c>
      <c r="N888" s="1" t="s">
        <v>2344</v>
      </c>
      <c r="O888" s="1" t="s">
        <v>2345</v>
      </c>
      <c r="P888" s="1" t="s">
        <v>8746</v>
      </c>
      <c r="Q888" s="1">
        <v>60</v>
      </c>
      <c r="R888" s="1">
        <v>21</v>
      </c>
      <c r="S888" s="1">
        <v>100</v>
      </c>
      <c r="T888" s="1">
        <v>100</v>
      </c>
      <c r="U888" s="1" t="s">
        <v>8747</v>
      </c>
      <c r="V888" s="1">
        <v>59.593000000000004</v>
      </c>
      <c r="W888" s="1">
        <v>21</v>
      </c>
      <c r="X888" s="1">
        <v>100</v>
      </c>
      <c r="Y888" s="1">
        <v>100</v>
      </c>
      <c r="Z888" s="1">
        <v>175</v>
      </c>
      <c r="AA888" s="1">
        <v>289</v>
      </c>
      <c r="AB888" s="1">
        <v>463</v>
      </c>
      <c r="AC888" s="1" t="s">
        <v>8746</v>
      </c>
      <c r="AD888" s="1">
        <v>60</v>
      </c>
      <c r="AE888" s="1">
        <v>21</v>
      </c>
      <c r="AF888" s="1">
        <v>100</v>
      </c>
      <c r="AG888" s="1">
        <v>100</v>
      </c>
      <c r="AH888" s="1" t="s">
        <v>8748</v>
      </c>
      <c r="AI888" s="1">
        <v>58.527000000000001</v>
      </c>
      <c r="AJ888" s="1">
        <v>20</v>
      </c>
      <c r="AK888" s="1">
        <v>100</v>
      </c>
      <c r="AL888" s="1">
        <v>100</v>
      </c>
      <c r="AM888" s="1">
        <v>175</v>
      </c>
      <c r="AN888" s="1">
        <v>289</v>
      </c>
      <c r="AO888" s="1">
        <v>463</v>
      </c>
      <c r="AP888" s="1" t="s">
        <v>8749</v>
      </c>
      <c r="AQ888" s="1">
        <v>59.930999999999997</v>
      </c>
      <c r="AR888" s="1">
        <v>21</v>
      </c>
      <c r="AS888" s="1">
        <v>100</v>
      </c>
      <c r="AT888" s="1">
        <v>100</v>
      </c>
      <c r="AU888" s="1" t="s">
        <v>8747</v>
      </c>
      <c r="AV888" s="1">
        <v>59.593000000000004</v>
      </c>
      <c r="AW888" s="1">
        <v>21</v>
      </c>
      <c r="AX888" s="1">
        <v>100</v>
      </c>
      <c r="AY888" s="1">
        <v>100</v>
      </c>
      <c r="AZ888" s="1">
        <v>169</v>
      </c>
      <c r="BA888" s="1">
        <v>295</v>
      </c>
      <c r="BB888" s="1">
        <v>463</v>
      </c>
    </row>
    <row r="889" spans="1:54">
      <c r="A889" s="1" t="s">
        <v>11499</v>
      </c>
      <c r="B889" s="1" t="s">
        <v>1793</v>
      </c>
      <c r="C889" s="1" t="s">
        <v>2346</v>
      </c>
      <c r="D889" s="1" t="s">
        <v>15</v>
      </c>
      <c r="E889" s="1" t="s">
        <v>2348</v>
      </c>
      <c r="F889" s="1" t="s">
        <v>15</v>
      </c>
      <c r="G889" s="1" t="s">
        <v>2349</v>
      </c>
      <c r="H889" s="1" t="s">
        <v>15</v>
      </c>
      <c r="I889" s="1" t="s">
        <v>2347</v>
      </c>
      <c r="J889" s="1" t="s">
        <v>2350</v>
      </c>
      <c r="K889" s="1">
        <v>0.75</v>
      </c>
      <c r="L889" s="1">
        <v>0.38</v>
      </c>
      <c r="M889" s="1">
        <v>1</v>
      </c>
      <c r="N889" s="1" t="s">
        <v>2351</v>
      </c>
      <c r="O889" s="1" t="s">
        <v>2352</v>
      </c>
      <c r="P889" s="1" t="s">
        <v>8750</v>
      </c>
      <c r="Q889" s="1">
        <v>59.893999999999998</v>
      </c>
      <c r="R889" s="1">
        <v>20</v>
      </c>
      <c r="S889" s="1">
        <v>100</v>
      </c>
      <c r="T889" s="1">
        <v>100</v>
      </c>
      <c r="U889" s="1" t="s">
        <v>8751</v>
      </c>
      <c r="V889" s="1">
        <v>59.957000000000001</v>
      </c>
      <c r="W889" s="1">
        <v>20</v>
      </c>
      <c r="X889" s="1">
        <v>100</v>
      </c>
      <c r="Y889" s="1">
        <v>100</v>
      </c>
      <c r="Z889" s="1">
        <v>144</v>
      </c>
      <c r="AA889" s="1">
        <v>300</v>
      </c>
      <c r="AB889" s="1">
        <v>443</v>
      </c>
      <c r="AC889" s="1" t="s">
        <v>8752</v>
      </c>
      <c r="AD889" s="1">
        <v>60.107999999999997</v>
      </c>
      <c r="AE889" s="1">
        <v>20</v>
      </c>
      <c r="AF889" s="1">
        <v>100</v>
      </c>
      <c r="AG889" s="1">
        <v>100</v>
      </c>
      <c r="AH889" s="1" t="s">
        <v>8751</v>
      </c>
      <c r="AI889" s="1">
        <v>59.957000000000001</v>
      </c>
      <c r="AJ889" s="1">
        <v>20</v>
      </c>
      <c r="AK889" s="1">
        <v>100</v>
      </c>
      <c r="AL889" s="1">
        <v>100</v>
      </c>
      <c r="AM889" s="1">
        <v>135</v>
      </c>
      <c r="AN889" s="1">
        <v>309</v>
      </c>
      <c r="AO889" s="1">
        <v>443</v>
      </c>
      <c r="AP889" s="1" t="s">
        <v>8753</v>
      </c>
      <c r="AQ889" s="1">
        <v>59.838000000000001</v>
      </c>
      <c r="AR889" s="1">
        <v>20</v>
      </c>
      <c r="AS889" s="1">
        <v>100</v>
      </c>
      <c r="AT889" s="1">
        <v>100</v>
      </c>
      <c r="AU889" s="1" t="s">
        <v>8751</v>
      </c>
      <c r="AV889" s="1">
        <v>59.957000000000001</v>
      </c>
      <c r="AW889" s="1">
        <v>20</v>
      </c>
      <c r="AX889" s="1">
        <v>100</v>
      </c>
      <c r="AY889" s="1">
        <v>100</v>
      </c>
      <c r="AZ889" s="1">
        <v>142</v>
      </c>
      <c r="BA889" s="1">
        <v>302</v>
      </c>
      <c r="BB889" s="1">
        <v>443</v>
      </c>
    </row>
    <row r="890" spans="1:54">
      <c r="A890" s="1" t="s">
        <v>11745</v>
      </c>
      <c r="B890" s="1" t="s">
        <v>1793</v>
      </c>
      <c r="C890" s="1" t="s">
        <v>2353</v>
      </c>
      <c r="D890" s="1" t="s">
        <v>15</v>
      </c>
      <c r="E890" s="1" t="s">
        <v>15</v>
      </c>
      <c r="F890" s="1" t="s">
        <v>15</v>
      </c>
      <c r="G890" s="1" t="s">
        <v>2355</v>
      </c>
      <c r="H890" s="1" t="s">
        <v>2357</v>
      </c>
      <c r="I890" s="1" t="s">
        <v>2354</v>
      </c>
      <c r="J890" s="1" t="s">
        <v>2356</v>
      </c>
      <c r="K890" s="1">
        <v>1.9</v>
      </c>
      <c r="L890" s="1">
        <v>0.38</v>
      </c>
      <c r="M890" s="1">
        <v>0.98</v>
      </c>
      <c r="N890" s="1" t="s">
        <v>2358</v>
      </c>
      <c r="O890" s="1" t="s">
        <v>2359</v>
      </c>
      <c r="P890" s="1" t="s">
        <v>8754</v>
      </c>
      <c r="Q890" s="1">
        <v>60.066000000000003</v>
      </c>
      <c r="R890" s="1">
        <v>21</v>
      </c>
      <c r="S890" s="1">
        <v>100</v>
      </c>
      <c r="T890" s="1">
        <v>100</v>
      </c>
      <c r="U890" s="1" t="s">
        <v>8755</v>
      </c>
      <c r="V890" s="1">
        <v>60.134</v>
      </c>
      <c r="W890" s="1">
        <v>21</v>
      </c>
      <c r="X890" s="1">
        <v>100</v>
      </c>
      <c r="Y890" s="1">
        <v>100</v>
      </c>
      <c r="Z890" s="1">
        <v>177</v>
      </c>
      <c r="AA890" s="1">
        <v>166</v>
      </c>
      <c r="AB890" s="1">
        <v>342</v>
      </c>
      <c r="AC890" s="1" t="s">
        <v>8756</v>
      </c>
      <c r="AD890" s="1">
        <v>60.066000000000003</v>
      </c>
      <c r="AE890" s="1">
        <v>21</v>
      </c>
      <c r="AF890" s="1">
        <v>100</v>
      </c>
      <c r="AG890" s="1">
        <v>100</v>
      </c>
      <c r="AH890" s="1" t="s">
        <v>8755</v>
      </c>
      <c r="AI890" s="1">
        <v>60.134</v>
      </c>
      <c r="AJ890" s="1">
        <v>21</v>
      </c>
      <c r="AK890" s="1">
        <v>100</v>
      </c>
      <c r="AL890" s="1">
        <v>100</v>
      </c>
      <c r="AM890" s="1">
        <v>176</v>
      </c>
      <c r="AN890" s="1">
        <v>167</v>
      </c>
      <c r="AO890" s="1">
        <v>342</v>
      </c>
      <c r="AP890" s="1" t="s">
        <v>8754</v>
      </c>
      <c r="AQ890" s="1">
        <v>60.066000000000003</v>
      </c>
      <c r="AR890" s="1">
        <v>21</v>
      </c>
      <c r="AS890" s="1">
        <v>100</v>
      </c>
      <c r="AT890" s="1">
        <v>100</v>
      </c>
      <c r="AU890" s="1" t="s">
        <v>8757</v>
      </c>
      <c r="AV890" s="1">
        <v>59.728999999999999</v>
      </c>
      <c r="AW890" s="1">
        <v>21</v>
      </c>
      <c r="AX890" s="1">
        <v>100</v>
      </c>
      <c r="AY890" s="1">
        <v>100</v>
      </c>
      <c r="AZ890" s="1">
        <v>178</v>
      </c>
      <c r="BA890" s="1">
        <v>166</v>
      </c>
      <c r="BB890" s="1">
        <v>343</v>
      </c>
    </row>
    <row r="891" spans="1:54">
      <c r="A891" s="1" t="s">
        <v>11762</v>
      </c>
      <c r="B891" s="1" t="s">
        <v>291</v>
      </c>
      <c r="C891" s="1" t="s">
        <v>308</v>
      </c>
      <c r="D891" s="1" t="s">
        <v>310</v>
      </c>
      <c r="E891" s="1" t="s">
        <v>311</v>
      </c>
      <c r="F891" s="1" t="s">
        <v>312</v>
      </c>
      <c r="G891" s="1" t="s">
        <v>313</v>
      </c>
      <c r="H891" s="1" t="s">
        <v>15</v>
      </c>
      <c r="I891" s="1" t="s">
        <v>309</v>
      </c>
      <c r="J891" s="1" t="s">
        <v>15</v>
      </c>
      <c r="K891" s="1">
        <v>0.75</v>
      </c>
      <c r="L891" s="1">
        <v>0.25</v>
      </c>
      <c r="M891" s="1">
        <v>0.98</v>
      </c>
      <c r="N891" s="1" t="s">
        <v>314</v>
      </c>
      <c r="O891" s="1" t="s">
        <v>315</v>
      </c>
      <c r="P891" s="1" t="s">
        <v>7640</v>
      </c>
      <c r="Q891" s="1">
        <v>57.780999999999999</v>
      </c>
      <c r="R891" s="1">
        <v>20</v>
      </c>
      <c r="S891" s="1">
        <v>100</v>
      </c>
      <c r="T891" s="1">
        <v>94</v>
      </c>
      <c r="U891" s="1" t="s">
        <v>7641</v>
      </c>
      <c r="V891" s="1">
        <v>59.893999999999998</v>
      </c>
      <c r="W891" s="1">
        <v>20</v>
      </c>
      <c r="X891" s="1">
        <v>100</v>
      </c>
      <c r="Y891" s="1">
        <v>100</v>
      </c>
      <c r="Z891" s="1">
        <v>162</v>
      </c>
      <c r="AA891" s="1">
        <v>275</v>
      </c>
      <c r="AB891" s="1">
        <v>436</v>
      </c>
      <c r="AC891" s="1" t="s">
        <v>7642</v>
      </c>
      <c r="AD891" s="1">
        <v>59.570999999999998</v>
      </c>
      <c r="AE891" s="1">
        <v>22</v>
      </c>
      <c r="AF891" s="1">
        <v>100</v>
      </c>
      <c r="AG891" s="1">
        <v>94.55</v>
      </c>
      <c r="AH891" s="1" t="s">
        <v>7641</v>
      </c>
      <c r="AI891" s="1">
        <v>59.893999999999998</v>
      </c>
      <c r="AJ891" s="1">
        <v>20</v>
      </c>
      <c r="AK891" s="1">
        <v>100</v>
      </c>
      <c r="AL891" s="1">
        <v>100</v>
      </c>
      <c r="AM891" s="1">
        <v>164</v>
      </c>
      <c r="AN891" s="1">
        <v>273</v>
      </c>
      <c r="AO891" s="1">
        <v>436</v>
      </c>
      <c r="AP891" s="1" t="s">
        <v>7640</v>
      </c>
      <c r="AQ891" s="1">
        <v>57.780999999999999</v>
      </c>
      <c r="AR891" s="1">
        <v>20</v>
      </c>
      <c r="AS891" s="1">
        <v>100</v>
      </c>
      <c r="AT891" s="1">
        <v>94</v>
      </c>
      <c r="AU891" s="1" t="s">
        <v>7643</v>
      </c>
      <c r="AV891" s="1">
        <v>59.607999999999997</v>
      </c>
      <c r="AW891" s="1">
        <v>20</v>
      </c>
      <c r="AX891" s="1">
        <v>100</v>
      </c>
      <c r="AY891" s="1">
        <v>100</v>
      </c>
      <c r="AZ891" s="1">
        <v>163</v>
      </c>
      <c r="BA891" s="1">
        <v>275</v>
      </c>
      <c r="BB891" s="1">
        <v>437</v>
      </c>
    </row>
    <row r="892" spans="1:54">
      <c r="A892" s="1" t="s">
        <v>11966</v>
      </c>
      <c r="B892" s="1" t="s">
        <v>1793</v>
      </c>
      <c r="C892" s="1" t="s">
        <v>2360</v>
      </c>
      <c r="D892" s="1" t="s">
        <v>15</v>
      </c>
      <c r="E892" s="1" t="s">
        <v>2361</v>
      </c>
      <c r="F892" s="1" t="s">
        <v>15</v>
      </c>
      <c r="G892" s="1" t="s">
        <v>2362</v>
      </c>
      <c r="H892" s="1" t="s">
        <v>2364</v>
      </c>
      <c r="I892" s="1" t="s">
        <v>15</v>
      </c>
      <c r="J892" s="1" t="s">
        <v>2363</v>
      </c>
      <c r="K892" s="1">
        <v>3.76</v>
      </c>
      <c r="L892" s="1">
        <v>0.38</v>
      </c>
      <c r="M892" s="1">
        <v>1</v>
      </c>
      <c r="N892" s="1" t="s">
        <v>2365</v>
      </c>
      <c r="O892" s="1" t="s">
        <v>2366</v>
      </c>
      <c r="P892" s="1" t="s">
        <v>8758</v>
      </c>
      <c r="Q892" s="1">
        <v>60.134999999999998</v>
      </c>
      <c r="R892" s="1">
        <v>21</v>
      </c>
      <c r="S892" s="1">
        <v>100</v>
      </c>
      <c r="T892" s="1">
        <v>100</v>
      </c>
      <c r="U892" s="1" t="s">
        <v>8759</v>
      </c>
      <c r="V892" s="1">
        <v>59.89</v>
      </c>
      <c r="W892" s="1">
        <v>20</v>
      </c>
      <c r="X892" s="1">
        <v>100</v>
      </c>
      <c r="Y892" s="1">
        <v>100</v>
      </c>
      <c r="Z892" s="1">
        <v>136</v>
      </c>
      <c r="AA892" s="1">
        <v>318</v>
      </c>
      <c r="AB892" s="1">
        <v>453</v>
      </c>
      <c r="AC892" s="1" t="s">
        <v>8758</v>
      </c>
      <c r="AD892" s="1">
        <v>60.134999999999998</v>
      </c>
      <c r="AE892" s="1">
        <v>21</v>
      </c>
      <c r="AF892" s="1">
        <v>100</v>
      </c>
      <c r="AG892" s="1">
        <v>100</v>
      </c>
      <c r="AH892" s="1" t="s">
        <v>8760</v>
      </c>
      <c r="AI892" s="1">
        <v>59.826999999999998</v>
      </c>
      <c r="AJ892" s="1">
        <v>20</v>
      </c>
      <c r="AK892" s="1">
        <v>100</v>
      </c>
      <c r="AL892" s="1">
        <v>100</v>
      </c>
      <c r="AM892" s="1">
        <v>200</v>
      </c>
      <c r="AN892" s="1">
        <v>318</v>
      </c>
      <c r="AO892" s="1">
        <v>517</v>
      </c>
      <c r="AP892" s="1" t="s">
        <v>8758</v>
      </c>
      <c r="AQ892" s="1">
        <v>60.134999999999998</v>
      </c>
      <c r="AR892" s="1">
        <v>21</v>
      </c>
      <c r="AS892" s="1">
        <v>100</v>
      </c>
      <c r="AT892" s="1">
        <v>100</v>
      </c>
      <c r="AU892" s="1" t="s">
        <v>8761</v>
      </c>
      <c r="AV892" s="1">
        <v>59.747999999999998</v>
      </c>
      <c r="AW892" s="1">
        <v>20</v>
      </c>
      <c r="AX892" s="1">
        <v>100</v>
      </c>
      <c r="AY892" s="1">
        <v>100</v>
      </c>
      <c r="AZ892" s="1">
        <v>129</v>
      </c>
      <c r="BA892" s="1">
        <v>318</v>
      </c>
      <c r="BB892" s="1">
        <v>446</v>
      </c>
    </row>
    <row r="893" spans="1:54">
      <c r="A893" s="1" t="s">
        <v>11627</v>
      </c>
      <c r="B893" s="1" t="s">
        <v>1793</v>
      </c>
      <c r="C893" s="1" t="s">
        <v>2367</v>
      </c>
      <c r="D893" s="1" t="s">
        <v>2368</v>
      </c>
      <c r="E893" s="1" t="s">
        <v>2369</v>
      </c>
      <c r="F893" s="1" t="s">
        <v>2370</v>
      </c>
      <c r="G893" s="1" t="s">
        <v>2371</v>
      </c>
      <c r="H893" s="1" t="s">
        <v>2373</v>
      </c>
      <c r="I893" s="1" t="s">
        <v>15</v>
      </c>
      <c r="J893" s="1" t="s">
        <v>2372</v>
      </c>
      <c r="K893" s="1">
        <v>0.88</v>
      </c>
      <c r="L893" s="1">
        <v>0.12</v>
      </c>
      <c r="M893" s="1">
        <v>1</v>
      </c>
      <c r="N893" s="1" t="s">
        <v>2374</v>
      </c>
      <c r="O893" s="1" t="s">
        <v>2375</v>
      </c>
      <c r="P893" s="1" t="s">
        <v>8762</v>
      </c>
      <c r="Q893" s="1">
        <v>58.691000000000003</v>
      </c>
      <c r="R893" s="1">
        <v>20</v>
      </c>
      <c r="S893" s="1">
        <v>99.17</v>
      </c>
      <c r="T893" s="1">
        <v>100</v>
      </c>
      <c r="U893" s="1" t="s">
        <v>8763</v>
      </c>
      <c r="V893" s="1">
        <v>60.134</v>
      </c>
      <c r="W893" s="1">
        <v>21</v>
      </c>
      <c r="X893" s="1">
        <v>100</v>
      </c>
      <c r="Y893" s="1">
        <v>100</v>
      </c>
      <c r="Z893" s="1">
        <v>180</v>
      </c>
      <c r="AA893" s="1">
        <v>260</v>
      </c>
      <c r="AB893" s="1">
        <v>439</v>
      </c>
      <c r="AC893" s="1" t="s">
        <v>8762</v>
      </c>
      <c r="AD893" s="1">
        <v>58.691000000000003</v>
      </c>
      <c r="AE893" s="1">
        <v>20</v>
      </c>
      <c r="AF893" s="1">
        <v>99.17</v>
      </c>
      <c r="AG893" s="1">
        <v>100</v>
      </c>
      <c r="AH893" s="1" t="s">
        <v>8764</v>
      </c>
      <c r="AI893" s="1">
        <v>60.134</v>
      </c>
      <c r="AJ893" s="1">
        <v>21</v>
      </c>
      <c r="AK893" s="1">
        <v>100</v>
      </c>
      <c r="AL893" s="1">
        <v>100</v>
      </c>
      <c r="AM893" s="1">
        <v>181</v>
      </c>
      <c r="AN893" s="1">
        <v>260</v>
      </c>
      <c r="AO893" s="1">
        <v>440</v>
      </c>
      <c r="AP893" s="1" t="s">
        <v>8765</v>
      </c>
      <c r="AQ893" s="1">
        <v>59.353999999999999</v>
      </c>
      <c r="AR893" s="1">
        <v>21</v>
      </c>
      <c r="AS893" s="1">
        <v>99.2</v>
      </c>
      <c r="AT893" s="1">
        <v>100</v>
      </c>
      <c r="AU893" s="1" t="s">
        <v>8763</v>
      </c>
      <c r="AV893" s="1">
        <v>60.134</v>
      </c>
      <c r="AW893" s="1">
        <v>21</v>
      </c>
      <c r="AX893" s="1">
        <v>100</v>
      </c>
      <c r="AY893" s="1">
        <v>100</v>
      </c>
      <c r="AZ893" s="1">
        <v>180</v>
      </c>
      <c r="BA893" s="1">
        <v>260</v>
      </c>
      <c r="BB893" s="1">
        <v>439</v>
      </c>
    </row>
    <row r="894" spans="1:54">
      <c r="A894" s="1" t="s">
        <v>12072</v>
      </c>
      <c r="B894" s="1" t="s">
        <v>1793</v>
      </c>
      <c r="C894" s="1" t="s">
        <v>2376</v>
      </c>
      <c r="D894" s="1" t="s">
        <v>15</v>
      </c>
      <c r="E894" s="1" t="s">
        <v>2378</v>
      </c>
      <c r="F894" s="1" t="s">
        <v>15</v>
      </c>
      <c r="G894" s="1" t="s">
        <v>2379</v>
      </c>
      <c r="H894" s="1" t="s">
        <v>2381</v>
      </c>
      <c r="I894" s="1" t="s">
        <v>2377</v>
      </c>
      <c r="J894" s="1" t="s">
        <v>2380</v>
      </c>
      <c r="K894" s="1">
        <v>1.49</v>
      </c>
      <c r="L894" s="1">
        <v>0.25</v>
      </c>
      <c r="M894" s="1">
        <v>0.98</v>
      </c>
      <c r="N894" s="1" t="s">
        <v>2382</v>
      </c>
      <c r="O894" s="1" t="s">
        <v>2383</v>
      </c>
      <c r="P894" s="1" t="s">
        <v>8766</v>
      </c>
      <c r="Q894" s="1">
        <v>59.871000000000002</v>
      </c>
      <c r="R894" s="1">
        <v>23</v>
      </c>
      <c r="S894" s="1">
        <v>95.7</v>
      </c>
      <c r="T894" s="1">
        <v>100</v>
      </c>
      <c r="U894" s="1" t="s">
        <v>8767</v>
      </c>
      <c r="V894" s="1">
        <v>58.625</v>
      </c>
      <c r="W894" s="1">
        <v>22</v>
      </c>
      <c r="X894" s="1">
        <v>100</v>
      </c>
      <c r="Y894" s="1">
        <v>94.55</v>
      </c>
      <c r="Z894" s="1">
        <v>185</v>
      </c>
      <c r="AA894" s="1">
        <v>294</v>
      </c>
      <c r="AB894" s="1">
        <v>478</v>
      </c>
      <c r="AC894" s="1" t="s">
        <v>8768</v>
      </c>
      <c r="AD894" s="1">
        <v>57.744</v>
      </c>
      <c r="AE894" s="1">
        <v>21</v>
      </c>
      <c r="AF894" s="1">
        <v>100</v>
      </c>
      <c r="AG894" s="1">
        <v>90.48</v>
      </c>
      <c r="AH894" s="1" t="s">
        <v>8767</v>
      </c>
      <c r="AI894" s="1">
        <v>58.625</v>
      </c>
      <c r="AJ894" s="1">
        <v>22</v>
      </c>
      <c r="AK894" s="1">
        <v>100</v>
      </c>
      <c r="AL894" s="1">
        <v>94.55</v>
      </c>
      <c r="AM894" s="1">
        <v>199</v>
      </c>
      <c r="AN894" s="1">
        <v>280</v>
      </c>
      <c r="AO894" s="1">
        <v>478</v>
      </c>
      <c r="AP894" s="1" t="s">
        <v>8766</v>
      </c>
      <c r="AQ894" s="1">
        <v>59.871000000000002</v>
      </c>
      <c r="AR894" s="1">
        <v>23</v>
      </c>
      <c r="AS894" s="1">
        <v>95.7</v>
      </c>
      <c r="AT894" s="1">
        <v>100</v>
      </c>
      <c r="AU894" s="1" t="s">
        <v>8769</v>
      </c>
      <c r="AV894" s="1">
        <v>61.569000000000003</v>
      </c>
      <c r="AW894" s="1">
        <v>22</v>
      </c>
      <c r="AX894" s="1">
        <v>100</v>
      </c>
      <c r="AY894" s="1">
        <v>96.36</v>
      </c>
      <c r="AZ894" s="1">
        <v>151</v>
      </c>
      <c r="BA894" s="1">
        <v>294</v>
      </c>
      <c r="BB894" s="1">
        <v>444</v>
      </c>
    </row>
    <row r="895" spans="1:54">
      <c r="A895" s="1" t="s">
        <v>12235</v>
      </c>
      <c r="B895" s="1" t="s">
        <v>1793</v>
      </c>
      <c r="C895" s="1" t="s">
        <v>2384</v>
      </c>
      <c r="D895" s="1" t="s">
        <v>15</v>
      </c>
      <c r="E895" s="1" t="s">
        <v>2385</v>
      </c>
      <c r="F895" s="1" t="s">
        <v>2386</v>
      </c>
      <c r="G895" s="1" t="s">
        <v>15</v>
      </c>
      <c r="H895" s="1" t="s">
        <v>2388</v>
      </c>
      <c r="I895" s="1" t="s">
        <v>15</v>
      </c>
      <c r="J895" s="1" t="s">
        <v>2387</v>
      </c>
      <c r="K895" s="1">
        <v>0.63</v>
      </c>
      <c r="L895" s="1">
        <v>0.38</v>
      </c>
      <c r="M895" s="1">
        <v>1</v>
      </c>
      <c r="N895" s="1" t="s">
        <v>2389</v>
      </c>
      <c r="O895" s="1" t="s">
        <v>2390</v>
      </c>
      <c r="P895" s="1" t="s">
        <v>8770</v>
      </c>
      <c r="Q895" s="1">
        <v>57.97</v>
      </c>
      <c r="R895" s="1">
        <v>20</v>
      </c>
      <c r="S895" s="1">
        <v>95</v>
      </c>
      <c r="T895" s="1">
        <v>100</v>
      </c>
      <c r="U895" s="1" t="s">
        <v>8771</v>
      </c>
      <c r="V895" s="1">
        <v>57.128</v>
      </c>
      <c r="W895" s="1">
        <v>22</v>
      </c>
      <c r="X895" s="1">
        <v>100</v>
      </c>
      <c r="Y895" s="1">
        <v>100</v>
      </c>
      <c r="Z895" s="1">
        <v>181</v>
      </c>
      <c r="AA895" s="1">
        <v>258</v>
      </c>
      <c r="AB895" s="1">
        <v>438</v>
      </c>
      <c r="AC895" s="1" t="s">
        <v>8770</v>
      </c>
      <c r="AD895" s="1">
        <v>57.97</v>
      </c>
      <c r="AE895" s="1">
        <v>20</v>
      </c>
      <c r="AF895" s="1">
        <v>95</v>
      </c>
      <c r="AG895" s="1">
        <v>100</v>
      </c>
      <c r="AH895" s="1" t="s">
        <v>8772</v>
      </c>
      <c r="AI895" s="1">
        <v>54.863</v>
      </c>
      <c r="AJ895" s="1">
        <v>20</v>
      </c>
      <c r="AK895" s="1">
        <v>100</v>
      </c>
      <c r="AL895" s="1">
        <v>100</v>
      </c>
      <c r="AM895" s="1">
        <v>179</v>
      </c>
      <c r="AN895" s="1">
        <v>258</v>
      </c>
      <c r="AO895" s="1">
        <v>436</v>
      </c>
      <c r="AP895" s="1" t="s">
        <v>8773</v>
      </c>
      <c r="AQ895" s="1">
        <v>58.661000000000001</v>
      </c>
      <c r="AR895" s="1">
        <v>21</v>
      </c>
      <c r="AS895" s="1">
        <v>95.2</v>
      </c>
      <c r="AT895" s="1">
        <v>100</v>
      </c>
      <c r="AU895" s="1" t="s">
        <v>8771</v>
      </c>
      <c r="AV895" s="1">
        <v>57.128</v>
      </c>
      <c r="AW895" s="1">
        <v>22</v>
      </c>
      <c r="AX895" s="1">
        <v>100</v>
      </c>
      <c r="AY895" s="1">
        <v>100</v>
      </c>
      <c r="AZ895" s="1">
        <v>181</v>
      </c>
      <c r="BA895" s="1">
        <v>258</v>
      </c>
      <c r="BB895" s="1">
        <v>438</v>
      </c>
    </row>
    <row r="896" spans="1:54">
      <c r="A896" s="1" t="s">
        <v>11862</v>
      </c>
      <c r="B896" s="1" t="s">
        <v>1793</v>
      </c>
      <c r="C896" s="1" t="s">
        <v>2391</v>
      </c>
      <c r="D896" s="1" t="s">
        <v>2393</v>
      </c>
      <c r="E896" s="1" t="s">
        <v>2394</v>
      </c>
      <c r="F896" s="1" t="s">
        <v>15</v>
      </c>
      <c r="G896" s="1" t="s">
        <v>15</v>
      </c>
      <c r="H896" s="1" t="s">
        <v>15</v>
      </c>
      <c r="I896" s="1" t="s">
        <v>2392</v>
      </c>
      <c r="J896" s="1" t="s">
        <v>2395</v>
      </c>
      <c r="K896" s="1">
        <v>1.96</v>
      </c>
      <c r="L896" s="1">
        <v>0.38</v>
      </c>
      <c r="M896" s="1">
        <v>1</v>
      </c>
      <c r="N896" s="1" t="s">
        <v>2396</v>
      </c>
      <c r="O896" s="1" t="s">
        <v>2397</v>
      </c>
      <c r="P896" s="1" t="s">
        <v>8774</v>
      </c>
      <c r="Q896" s="1">
        <v>59.896999999999998</v>
      </c>
      <c r="R896" s="1">
        <v>20</v>
      </c>
      <c r="S896" s="1">
        <v>100</v>
      </c>
      <c r="T896" s="1">
        <v>100</v>
      </c>
      <c r="U896" s="1" t="s">
        <v>8775</v>
      </c>
      <c r="V896" s="1">
        <v>59.968000000000004</v>
      </c>
      <c r="W896" s="1">
        <v>20</v>
      </c>
      <c r="X896" s="1">
        <v>100</v>
      </c>
      <c r="Y896" s="1">
        <v>100</v>
      </c>
      <c r="Z896" s="1">
        <v>163</v>
      </c>
      <c r="AA896" s="1">
        <v>304</v>
      </c>
      <c r="AB896" s="1">
        <v>466</v>
      </c>
      <c r="AC896" s="1" t="s">
        <v>8774</v>
      </c>
      <c r="AD896" s="1">
        <v>59.896999999999998</v>
      </c>
      <c r="AE896" s="1">
        <v>20</v>
      </c>
      <c r="AF896" s="1">
        <v>100</v>
      </c>
      <c r="AG896" s="1">
        <v>100</v>
      </c>
      <c r="AH896" s="1" t="s">
        <v>8776</v>
      </c>
      <c r="AI896" s="1">
        <v>60.039000000000001</v>
      </c>
      <c r="AJ896" s="1">
        <v>20</v>
      </c>
      <c r="AK896" s="1">
        <v>100</v>
      </c>
      <c r="AL896" s="1">
        <v>100</v>
      </c>
      <c r="AM896" s="1">
        <v>157</v>
      </c>
      <c r="AN896" s="1">
        <v>304</v>
      </c>
      <c r="AO896" s="1">
        <v>460</v>
      </c>
      <c r="AP896" s="1" t="s">
        <v>8774</v>
      </c>
      <c r="AQ896" s="1">
        <v>59.896999999999998</v>
      </c>
      <c r="AR896" s="1">
        <v>20</v>
      </c>
      <c r="AS896" s="1">
        <v>100</v>
      </c>
      <c r="AT896" s="1">
        <v>100</v>
      </c>
      <c r="AU896" s="1" t="s">
        <v>8777</v>
      </c>
      <c r="AV896" s="1">
        <v>60.107999999999997</v>
      </c>
      <c r="AW896" s="1">
        <v>20</v>
      </c>
      <c r="AX896" s="1">
        <v>100</v>
      </c>
      <c r="AY896" s="1">
        <v>100</v>
      </c>
      <c r="AZ896" s="1">
        <v>185</v>
      </c>
      <c r="BA896" s="1">
        <v>304</v>
      </c>
      <c r="BB896" s="1">
        <v>488</v>
      </c>
    </row>
    <row r="897" spans="1:54">
      <c r="A897" s="1" t="s">
        <v>12425</v>
      </c>
      <c r="B897" s="1" t="s">
        <v>1793</v>
      </c>
      <c r="C897" s="1" t="s">
        <v>2398</v>
      </c>
      <c r="D897" s="1" t="s">
        <v>15</v>
      </c>
      <c r="E897" s="1" t="s">
        <v>2400</v>
      </c>
      <c r="F897" s="1" t="s">
        <v>15</v>
      </c>
      <c r="G897" s="1" t="s">
        <v>2401</v>
      </c>
      <c r="H897" s="1" t="s">
        <v>2402</v>
      </c>
      <c r="I897" s="1" t="s">
        <v>2399</v>
      </c>
      <c r="J897" s="1" t="s">
        <v>15</v>
      </c>
      <c r="K897" s="1">
        <v>1.17</v>
      </c>
      <c r="L897" s="1">
        <v>0.38</v>
      </c>
      <c r="M897" s="1">
        <v>0.98</v>
      </c>
      <c r="N897" s="1" t="s">
        <v>2403</v>
      </c>
      <c r="O897" s="1" t="s">
        <v>2404</v>
      </c>
      <c r="P897" s="1" t="s">
        <v>7484</v>
      </c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spans="1:54">
      <c r="A898" s="1" t="s">
        <v>11644</v>
      </c>
      <c r="B898" s="1" t="s">
        <v>1793</v>
      </c>
      <c r="C898" s="1" t="s">
        <v>2405</v>
      </c>
      <c r="D898" s="1" t="s">
        <v>2406</v>
      </c>
      <c r="E898" s="1" t="s">
        <v>2407</v>
      </c>
      <c r="F898" s="1" t="s">
        <v>15</v>
      </c>
      <c r="G898" s="1" t="s">
        <v>2408</v>
      </c>
      <c r="H898" s="1" t="s">
        <v>15</v>
      </c>
      <c r="I898" s="1" t="s">
        <v>15</v>
      </c>
      <c r="J898" s="1" t="s">
        <v>2409</v>
      </c>
      <c r="K898" s="1">
        <v>1.17</v>
      </c>
      <c r="L898" s="1">
        <v>0.38</v>
      </c>
      <c r="M898" s="1">
        <v>0.98</v>
      </c>
      <c r="N898" s="1" t="s">
        <v>2410</v>
      </c>
      <c r="O898" s="1" t="s">
        <v>2411</v>
      </c>
      <c r="P898" s="1" t="s">
        <v>8778</v>
      </c>
      <c r="Q898" s="1">
        <v>59.091000000000001</v>
      </c>
      <c r="R898" s="1">
        <v>22</v>
      </c>
      <c r="S898" s="1">
        <v>96.62</v>
      </c>
      <c r="T898" s="1">
        <v>100</v>
      </c>
      <c r="U898" s="1" t="s">
        <v>8779</v>
      </c>
      <c r="V898" s="1">
        <v>59.963000000000001</v>
      </c>
      <c r="W898" s="1">
        <v>24</v>
      </c>
      <c r="X898" s="1">
        <v>98.95</v>
      </c>
      <c r="Y898" s="1">
        <v>98.96</v>
      </c>
      <c r="Z898" s="1">
        <v>159</v>
      </c>
      <c r="AA898" s="1">
        <v>294</v>
      </c>
      <c r="AB898" s="1">
        <v>452</v>
      </c>
      <c r="AC898" s="1" t="s">
        <v>8778</v>
      </c>
      <c r="AD898" s="1">
        <v>59.091000000000001</v>
      </c>
      <c r="AE898" s="1">
        <v>22</v>
      </c>
      <c r="AF898" s="1">
        <v>96.62</v>
      </c>
      <c r="AG898" s="1">
        <v>100</v>
      </c>
      <c r="AH898" s="1" t="s">
        <v>8780</v>
      </c>
      <c r="AI898" s="1">
        <v>59.963000000000001</v>
      </c>
      <c r="AJ898" s="1">
        <v>24</v>
      </c>
      <c r="AK898" s="1">
        <v>98.95</v>
      </c>
      <c r="AL898" s="1">
        <v>100</v>
      </c>
      <c r="AM898" s="1">
        <v>157</v>
      </c>
      <c r="AN898" s="1">
        <v>294</v>
      </c>
      <c r="AO898" s="1">
        <v>450</v>
      </c>
      <c r="AP898" s="1" t="s">
        <v>8778</v>
      </c>
      <c r="AQ898" s="1">
        <v>59.091000000000001</v>
      </c>
      <c r="AR898" s="1">
        <v>22</v>
      </c>
      <c r="AS898" s="1">
        <v>96.62</v>
      </c>
      <c r="AT898" s="1">
        <v>100</v>
      </c>
      <c r="AU898" s="1" t="s">
        <v>8781</v>
      </c>
      <c r="AV898" s="1">
        <v>59.963000000000001</v>
      </c>
      <c r="AW898" s="1">
        <v>24</v>
      </c>
      <c r="AX898" s="1">
        <v>98.95</v>
      </c>
      <c r="AY898" s="1">
        <v>97.92</v>
      </c>
      <c r="AZ898" s="1">
        <v>160</v>
      </c>
      <c r="BA898" s="1">
        <v>294</v>
      </c>
      <c r="BB898" s="1">
        <v>453</v>
      </c>
    </row>
    <row r="899" spans="1:54">
      <c r="A899" s="1" t="s">
        <v>12162</v>
      </c>
      <c r="B899" s="1" t="s">
        <v>1793</v>
      </c>
      <c r="C899" s="1" t="s">
        <v>2412</v>
      </c>
      <c r="D899" s="1" t="s">
        <v>15</v>
      </c>
      <c r="E899" s="1" t="s">
        <v>2414</v>
      </c>
      <c r="F899" s="1" t="s">
        <v>2415</v>
      </c>
      <c r="G899" s="1" t="s">
        <v>2416</v>
      </c>
      <c r="H899" s="1" t="s">
        <v>15</v>
      </c>
      <c r="I899" s="1" t="s">
        <v>2413</v>
      </c>
      <c r="J899" s="1" t="s">
        <v>2417</v>
      </c>
      <c r="K899" s="1">
        <v>1</v>
      </c>
      <c r="L899" s="1">
        <v>0.25</v>
      </c>
      <c r="M899" s="1">
        <v>0.98</v>
      </c>
      <c r="N899" s="1" t="s">
        <v>2418</v>
      </c>
      <c r="O899" s="1" t="s">
        <v>2419</v>
      </c>
      <c r="P899" s="1" t="s">
        <v>8782</v>
      </c>
      <c r="Q899" s="1">
        <v>60.179000000000002</v>
      </c>
      <c r="R899" s="1">
        <v>20</v>
      </c>
      <c r="S899" s="1">
        <v>99</v>
      </c>
      <c r="T899" s="1">
        <v>100</v>
      </c>
      <c r="U899" s="1" t="s">
        <v>8783</v>
      </c>
      <c r="V899" s="1">
        <v>59.674999999999997</v>
      </c>
      <c r="W899" s="1">
        <v>20</v>
      </c>
      <c r="X899" s="1">
        <v>95</v>
      </c>
      <c r="Y899" s="1">
        <v>100</v>
      </c>
      <c r="Z899" s="1">
        <v>193</v>
      </c>
      <c r="AA899" s="1">
        <v>299</v>
      </c>
      <c r="AB899" s="1">
        <v>491</v>
      </c>
      <c r="AC899" s="1" t="s">
        <v>8784</v>
      </c>
      <c r="AD899" s="1">
        <v>59.665999999999997</v>
      </c>
      <c r="AE899" s="1">
        <v>20</v>
      </c>
      <c r="AF899" s="1">
        <v>99</v>
      </c>
      <c r="AG899" s="1">
        <v>100</v>
      </c>
      <c r="AH899" s="1" t="s">
        <v>8783</v>
      </c>
      <c r="AI899" s="1">
        <v>59.674999999999997</v>
      </c>
      <c r="AJ899" s="1">
        <v>20</v>
      </c>
      <c r="AK899" s="1">
        <v>95</v>
      </c>
      <c r="AL899" s="1">
        <v>100</v>
      </c>
      <c r="AM899" s="1">
        <v>154</v>
      </c>
      <c r="AN899" s="1">
        <v>338</v>
      </c>
      <c r="AO899" s="1">
        <v>491</v>
      </c>
      <c r="AP899" s="1" t="s">
        <v>8785</v>
      </c>
      <c r="AQ899" s="1">
        <v>60.392000000000003</v>
      </c>
      <c r="AR899" s="1">
        <v>20</v>
      </c>
      <c r="AS899" s="1">
        <v>100</v>
      </c>
      <c r="AT899" s="1">
        <v>100</v>
      </c>
      <c r="AU899" s="1" t="s">
        <v>8783</v>
      </c>
      <c r="AV899" s="1">
        <v>59.674999999999997</v>
      </c>
      <c r="AW899" s="1">
        <v>20</v>
      </c>
      <c r="AX899" s="1">
        <v>95</v>
      </c>
      <c r="AY899" s="1">
        <v>100</v>
      </c>
      <c r="AZ899" s="1">
        <v>171</v>
      </c>
      <c r="BA899" s="1">
        <v>321</v>
      </c>
      <c r="BB899" s="1">
        <v>491</v>
      </c>
    </row>
    <row r="900" spans="1:54">
      <c r="A900" s="1" t="s">
        <v>11631</v>
      </c>
      <c r="B900" s="1" t="s">
        <v>1793</v>
      </c>
      <c r="C900" s="1" t="s">
        <v>2420</v>
      </c>
      <c r="D900" s="1" t="s">
        <v>2422</v>
      </c>
      <c r="E900" s="1" t="s">
        <v>15</v>
      </c>
      <c r="F900" s="1" t="s">
        <v>15</v>
      </c>
      <c r="G900" s="1" t="s">
        <v>2423</v>
      </c>
      <c r="H900" s="1" t="s">
        <v>15</v>
      </c>
      <c r="I900" s="1" t="s">
        <v>2421</v>
      </c>
      <c r="J900" s="1" t="s">
        <v>2424</v>
      </c>
      <c r="K900" s="1">
        <v>3.97</v>
      </c>
      <c r="L900" s="1">
        <v>0.38</v>
      </c>
      <c r="M900" s="1">
        <v>0.99</v>
      </c>
      <c r="N900" s="1" t="s">
        <v>2425</v>
      </c>
      <c r="O900" s="1" t="s">
        <v>2426</v>
      </c>
      <c r="P900" s="1" t="s">
        <v>8786</v>
      </c>
      <c r="Q900" s="1">
        <v>56.526000000000003</v>
      </c>
      <c r="R900" s="1">
        <v>20</v>
      </c>
      <c r="S900" s="1">
        <v>100</v>
      </c>
      <c r="T900" s="1">
        <v>92.5</v>
      </c>
      <c r="U900" s="1" t="s">
        <v>8787</v>
      </c>
      <c r="V900" s="1">
        <v>59.444000000000003</v>
      </c>
      <c r="W900" s="1">
        <v>22</v>
      </c>
      <c r="X900" s="1">
        <v>100</v>
      </c>
      <c r="Y900" s="1">
        <v>100</v>
      </c>
      <c r="Z900" s="1">
        <v>168</v>
      </c>
      <c r="AA900" s="1">
        <v>289</v>
      </c>
      <c r="AB900" s="1">
        <v>456</v>
      </c>
      <c r="AC900" s="1" t="s">
        <v>8788</v>
      </c>
      <c r="AD900" s="1">
        <v>58.423000000000002</v>
      </c>
      <c r="AE900" s="1">
        <v>22</v>
      </c>
      <c r="AF900" s="1">
        <v>96.62</v>
      </c>
      <c r="AG900" s="1">
        <v>100</v>
      </c>
      <c r="AH900" s="1" t="s">
        <v>8787</v>
      </c>
      <c r="AI900" s="1">
        <v>59.444000000000003</v>
      </c>
      <c r="AJ900" s="1">
        <v>22</v>
      </c>
      <c r="AK900" s="1">
        <v>100</v>
      </c>
      <c r="AL900" s="1">
        <v>100</v>
      </c>
      <c r="AM900" s="1">
        <v>174</v>
      </c>
      <c r="AN900" s="1">
        <v>283</v>
      </c>
      <c r="AO900" s="1">
        <v>456</v>
      </c>
      <c r="AP900" s="1" t="s">
        <v>8789</v>
      </c>
      <c r="AQ900" s="1">
        <v>57.280999999999999</v>
      </c>
      <c r="AR900" s="1">
        <v>21</v>
      </c>
      <c r="AS900" s="1">
        <v>100</v>
      </c>
      <c r="AT900" s="1">
        <v>92.86</v>
      </c>
      <c r="AU900" s="1" t="s">
        <v>8787</v>
      </c>
      <c r="AV900" s="1">
        <v>59.444000000000003</v>
      </c>
      <c r="AW900" s="1">
        <v>22</v>
      </c>
      <c r="AX900" s="1">
        <v>100</v>
      </c>
      <c r="AY900" s="1">
        <v>100</v>
      </c>
      <c r="AZ900" s="1">
        <v>168</v>
      </c>
      <c r="BA900" s="1">
        <v>289</v>
      </c>
      <c r="BB900" s="1">
        <v>456</v>
      </c>
    </row>
    <row r="901" spans="1:54">
      <c r="A901" s="1" t="s">
        <v>11648</v>
      </c>
      <c r="B901" s="1" t="s">
        <v>1793</v>
      </c>
      <c r="C901" s="1" t="s">
        <v>2427</v>
      </c>
      <c r="D901" s="1" t="s">
        <v>15</v>
      </c>
      <c r="E901" s="1" t="s">
        <v>2429</v>
      </c>
      <c r="F901" s="1" t="s">
        <v>2430</v>
      </c>
      <c r="G901" s="1" t="s">
        <v>15</v>
      </c>
      <c r="H901" s="1" t="s">
        <v>15</v>
      </c>
      <c r="I901" s="1" t="s">
        <v>2428</v>
      </c>
      <c r="J901" s="1" t="s">
        <v>2431</v>
      </c>
      <c r="K901" s="1">
        <v>1.67</v>
      </c>
      <c r="L901" s="1">
        <v>0.38</v>
      </c>
      <c r="M901" s="1">
        <v>0.98</v>
      </c>
      <c r="N901" s="1" t="s">
        <v>2432</v>
      </c>
      <c r="O901" s="1" t="s">
        <v>2433</v>
      </c>
      <c r="P901" s="1" t="s">
        <v>8790</v>
      </c>
      <c r="Q901" s="1">
        <v>59.963000000000001</v>
      </c>
      <c r="R901" s="1">
        <v>20</v>
      </c>
      <c r="S901" s="1">
        <v>100</v>
      </c>
      <c r="T901" s="1">
        <v>100</v>
      </c>
      <c r="U901" s="1" t="s">
        <v>8791</v>
      </c>
      <c r="V901" s="1">
        <v>56.703000000000003</v>
      </c>
      <c r="W901" s="1">
        <v>22</v>
      </c>
      <c r="X901" s="1">
        <v>98.88</v>
      </c>
      <c r="Y901" s="1">
        <v>96.59</v>
      </c>
      <c r="Z901" s="1">
        <v>171</v>
      </c>
      <c r="AA901" s="1">
        <v>277</v>
      </c>
      <c r="AB901" s="1">
        <v>447</v>
      </c>
      <c r="AC901" s="1" t="s">
        <v>8790</v>
      </c>
      <c r="AD901" s="1">
        <v>59.963000000000001</v>
      </c>
      <c r="AE901" s="1">
        <v>20</v>
      </c>
      <c r="AF901" s="1">
        <v>100</v>
      </c>
      <c r="AG901" s="1">
        <v>100</v>
      </c>
      <c r="AH901" s="1" t="s">
        <v>8792</v>
      </c>
      <c r="AI901" s="1">
        <v>56.703000000000003</v>
      </c>
      <c r="AJ901" s="1">
        <v>22</v>
      </c>
      <c r="AK901" s="1">
        <v>98.88</v>
      </c>
      <c r="AL901" s="1">
        <v>97.73</v>
      </c>
      <c r="AM901" s="1">
        <v>172</v>
      </c>
      <c r="AN901" s="1">
        <v>277</v>
      </c>
      <c r="AO901" s="1">
        <v>448</v>
      </c>
      <c r="AP901" s="1" t="s">
        <v>8793</v>
      </c>
      <c r="AQ901" s="1">
        <v>58.563000000000002</v>
      </c>
      <c r="AR901" s="1">
        <v>22</v>
      </c>
      <c r="AS901" s="1">
        <v>100</v>
      </c>
      <c r="AT901" s="1">
        <v>100</v>
      </c>
      <c r="AU901" s="1" t="s">
        <v>8794</v>
      </c>
      <c r="AV901" s="1">
        <v>57.886000000000003</v>
      </c>
      <c r="AW901" s="1">
        <v>20</v>
      </c>
      <c r="AX901" s="1">
        <v>97.5</v>
      </c>
      <c r="AY901" s="1">
        <v>100</v>
      </c>
      <c r="AZ901" s="1">
        <v>164</v>
      </c>
      <c r="BA901" s="1">
        <v>336</v>
      </c>
      <c r="BB901" s="1">
        <v>499</v>
      </c>
    </row>
    <row r="902" spans="1:54">
      <c r="A902" s="1" t="s">
        <v>12373</v>
      </c>
      <c r="B902" s="1" t="s">
        <v>291</v>
      </c>
      <c r="C902" s="1" t="s">
        <v>316</v>
      </c>
      <c r="D902" s="1" t="s">
        <v>317</v>
      </c>
      <c r="E902" s="1" t="s">
        <v>318</v>
      </c>
      <c r="F902" s="1" t="s">
        <v>319</v>
      </c>
      <c r="G902" s="1" t="s">
        <v>15</v>
      </c>
      <c r="H902" s="1" t="s">
        <v>15</v>
      </c>
      <c r="I902" s="1" t="s">
        <v>15</v>
      </c>
      <c r="J902" s="1" t="s">
        <v>320</v>
      </c>
      <c r="K902" s="1">
        <v>0.8</v>
      </c>
      <c r="L902" s="1">
        <v>0.38</v>
      </c>
      <c r="M902" s="1">
        <v>0.98</v>
      </c>
      <c r="N902" s="1" t="s">
        <v>321</v>
      </c>
      <c r="O902" s="1" t="s">
        <v>322</v>
      </c>
      <c r="P902" s="1" t="s">
        <v>7644</v>
      </c>
      <c r="Q902" s="1">
        <v>58.856999999999999</v>
      </c>
      <c r="R902" s="1">
        <v>21</v>
      </c>
      <c r="S902" s="1">
        <v>100</v>
      </c>
      <c r="T902" s="1">
        <v>100</v>
      </c>
      <c r="U902" s="1" t="s">
        <v>7645</v>
      </c>
      <c r="V902" s="1">
        <v>58.508000000000003</v>
      </c>
      <c r="W902" s="1">
        <v>21</v>
      </c>
      <c r="X902" s="1">
        <v>100</v>
      </c>
      <c r="Y902" s="1">
        <v>97.62</v>
      </c>
      <c r="Z902" s="1">
        <v>177</v>
      </c>
      <c r="AA902" s="1">
        <v>298</v>
      </c>
      <c r="AB902" s="1">
        <v>474</v>
      </c>
      <c r="AC902" s="1" t="s">
        <v>7646</v>
      </c>
      <c r="AD902" s="1">
        <v>58.856999999999999</v>
      </c>
      <c r="AE902" s="1">
        <v>21</v>
      </c>
      <c r="AF902" s="1">
        <v>100</v>
      </c>
      <c r="AG902" s="1">
        <v>100</v>
      </c>
      <c r="AH902" s="1" t="s">
        <v>7645</v>
      </c>
      <c r="AI902" s="1">
        <v>58.508000000000003</v>
      </c>
      <c r="AJ902" s="1">
        <v>21</v>
      </c>
      <c r="AK902" s="1">
        <v>100</v>
      </c>
      <c r="AL902" s="1">
        <v>97.62</v>
      </c>
      <c r="AM902" s="1">
        <v>178</v>
      </c>
      <c r="AN902" s="1">
        <v>297</v>
      </c>
      <c r="AO902" s="1">
        <v>474</v>
      </c>
      <c r="AP902" s="1" t="s">
        <v>7647</v>
      </c>
      <c r="AQ902" s="1">
        <v>57.744999999999997</v>
      </c>
      <c r="AR902" s="1">
        <v>20</v>
      </c>
      <c r="AS902" s="1">
        <v>100</v>
      </c>
      <c r="AT902" s="1">
        <v>100</v>
      </c>
      <c r="AU902" s="1" t="s">
        <v>7645</v>
      </c>
      <c r="AV902" s="1">
        <v>58.508000000000003</v>
      </c>
      <c r="AW902" s="1">
        <v>21</v>
      </c>
      <c r="AX902" s="1">
        <v>100</v>
      </c>
      <c r="AY902" s="1">
        <v>97.62</v>
      </c>
      <c r="AZ902" s="1">
        <v>170</v>
      </c>
      <c r="BA902" s="1">
        <v>305</v>
      </c>
      <c r="BB902" s="1">
        <v>474</v>
      </c>
    </row>
    <row r="903" spans="1:54">
      <c r="A903" s="1" t="s">
        <v>11757</v>
      </c>
      <c r="B903" s="1" t="s">
        <v>1793</v>
      </c>
      <c r="C903" s="1" t="s">
        <v>2434</v>
      </c>
      <c r="D903" s="1" t="s">
        <v>2436</v>
      </c>
      <c r="E903" s="1" t="s">
        <v>15</v>
      </c>
      <c r="F903" s="1" t="s">
        <v>2437</v>
      </c>
      <c r="G903" s="1" t="s">
        <v>15</v>
      </c>
      <c r="H903" s="1" t="s">
        <v>2439</v>
      </c>
      <c r="I903" s="1" t="s">
        <v>2435</v>
      </c>
      <c r="J903" s="1" t="s">
        <v>2438</v>
      </c>
      <c r="K903" s="1">
        <v>1.95</v>
      </c>
      <c r="L903" s="1">
        <v>0.25</v>
      </c>
      <c r="M903" s="1">
        <v>0.99</v>
      </c>
      <c r="N903" s="1" t="s">
        <v>2440</v>
      </c>
      <c r="O903" s="1" t="s">
        <v>2441</v>
      </c>
      <c r="P903" s="1" t="s">
        <v>8795</v>
      </c>
      <c r="Q903" s="1">
        <v>60.034999999999997</v>
      </c>
      <c r="R903" s="1">
        <v>20</v>
      </c>
      <c r="S903" s="1">
        <v>100</v>
      </c>
      <c r="T903" s="1">
        <v>100</v>
      </c>
      <c r="U903" s="1" t="s">
        <v>8796</v>
      </c>
      <c r="V903" s="1">
        <v>59.601999999999997</v>
      </c>
      <c r="W903" s="1">
        <v>20</v>
      </c>
      <c r="X903" s="1">
        <v>100</v>
      </c>
      <c r="Y903" s="1">
        <v>100</v>
      </c>
      <c r="Z903" s="1">
        <v>164</v>
      </c>
      <c r="AA903" s="1">
        <v>318</v>
      </c>
      <c r="AB903" s="1">
        <v>481</v>
      </c>
      <c r="AC903" s="1" t="s">
        <v>8795</v>
      </c>
      <c r="AD903" s="1">
        <v>60.034999999999997</v>
      </c>
      <c r="AE903" s="1">
        <v>20</v>
      </c>
      <c r="AF903" s="1">
        <v>100</v>
      </c>
      <c r="AG903" s="1">
        <v>100</v>
      </c>
      <c r="AH903" s="1" t="s">
        <v>8797</v>
      </c>
      <c r="AI903" s="1">
        <v>59.597999999999999</v>
      </c>
      <c r="AJ903" s="1">
        <v>20</v>
      </c>
      <c r="AK903" s="1">
        <v>100</v>
      </c>
      <c r="AL903" s="1">
        <v>100</v>
      </c>
      <c r="AM903" s="1">
        <v>191</v>
      </c>
      <c r="AN903" s="1">
        <v>318</v>
      </c>
      <c r="AO903" s="1">
        <v>508</v>
      </c>
      <c r="AP903" s="1" t="s">
        <v>8798</v>
      </c>
      <c r="AQ903" s="1">
        <v>59.957000000000001</v>
      </c>
      <c r="AR903" s="1">
        <v>20</v>
      </c>
      <c r="AS903" s="1">
        <v>100</v>
      </c>
      <c r="AT903" s="1">
        <v>100</v>
      </c>
      <c r="AU903" s="1" t="s">
        <v>8796</v>
      </c>
      <c r="AV903" s="1">
        <v>59.601999999999997</v>
      </c>
      <c r="AW903" s="1">
        <v>20</v>
      </c>
      <c r="AX903" s="1">
        <v>100</v>
      </c>
      <c r="AY903" s="1">
        <v>100</v>
      </c>
      <c r="AZ903" s="1">
        <v>168</v>
      </c>
      <c r="BA903" s="1">
        <v>314</v>
      </c>
      <c r="BB903" s="1">
        <v>481</v>
      </c>
    </row>
    <row r="904" spans="1:54">
      <c r="A904" s="1" t="s">
        <v>11759</v>
      </c>
      <c r="B904" s="1" t="s">
        <v>1793</v>
      </c>
      <c r="C904" s="1" t="s">
        <v>2442</v>
      </c>
      <c r="D904" s="1" t="s">
        <v>2443</v>
      </c>
      <c r="E904" s="1" t="s">
        <v>2444</v>
      </c>
      <c r="F904" s="1" t="s">
        <v>15</v>
      </c>
      <c r="G904" s="1" t="s">
        <v>2445</v>
      </c>
      <c r="H904" s="1" t="s">
        <v>2447</v>
      </c>
      <c r="I904" s="1" t="s">
        <v>15</v>
      </c>
      <c r="J904" s="1" t="s">
        <v>2446</v>
      </c>
      <c r="K904" s="1">
        <v>1.1100000000000001</v>
      </c>
      <c r="L904" s="1">
        <v>0.25</v>
      </c>
      <c r="M904" s="1">
        <v>1</v>
      </c>
      <c r="N904" s="1" t="s">
        <v>2448</v>
      </c>
      <c r="O904" s="1" t="s">
        <v>2449</v>
      </c>
      <c r="P904" s="1" t="s">
        <v>8799</v>
      </c>
      <c r="Q904" s="1">
        <v>59.817</v>
      </c>
      <c r="R904" s="1">
        <v>20</v>
      </c>
      <c r="S904" s="1">
        <v>100</v>
      </c>
      <c r="T904" s="1">
        <v>100</v>
      </c>
      <c r="U904" s="1" t="s">
        <v>8800</v>
      </c>
      <c r="V904" s="1">
        <v>59.587000000000003</v>
      </c>
      <c r="W904" s="1">
        <v>20</v>
      </c>
      <c r="X904" s="1">
        <v>100</v>
      </c>
      <c r="Y904" s="1">
        <v>100</v>
      </c>
      <c r="Z904" s="1">
        <v>143</v>
      </c>
      <c r="AA904" s="1">
        <v>340</v>
      </c>
      <c r="AB904" s="1">
        <v>482</v>
      </c>
      <c r="AC904" s="1" t="s">
        <v>8801</v>
      </c>
      <c r="AD904" s="1">
        <v>59.683999999999997</v>
      </c>
      <c r="AE904" s="1">
        <v>20</v>
      </c>
      <c r="AF904" s="1">
        <v>100</v>
      </c>
      <c r="AG904" s="1">
        <v>100</v>
      </c>
      <c r="AH904" s="1" t="s">
        <v>8800</v>
      </c>
      <c r="AI904" s="1">
        <v>59.587000000000003</v>
      </c>
      <c r="AJ904" s="1">
        <v>20</v>
      </c>
      <c r="AK904" s="1">
        <v>100</v>
      </c>
      <c r="AL904" s="1">
        <v>100</v>
      </c>
      <c r="AM904" s="1">
        <v>151</v>
      </c>
      <c r="AN904" s="1">
        <v>332</v>
      </c>
      <c r="AO904" s="1">
        <v>482</v>
      </c>
      <c r="AP904" s="1" t="s">
        <v>8802</v>
      </c>
      <c r="AQ904" s="1">
        <v>60.323</v>
      </c>
      <c r="AR904" s="1">
        <v>20</v>
      </c>
      <c r="AS904" s="1">
        <v>100</v>
      </c>
      <c r="AT904" s="1">
        <v>100</v>
      </c>
      <c r="AU904" s="1" t="s">
        <v>8800</v>
      </c>
      <c r="AV904" s="1">
        <v>59.587000000000003</v>
      </c>
      <c r="AW904" s="1">
        <v>20</v>
      </c>
      <c r="AX904" s="1">
        <v>100</v>
      </c>
      <c r="AY904" s="1">
        <v>100</v>
      </c>
      <c r="AZ904" s="1">
        <v>153</v>
      </c>
      <c r="BA904" s="1">
        <v>330</v>
      </c>
      <c r="BB904" s="1">
        <v>482</v>
      </c>
    </row>
    <row r="905" spans="1:54">
      <c r="A905" s="1" t="s">
        <v>11732</v>
      </c>
      <c r="B905" s="1" t="s">
        <v>1793</v>
      </c>
      <c r="C905" s="1" t="s">
        <v>2450</v>
      </c>
      <c r="D905" s="1" t="s">
        <v>2452</v>
      </c>
      <c r="E905" s="1" t="s">
        <v>2453</v>
      </c>
      <c r="F905" s="1" t="s">
        <v>15</v>
      </c>
      <c r="G905" s="1" t="s">
        <v>2454</v>
      </c>
      <c r="H905" s="1" t="s">
        <v>2456</v>
      </c>
      <c r="I905" s="1" t="s">
        <v>2451</v>
      </c>
      <c r="J905" s="1" t="s">
        <v>2455</v>
      </c>
      <c r="K905" s="1">
        <v>0.9</v>
      </c>
      <c r="L905" s="1">
        <v>0.12</v>
      </c>
      <c r="M905" s="1">
        <v>0.98</v>
      </c>
      <c r="N905" s="1" t="s">
        <v>2457</v>
      </c>
      <c r="O905" s="1" t="s">
        <v>2458</v>
      </c>
      <c r="P905" s="1" t="s">
        <v>8803</v>
      </c>
      <c r="Q905" s="1">
        <v>56.390999999999998</v>
      </c>
      <c r="R905" s="1">
        <v>22</v>
      </c>
      <c r="S905" s="1">
        <v>100</v>
      </c>
      <c r="T905" s="1">
        <v>100</v>
      </c>
      <c r="U905" s="1" t="s">
        <v>8804</v>
      </c>
      <c r="V905" s="1">
        <v>60.034999999999997</v>
      </c>
      <c r="W905" s="1">
        <v>20</v>
      </c>
      <c r="X905" s="1">
        <v>100</v>
      </c>
      <c r="Y905" s="1">
        <v>100</v>
      </c>
      <c r="Z905" s="1">
        <v>200</v>
      </c>
      <c r="AA905" s="1">
        <v>344</v>
      </c>
      <c r="AB905" s="1">
        <v>543</v>
      </c>
      <c r="AC905" s="1" t="s">
        <v>8805</v>
      </c>
      <c r="AD905" s="1">
        <v>57.639000000000003</v>
      </c>
      <c r="AE905" s="1">
        <v>22</v>
      </c>
      <c r="AF905" s="1">
        <v>100</v>
      </c>
      <c r="AG905" s="1">
        <v>98.48</v>
      </c>
      <c r="AH905" s="1" t="s">
        <v>8806</v>
      </c>
      <c r="AI905" s="1">
        <v>58.347999999999999</v>
      </c>
      <c r="AJ905" s="1">
        <v>20</v>
      </c>
      <c r="AK905" s="1">
        <v>100</v>
      </c>
      <c r="AL905" s="1">
        <v>100</v>
      </c>
      <c r="AM905" s="1">
        <v>200</v>
      </c>
      <c r="AN905" s="1">
        <v>342</v>
      </c>
      <c r="AO905" s="1">
        <v>541</v>
      </c>
      <c r="AP905" s="1" t="s">
        <v>8805</v>
      </c>
      <c r="AQ905" s="1">
        <v>57.639000000000003</v>
      </c>
      <c r="AR905" s="1">
        <v>22</v>
      </c>
      <c r="AS905" s="1">
        <v>100</v>
      </c>
      <c r="AT905" s="1">
        <v>98.48</v>
      </c>
      <c r="AU905" s="1" t="s">
        <v>8807</v>
      </c>
      <c r="AV905" s="1">
        <v>59.018000000000001</v>
      </c>
      <c r="AW905" s="1">
        <v>21</v>
      </c>
      <c r="AX905" s="1">
        <v>100</v>
      </c>
      <c r="AY905" s="1">
        <v>100</v>
      </c>
      <c r="AZ905" s="1">
        <v>200</v>
      </c>
      <c r="BA905" s="1">
        <v>342</v>
      </c>
      <c r="BB905" s="1">
        <v>541</v>
      </c>
    </row>
    <row r="906" spans="1:54">
      <c r="A906" s="1" t="s">
        <v>12045</v>
      </c>
      <c r="B906" s="1" t="s">
        <v>2459</v>
      </c>
      <c r="C906" s="1" t="s">
        <v>2460</v>
      </c>
      <c r="D906" s="1" t="s">
        <v>2461</v>
      </c>
      <c r="E906" s="1" t="s">
        <v>15</v>
      </c>
      <c r="F906" s="1" t="s">
        <v>15</v>
      </c>
      <c r="G906" s="1" t="s">
        <v>2462</v>
      </c>
      <c r="H906" s="1" t="s">
        <v>2464</v>
      </c>
      <c r="I906" s="1" t="s">
        <v>15</v>
      </c>
      <c r="J906" s="1" t="s">
        <v>2463</v>
      </c>
      <c r="K906" s="1">
        <v>0.49</v>
      </c>
      <c r="L906" s="1">
        <v>0.38</v>
      </c>
      <c r="M906" s="1">
        <v>0.99</v>
      </c>
      <c r="N906" s="1" t="s">
        <v>2465</v>
      </c>
      <c r="O906" s="1" t="s">
        <v>2466</v>
      </c>
      <c r="P906" s="1" t="s">
        <v>8808</v>
      </c>
      <c r="Q906" s="1">
        <v>58.597999999999999</v>
      </c>
      <c r="R906" s="1">
        <v>24</v>
      </c>
      <c r="S906" s="1">
        <v>100</v>
      </c>
      <c r="T906" s="1">
        <v>100</v>
      </c>
      <c r="U906" s="1" t="s">
        <v>8809</v>
      </c>
      <c r="V906" s="1">
        <v>60.036999999999999</v>
      </c>
      <c r="W906" s="1">
        <v>20</v>
      </c>
      <c r="X906" s="1">
        <v>100</v>
      </c>
      <c r="Y906" s="1">
        <v>100</v>
      </c>
      <c r="Z906" s="1">
        <v>188</v>
      </c>
      <c r="AA906" s="1">
        <v>215</v>
      </c>
      <c r="AB906" s="1">
        <v>402</v>
      </c>
      <c r="AC906" s="1" t="s">
        <v>8810</v>
      </c>
      <c r="AD906" s="1">
        <v>56.44</v>
      </c>
      <c r="AE906" s="1">
        <v>21</v>
      </c>
      <c r="AF906" s="1">
        <v>100</v>
      </c>
      <c r="AG906" s="1">
        <v>100</v>
      </c>
      <c r="AH906" s="1" t="s">
        <v>8811</v>
      </c>
      <c r="AI906" s="1">
        <v>59.045999999999999</v>
      </c>
      <c r="AJ906" s="1">
        <v>20</v>
      </c>
      <c r="AK906" s="1">
        <v>100</v>
      </c>
      <c r="AL906" s="1">
        <v>100</v>
      </c>
      <c r="AM906" s="1">
        <v>194</v>
      </c>
      <c r="AN906" s="1">
        <v>135</v>
      </c>
      <c r="AO906" s="1">
        <v>328</v>
      </c>
      <c r="AP906" s="1" t="s">
        <v>8808</v>
      </c>
      <c r="AQ906" s="1">
        <v>58.597999999999999</v>
      </c>
      <c r="AR906" s="1">
        <v>24</v>
      </c>
      <c r="AS906" s="1">
        <v>100</v>
      </c>
      <c r="AT906" s="1">
        <v>100</v>
      </c>
      <c r="AU906" s="1" t="s">
        <v>8812</v>
      </c>
      <c r="AV906" s="1">
        <v>59.832999999999998</v>
      </c>
      <c r="AW906" s="1">
        <v>20</v>
      </c>
      <c r="AX906" s="1">
        <v>100</v>
      </c>
      <c r="AY906" s="1">
        <v>100</v>
      </c>
      <c r="AZ906" s="1">
        <v>192</v>
      </c>
      <c r="BA906" s="1">
        <v>215</v>
      </c>
      <c r="BB906" s="1">
        <v>406</v>
      </c>
    </row>
    <row r="907" spans="1:54">
      <c r="A907" s="1" t="s">
        <v>11480</v>
      </c>
      <c r="B907" s="1" t="s">
        <v>2459</v>
      </c>
      <c r="C907" s="1" t="s">
        <v>2467</v>
      </c>
      <c r="D907" s="1" t="s">
        <v>2469</v>
      </c>
      <c r="E907" s="1" t="s">
        <v>2470</v>
      </c>
      <c r="F907" s="1" t="s">
        <v>15</v>
      </c>
      <c r="G907" s="1" t="s">
        <v>2471</v>
      </c>
      <c r="H907" s="1" t="s">
        <v>2472</v>
      </c>
      <c r="I907" s="1" t="s">
        <v>2468</v>
      </c>
      <c r="J907" s="1" t="s">
        <v>15</v>
      </c>
      <c r="K907" s="1">
        <v>0.37</v>
      </c>
      <c r="L907" s="1">
        <v>0.25</v>
      </c>
      <c r="M907" s="1">
        <v>0.99</v>
      </c>
      <c r="N907" s="1" t="s">
        <v>2473</v>
      </c>
      <c r="O907" s="1" t="s">
        <v>2474</v>
      </c>
      <c r="P907" s="1" t="s">
        <v>8813</v>
      </c>
      <c r="Q907" s="1">
        <v>60.179000000000002</v>
      </c>
      <c r="R907" s="1">
        <v>20</v>
      </c>
      <c r="S907" s="1">
        <v>100</v>
      </c>
      <c r="T907" s="1">
        <v>100</v>
      </c>
      <c r="U907" s="1" t="s">
        <v>8814</v>
      </c>
      <c r="V907" s="1">
        <v>59.469000000000001</v>
      </c>
      <c r="W907" s="1">
        <v>20</v>
      </c>
      <c r="X907" s="1">
        <v>100</v>
      </c>
      <c r="Y907" s="1">
        <v>100</v>
      </c>
      <c r="Z907" s="1">
        <v>187</v>
      </c>
      <c r="AA907" s="1">
        <v>287</v>
      </c>
      <c r="AB907" s="1">
        <v>473</v>
      </c>
      <c r="AC907" s="1" t="s">
        <v>8813</v>
      </c>
      <c r="AD907" s="1">
        <v>60.179000000000002</v>
      </c>
      <c r="AE907" s="1">
        <v>20</v>
      </c>
      <c r="AF907" s="1">
        <v>100</v>
      </c>
      <c r="AG907" s="1">
        <v>100</v>
      </c>
      <c r="AH907" s="1" t="s">
        <v>8815</v>
      </c>
      <c r="AI907" s="1">
        <v>59.469000000000001</v>
      </c>
      <c r="AJ907" s="1">
        <v>20</v>
      </c>
      <c r="AK907" s="1">
        <v>100</v>
      </c>
      <c r="AL907" s="1">
        <v>100</v>
      </c>
      <c r="AM907" s="1">
        <v>188</v>
      </c>
      <c r="AN907" s="1">
        <v>287</v>
      </c>
      <c r="AO907" s="1">
        <v>474</v>
      </c>
      <c r="AP907" s="1" t="s">
        <v>8813</v>
      </c>
      <c r="AQ907" s="1">
        <v>60.179000000000002</v>
      </c>
      <c r="AR907" s="1">
        <v>20</v>
      </c>
      <c r="AS907" s="1">
        <v>100</v>
      </c>
      <c r="AT907" s="1">
        <v>100</v>
      </c>
      <c r="AU907" s="1" t="s">
        <v>8816</v>
      </c>
      <c r="AV907" s="1">
        <v>60.067</v>
      </c>
      <c r="AW907" s="1">
        <v>21</v>
      </c>
      <c r="AX907" s="1">
        <v>100</v>
      </c>
      <c r="AY907" s="1">
        <v>100</v>
      </c>
      <c r="AZ907" s="1">
        <v>187</v>
      </c>
      <c r="BA907" s="1">
        <v>287</v>
      </c>
      <c r="BB907" s="1">
        <v>473</v>
      </c>
    </row>
    <row r="908" spans="1:54">
      <c r="A908" s="1" t="s">
        <v>11875</v>
      </c>
      <c r="B908" s="1" t="s">
        <v>2459</v>
      </c>
      <c r="C908" s="1" t="s">
        <v>2475</v>
      </c>
      <c r="D908" s="1" t="s">
        <v>15</v>
      </c>
      <c r="E908" s="1" t="s">
        <v>2477</v>
      </c>
      <c r="F908" s="1" t="s">
        <v>15</v>
      </c>
      <c r="G908" s="1" t="s">
        <v>2478</v>
      </c>
      <c r="H908" s="1" t="s">
        <v>2480</v>
      </c>
      <c r="I908" s="1" t="s">
        <v>2476</v>
      </c>
      <c r="J908" s="1" t="s">
        <v>2479</v>
      </c>
      <c r="K908" s="1">
        <v>0.47</v>
      </c>
      <c r="L908" s="1">
        <v>0.25</v>
      </c>
      <c r="M908" s="1">
        <v>0.99</v>
      </c>
      <c r="N908" s="1" t="s">
        <v>2481</v>
      </c>
      <c r="O908" s="1" t="s">
        <v>2482</v>
      </c>
      <c r="P908" s="1" t="s">
        <v>8817</v>
      </c>
      <c r="Q908" s="1">
        <v>54.795999999999999</v>
      </c>
      <c r="R908" s="1">
        <v>22</v>
      </c>
      <c r="S908" s="1">
        <v>100</v>
      </c>
      <c r="T908" s="1">
        <v>96.36</v>
      </c>
      <c r="U908" s="1" t="s">
        <v>8818</v>
      </c>
      <c r="V908" s="1">
        <v>59.601999999999997</v>
      </c>
      <c r="W908" s="1">
        <v>20</v>
      </c>
      <c r="X908" s="1">
        <v>100</v>
      </c>
      <c r="Y908" s="1">
        <v>100</v>
      </c>
      <c r="Z908" s="1">
        <v>171</v>
      </c>
      <c r="AA908" s="1">
        <v>363</v>
      </c>
      <c r="AB908" s="1">
        <v>533</v>
      </c>
      <c r="AC908" s="1" t="s">
        <v>8817</v>
      </c>
      <c r="AD908" s="1">
        <v>54.795999999999999</v>
      </c>
      <c r="AE908" s="1">
        <v>22</v>
      </c>
      <c r="AF908" s="1">
        <v>100</v>
      </c>
      <c r="AG908" s="1">
        <v>96.36</v>
      </c>
      <c r="AH908" s="1" t="s">
        <v>8819</v>
      </c>
      <c r="AI908" s="1">
        <v>59.601999999999997</v>
      </c>
      <c r="AJ908" s="1">
        <v>20</v>
      </c>
      <c r="AK908" s="1">
        <v>100</v>
      </c>
      <c r="AL908" s="1">
        <v>100</v>
      </c>
      <c r="AM908" s="1">
        <v>173</v>
      </c>
      <c r="AN908" s="1">
        <v>363</v>
      </c>
      <c r="AO908" s="1">
        <v>535</v>
      </c>
      <c r="AP908" s="1" t="s">
        <v>8817</v>
      </c>
      <c r="AQ908" s="1">
        <v>54.795999999999999</v>
      </c>
      <c r="AR908" s="1">
        <v>22</v>
      </c>
      <c r="AS908" s="1">
        <v>100</v>
      </c>
      <c r="AT908" s="1">
        <v>96.36</v>
      </c>
      <c r="AU908" s="1" t="s">
        <v>8820</v>
      </c>
      <c r="AV908" s="1">
        <v>59.31</v>
      </c>
      <c r="AW908" s="1">
        <v>20</v>
      </c>
      <c r="AX908" s="1">
        <v>100</v>
      </c>
      <c r="AY908" s="1">
        <v>100</v>
      </c>
      <c r="AZ908" s="1">
        <v>172</v>
      </c>
      <c r="BA908" s="1">
        <v>363</v>
      </c>
      <c r="BB908" s="1">
        <v>534</v>
      </c>
    </row>
    <row r="909" spans="1:54">
      <c r="A909" s="1" t="s">
        <v>11835</v>
      </c>
      <c r="B909" s="1" t="s">
        <v>291</v>
      </c>
      <c r="C909" s="1" t="s">
        <v>323</v>
      </c>
      <c r="D909" s="1" t="s">
        <v>325</v>
      </c>
      <c r="E909" s="1" t="s">
        <v>326</v>
      </c>
      <c r="F909" s="1" t="s">
        <v>327</v>
      </c>
      <c r="G909" s="1" t="s">
        <v>328</v>
      </c>
      <c r="H909" s="1" t="s">
        <v>15</v>
      </c>
      <c r="I909" s="1" t="s">
        <v>324</v>
      </c>
      <c r="J909" s="1" t="s">
        <v>329</v>
      </c>
      <c r="K909" s="1">
        <v>0.9</v>
      </c>
      <c r="L909" s="1">
        <v>0.12</v>
      </c>
      <c r="M909" s="1">
        <v>0.98</v>
      </c>
      <c r="N909" s="1" t="s">
        <v>330</v>
      </c>
      <c r="O909" s="1" t="s">
        <v>331</v>
      </c>
      <c r="P909" s="1" t="s">
        <v>7648</v>
      </c>
      <c r="Q909" s="1">
        <v>58.09</v>
      </c>
      <c r="R909" s="1">
        <v>22</v>
      </c>
      <c r="S909" s="1">
        <v>95.5</v>
      </c>
      <c r="T909" s="1">
        <v>100</v>
      </c>
      <c r="U909" s="1" t="s">
        <v>7649</v>
      </c>
      <c r="V909" s="1">
        <v>57.584000000000003</v>
      </c>
      <c r="W909" s="1">
        <v>22</v>
      </c>
      <c r="X909" s="1">
        <v>100</v>
      </c>
      <c r="Y909" s="1">
        <v>95.45</v>
      </c>
      <c r="Z909" s="1">
        <v>155</v>
      </c>
      <c r="AA909" s="1">
        <v>289</v>
      </c>
      <c r="AB909" s="1">
        <v>443</v>
      </c>
      <c r="AC909" s="1" t="s">
        <v>7650</v>
      </c>
      <c r="AD909" s="1">
        <v>57.927</v>
      </c>
      <c r="AE909" s="1">
        <v>22</v>
      </c>
      <c r="AF909" s="1">
        <v>100</v>
      </c>
      <c r="AG909" s="1">
        <v>84.85</v>
      </c>
      <c r="AH909" s="1" t="s">
        <v>7649</v>
      </c>
      <c r="AI909" s="1">
        <v>57.584000000000003</v>
      </c>
      <c r="AJ909" s="1">
        <v>22</v>
      </c>
      <c r="AK909" s="1">
        <v>100</v>
      </c>
      <c r="AL909" s="1">
        <v>95.45</v>
      </c>
      <c r="AM909" s="1">
        <v>200</v>
      </c>
      <c r="AN909" s="1">
        <v>244</v>
      </c>
      <c r="AO909" s="1">
        <v>443</v>
      </c>
      <c r="AP909" s="1" t="s">
        <v>7651</v>
      </c>
      <c r="AQ909" s="1">
        <v>60.140999999999998</v>
      </c>
      <c r="AR909" s="1">
        <v>24</v>
      </c>
      <c r="AS909" s="1">
        <v>100</v>
      </c>
      <c r="AT909" s="1">
        <v>100</v>
      </c>
      <c r="AU909" s="1" t="s">
        <v>7649</v>
      </c>
      <c r="AV909" s="1">
        <v>57.584000000000003</v>
      </c>
      <c r="AW909" s="1">
        <v>22</v>
      </c>
      <c r="AX909" s="1">
        <v>100</v>
      </c>
      <c r="AY909" s="1">
        <v>95.45</v>
      </c>
      <c r="AZ909" s="1">
        <v>149</v>
      </c>
      <c r="BA909" s="1">
        <v>295</v>
      </c>
      <c r="BB909" s="1">
        <v>443</v>
      </c>
    </row>
    <row r="910" spans="1:54">
      <c r="A910" s="1" t="s">
        <v>11687</v>
      </c>
      <c r="B910" s="1" t="s">
        <v>2459</v>
      </c>
      <c r="C910" s="1" t="s">
        <v>2483</v>
      </c>
      <c r="D910" s="1" t="s">
        <v>15</v>
      </c>
      <c r="E910" s="1" t="s">
        <v>2484</v>
      </c>
      <c r="F910" s="1" t="s">
        <v>2485</v>
      </c>
      <c r="G910" s="1" t="s">
        <v>2486</v>
      </c>
      <c r="H910" s="1" t="s">
        <v>2487</v>
      </c>
      <c r="I910" s="1" t="s">
        <v>15</v>
      </c>
      <c r="J910" s="1" t="s">
        <v>15</v>
      </c>
      <c r="K910" s="1">
        <v>0.49</v>
      </c>
      <c r="L910" s="1">
        <v>0.38</v>
      </c>
      <c r="M910" s="1">
        <v>1</v>
      </c>
      <c r="N910" s="1" t="s">
        <v>2488</v>
      </c>
      <c r="O910" s="1" t="s">
        <v>2489</v>
      </c>
      <c r="P910" s="1" t="s">
        <v>8821</v>
      </c>
      <c r="Q910" s="1">
        <v>59.070999999999998</v>
      </c>
      <c r="R910" s="1">
        <v>20</v>
      </c>
      <c r="S910" s="1">
        <v>100</v>
      </c>
      <c r="T910" s="1">
        <v>100</v>
      </c>
      <c r="U910" s="1" t="s">
        <v>8822</v>
      </c>
      <c r="V910" s="1">
        <v>59.850999999999999</v>
      </c>
      <c r="W910" s="1">
        <v>21</v>
      </c>
      <c r="X910" s="1">
        <v>100</v>
      </c>
      <c r="Y910" s="1">
        <v>100</v>
      </c>
      <c r="Z910" s="1">
        <v>179</v>
      </c>
      <c r="AA910" s="1">
        <v>346</v>
      </c>
      <c r="AB910" s="1">
        <v>524</v>
      </c>
      <c r="AC910" s="1" t="s">
        <v>8823</v>
      </c>
      <c r="AD910" s="1">
        <v>59.070999999999998</v>
      </c>
      <c r="AE910" s="1">
        <v>20</v>
      </c>
      <c r="AF910" s="1">
        <v>100</v>
      </c>
      <c r="AG910" s="1">
        <v>100</v>
      </c>
      <c r="AH910" s="1" t="s">
        <v>8822</v>
      </c>
      <c r="AI910" s="1">
        <v>59.850999999999999</v>
      </c>
      <c r="AJ910" s="1">
        <v>21</v>
      </c>
      <c r="AK910" s="1">
        <v>100</v>
      </c>
      <c r="AL910" s="1">
        <v>100</v>
      </c>
      <c r="AM910" s="1">
        <v>180</v>
      </c>
      <c r="AN910" s="1">
        <v>345</v>
      </c>
      <c r="AO910" s="1">
        <v>524</v>
      </c>
      <c r="AP910" s="1" t="s">
        <v>8824</v>
      </c>
      <c r="AQ910" s="1">
        <v>59.070999999999998</v>
      </c>
      <c r="AR910" s="1">
        <v>20</v>
      </c>
      <c r="AS910" s="1">
        <v>100</v>
      </c>
      <c r="AT910" s="1">
        <v>100</v>
      </c>
      <c r="AU910" s="1" t="s">
        <v>8822</v>
      </c>
      <c r="AV910" s="1">
        <v>59.850999999999999</v>
      </c>
      <c r="AW910" s="1">
        <v>21</v>
      </c>
      <c r="AX910" s="1">
        <v>100</v>
      </c>
      <c r="AY910" s="1">
        <v>100</v>
      </c>
      <c r="AZ910" s="1">
        <v>182</v>
      </c>
      <c r="BA910" s="1">
        <v>343</v>
      </c>
      <c r="BB910" s="1">
        <v>524</v>
      </c>
    </row>
    <row r="911" spans="1:54">
      <c r="A911" s="1" t="s">
        <v>11600</v>
      </c>
      <c r="B911" s="1" t="s">
        <v>2459</v>
      </c>
      <c r="C911" s="1" t="s">
        <v>2490</v>
      </c>
      <c r="D911" s="1" t="s">
        <v>2491</v>
      </c>
      <c r="E911" s="1" t="s">
        <v>2492</v>
      </c>
      <c r="F911" s="1" t="s">
        <v>2493</v>
      </c>
      <c r="G911" s="1" t="s">
        <v>2494</v>
      </c>
      <c r="H911" s="1" t="s">
        <v>15</v>
      </c>
      <c r="I911" s="1" t="s">
        <v>15</v>
      </c>
      <c r="J911" s="1" t="s">
        <v>15</v>
      </c>
      <c r="K911" s="1">
        <v>0.8</v>
      </c>
      <c r="L911" s="1">
        <v>0.38</v>
      </c>
      <c r="M911" s="1">
        <v>0.99</v>
      </c>
      <c r="N911" s="1" t="s">
        <v>2495</v>
      </c>
      <c r="O911" s="1" t="s">
        <v>2496</v>
      </c>
      <c r="P911" s="1" t="s">
        <v>8825</v>
      </c>
      <c r="Q911" s="1">
        <v>58.893000000000001</v>
      </c>
      <c r="R911" s="1">
        <v>23</v>
      </c>
      <c r="S911" s="1">
        <v>100</v>
      </c>
      <c r="T911" s="1">
        <v>95.65</v>
      </c>
      <c r="U911" s="1" t="s">
        <v>8826</v>
      </c>
      <c r="V911" s="1">
        <v>57.161000000000001</v>
      </c>
      <c r="W911" s="1">
        <v>20</v>
      </c>
      <c r="X911" s="1">
        <v>98.75</v>
      </c>
      <c r="Y911" s="1">
        <v>100</v>
      </c>
      <c r="Z911" s="1">
        <v>155</v>
      </c>
      <c r="AA911" s="1">
        <v>263</v>
      </c>
      <c r="AB911" s="1">
        <v>417</v>
      </c>
      <c r="AC911" s="1" t="s">
        <v>8825</v>
      </c>
      <c r="AD911" s="1">
        <v>58.893000000000001</v>
      </c>
      <c r="AE911" s="1">
        <v>23</v>
      </c>
      <c r="AF911" s="1">
        <v>100</v>
      </c>
      <c r="AG911" s="1">
        <v>95.65</v>
      </c>
      <c r="AH911" s="1" t="s">
        <v>8827</v>
      </c>
      <c r="AI911" s="1">
        <v>57.874000000000002</v>
      </c>
      <c r="AJ911" s="1">
        <v>21</v>
      </c>
      <c r="AK911" s="1">
        <v>98.8</v>
      </c>
      <c r="AL911" s="1">
        <v>100</v>
      </c>
      <c r="AM911" s="1">
        <v>156</v>
      </c>
      <c r="AN911" s="1">
        <v>263</v>
      </c>
      <c r="AO911" s="1">
        <v>418</v>
      </c>
      <c r="AP911" s="1" t="s">
        <v>8828</v>
      </c>
      <c r="AQ911" s="1">
        <v>57.506</v>
      </c>
      <c r="AR911" s="1">
        <v>22</v>
      </c>
      <c r="AS911" s="1">
        <v>100</v>
      </c>
      <c r="AT911" s="1">
        <v>95.45</v>
      </c>
      <c r="AU911" s="1" t="s">
        <v>8826</v>
      </c>
      <c r="AV911" s="1">
        <v>57.161000000000001</v>
      </c>
      <c r="AW911" s="1">
        <v>20</v>
      </c>
      <c r="AX911" s="1">
        <v>98.75</v>
      </c>
      <c r="AY911" s="1">
        <v>100</v>
      </c>
      <c r="AZ911" s="1">
        <v>154</v>
      </c>
      <c r="BA911" s="1">
        <v>264</v>
      </c>
      <c r="BB911" s="1">
        <v>417</v>
      </c>
    </row>
    <row r="912" spans="1:54">
      <c r="A912" s="1" t="s">
        <v>12179</v>
      </c>
      <c r="B912" s="1" t="s">
        <v>2459</v>
      </c>
      <c r="C912" s="1" t="s">
        <v>2497</v>
      </c>
      <c r="D912" s="1" t="s">
        <v>2498</v>
      </c>
      <c r="E912" s="1" t="s">
        <v>2499</v>
      </c>
      <c r="F912" s="1" t="s">
        <v>2500</v>
      </c>
      <c r="G912" s="1" t="s">
        <v>15</v>
      </c>
      <c r="H912" s="1" t="s">
        <v>2501</v>
      </c>
      <c r="I912" s="1" t="s">
        <v>15</v>
      </c>
      <c r="J912" s="1" t="s">
        <v>15</v>
      </c>
      <c r="K912" s="1">
        <v>1.5</v>
      </c>
      <c r="L912" s="1">
        <v>0.38</v>
      </c>
      <c r="M912" s="1">
        <v>0.98</v>
      </c>
      <c r="N912" s="1" t="s">
        <v>2502</v>
      </c>
      <c r="O912" s="1" t="s">
        <v>2503</v>
      </c>
      <c r="P912" s="1" t="s">
        <v>8829</v>
      </c>
      <c r="Q912" s="1">
        <v>59.963999999999999</v>
      </c>
      <c r="R912" s="1">
        <v>20</v>
      </c>
      <c r="S912" s="1">
        <v>100</v>
      </c>
      <c r="T912" s="1">
        <v>97.5</v>
      </c>
      <c r="U912" s="1" t="s">
        <v>8830</v>
      </c>
      <c r="V912" s="1">
        <v>57.786000000000001</v>
      </c>
      <c r="W912" s="1">
        <v>24</v>
      </c>
      <c r="X912" s="1">
        <v>97.9</v>
      </c>
      <c r="Y912" s="1">
        <v>100</v>
      </c>
      <c r="Z912" s="1">
        <v>182</v>
      </c>
      <c r="AA912" s="1">
        <v>140</v>
      </c>
      <c r="AB912" s="1">
        <v>321</v>
      </c>
      <c r="AC912" s="1" t="s">
        <v>8831</v>
      </c>
      <c r="AD912" s="1">
        <v>59.746000000000002</v>
      </c>
      <c r="AE912" s="1">
        <v>20</v>
      </c>
      <c r="AF912" s="1">
        <v>100</v>
      </c>
      <c r="AG912" s="1">
        <v>96.25</v>
      </c>
      <c r="AH912" s="1" t="s">
        <v>8830</v>
      </c>
      <c r="AI912" s="1">
        <v>57.786000000000001</v>
      </c>
      <c r="AJ912" s="1">
        <v>24</v>
      </c>
      <c r="AK912" s="1">
        <v>97.9</v>
      </c>
      <c r="AL912" s="1">
        <v>100</v>
      </c>
      <c r="AM912" s="1">
        <v>181</v>
      </c>
      <c r="AN912" s="1">
        <v>141</v>
      </c>
      <c r="AO912" s="1">
        <v>321</v>
      </c>
      <c r="AP912" s="1" t="s">
        <v>8829</v>
      </c>
      <c r="AQ912" s="1">
        <v>59.963999999999999</v>
      </c>
      <c r="AR912" s="1">
        <v>20</v>
      </c>
      <c r="AS912" s="1">
        <v>100</v>
      </c>
      <c r="AT912" s="1">
        <v>97.5</v>
      </c>
      <c r="AU912" s="1" t="s">
        <v>8832</v>
      </c>
      <c r="AV912" s="1">
        <v>57.536000000000001</v>
      </c>
      <c r="AW912" s="1">
        <v>24</v>
      </c>
      <c r="AX912" s="1">
        <v>97.9</v>
      </c>
      <c r="AY912" s="1">
        <v>100</v>
      </c>
      <c r="AZ912" s="1">
        <v>181</v>
      </c>
      <c r="BA912" s="1">
        <v>140</v>
      </c>
      <c r="BB912" s="1">
        <v>320</v>
      </c>
    </row>
    <row r="913" spans="1:54">
      <c r="A913" s="1" t="s">
        <v>12283</v>
      </c>
      <c r="B913" s="1" t="s">
        <v>2459</v>
      </c>
      <c r="C913" s="1" t="s">
        <v>2504</v>
      </c>
      <c r="D913" s="1" t="s">
        <v>2505</v>
      </c>
      <c r="E913" s="1" t="s">
        <v>2506</v>
      </c>
      <c r="F913" s="1" t="s">
        <v>2507</v>
      </c>
      <c r="G913" s="1" t="s">
        <v>2508</v>
      </c>
      <c r="H913" s="1" t="s">
        <v>15</v>
      </c>
      <c r="I913" s="1" t="s">
        <v>15</v>
      </c>
      <c r="J913" s="1" t="s">
        <v>2509</v>
      </c>
      <c r="K913" s="1">
        <v>0.75</v>
      </c>
      <c r="L913" s="1">
        <v>0.25</v>
      </c>
      <c r="M913" s="1">
        <v>1</v>
      </c>
      <c r="N913" s="1" t="s">
        <v>2510</v>
      </c>
      <c r="O913" s="1" t="s">
        <v>2511</v>
      </c>
      <c r="P913" s="1" t="s">
        <v>8833</v>
      </c>
      <c r="Q913" s="1">
        <v>59.298000000000002</v>
      </c>
      <c r="R913" s="1">
        <v>22</v>
      </c>
      <c r="S913" s="1">
        <v>100</v>
      </c>
      <c r="T913" s="1">
        <v>100</v>
      </c>
      <c r="U913" s="1" t="s">
        <v>8834</v>
      </c>
      <c r="V913" s="1">
        <v>60.203000000000003</v>
      </c>
      <c r="W913" s="1">
        <v>21</v>
      </c>
      <c r="X913" s="1">
        <v>100</v>
      </c>
      <c r="Y913" s="1">
        <v>100</v>
      </c>
      <c r="Z913" s="1">
        <v>142</v>
      </c>
      <c r="AA913" s="1">
        <v>295</v>
      </c>
      <c r="AB913" s="1">
        <v>436</v>
      </c>
      <c r="AC913" s="1" t="s">
        <v>8833</v>
      </c>
      <c r="AD913" s="1">
        <v>59.298000000000002</v>
      </c>
      <c r="AE913" s="1">
        <v>22</v>
      </c>
      <c r="AF913" s="1">
        <v>100</v>
      </c>
      <c r="AG913" s="1">
        <v>100</v>
      </c>
      <c r="AH913" s="1" t="s">
        <v>8835</v>
      </c>
      <c r="AI913" s="1">
        <v>58.753</v>
      </c>
      <c r="AJ913" s="1">
        <v>20</v>
      </c>
      <c r="AK913" s="1">
        <v>100</v>
      </c>
      <c r="AL913" s="1">
        <v>100</v>
      </c>
      <c r="AM913" s="1">
        <v>141</v>
      </c>
      <c r="AN913" s="1">
        <v>295</v>
      </c>
      <c r="AO913" s="1">
        <v>435</v>
      </c>
      <c r="AP913" s="1" t="s">
        <v>8833</v>
      </c>
      <c r="AQ913" s="1">
        <v>59.298000000000002</v>
      </c>
      <c r="AR913" s="1">
        <v>22</v>
      </c>
      <c r="AS913" s="1">
        <v>100</v>
      </c>
      <c r="AT913" s="1">
        <v>100</v>
      </c>
      <c r="AU913" s="1" t="s">
        <v>8836</v>
      </c>
      <c r="AV913" s="1">
        <v>58.462000000000003</v>
      </c>
      <c r="AW913" s="1">
        <v>20</v>
      </c>
      <c r="AX913" s="1">
        <v>100</v>
      </c>
      <c r="AY913" s="1">
        <v>100</v>
      </c>
      <c r="AZ913" s="1">
        <v>142</v>
      </c>
      <c r="BA913" s="1">
        <v>295</v>
      </c>
      <c r="BB913" s="1">
        <v>436</v>
      </c>
    </row>
    <row r="914" spans="1:54">
      <c r="A914" s="1" t="s">
        <v>12091</v>
      </c>
      <c r="B914" s="1" t="s">
        <v>291</v>
      </c>
      <c r="C914" s="1" t="s">
        <v>332</v>
      </c>
      <c r="D914" s="1" t="s">
        <v>334</v>
      </c>
      <c r="E914" s="1" t="s">
        <v>335</v>
      </c>
      <c r="F914" s="1" t="s">
        <v>336</v>
      </c>
      <c r="G914" s="1" t="s">
        <v>15</v>
      </c>
      <c r="H914" s="1" t="s">
        <v>15</v>
      </c>
      <c r="I914" s="1" t="s">
        <v>333</v>
      </c>
      <c r="J914" s="1" t="s">
        <v>15</v>
      </c>
      <c r="K914" s="1">
        <v>0.4</v>
      </c>
      <c r="L914" s="1">
        <v>0.38</v>
      </c>
      <c r="M914" s="1">
        <v>0.98</v>
      </c>
      <c r="N914" s="1" t="s">
        <v>337</v>
      </c>
      <c r="O914" s="1" t="s">
        <v>338</v>
      </c>
      <c r="P914" s="1" t="s">
        <v>7652</v>
      </c>
      <c r="Q914" s="1">
        <v>59.831000000000003</v>
      </c>
      <c r="R914" s="1">
        <v>20</v>
      </c>
      <c r="S914" s="1">
        <v>100</v>
      </c>
      <c r="T914" s="1">
        <v>97.5</v>
      </c>
      <c r="U914" s="1" t="s">
        <v>7653</v>
      </c>
      <c r="V914" s="1">
        <v>60.179000000000002</v>
      </c>
      <c r="W914" s="1">
        <v>20</v>
      </c>
      <c r="X914" s="1">
        <v>100</v>
      </c>
      <c r="Y914" s="1">
        <v>100</v>
      </c>
      <c r="Z914" s="1">
        <v>100</v>
      </c>
      <c r="AA914" s="1">
        <v>166</v>
      </c>
      <c r="AB914" s="1">
        <v>265</v>
      </c>
      <c r="AC914" s="1" t="s">
        <v>7654</v>
      </c>
      <c r="AD914" s="1">
        <v>60.179000000000002</v>
      </c>
      <c r="AE914" s="1">
        <v>20</v>
      </c>
      <c r="AF914" s="1">
        <v>98.75</v>
      </c>
      <c r="AG914" s="1">
        <v>100</v>
      </c>
      <c r="AH914" s="1" t="s">
        <v>7655</v>
      </c>
      <c r="AI914" s="1">
        <v>60.323</v>
      </c>
      <c r="AJ914" s="1">
        <v>20</v>
      </c>
      <c r="AK914" s="1">
        <v>100</v>
      </c>
      <c r="AL914" s="1">
        <v>92.5</v>
      </c>
      <c r="AM914" s="1">
        <v>186</v>
      </c>
      <c r="AN914" s="1">
        <v>63</v>
      </c>
      <c r="AO914" s="1">
        <v>248</v>
      </c>
      <c r="AP914" s="1" t="s">
        <v>7654</v>
      </c>
      <c r="AQ914" s="1">
        <v>60.179000000000002</v>
      </c>
      <c r="AR914" s="1">
        <v>20</v>
      </c>
      <c r="AS914" s="1">
        <v>98.75</v>
      </c>
      <c r="AT914" s="1">
        <v>100</v>
      </c>
      <c r="AU914" s="1" t="s">
        <v>7656</v>
      </c>
      <c r="AV914" s="1">
        <v>60.323</v>
      </c>
      <c r="AW914" s="1">
        <v>20</v>
      </c>
      <c r="AX914" s="1">
        <v>100</v>
      </c>
      <c r="AY914" s="1">
        <v>91.25</v>
      </c>
      <c r="AZ914" s="1">
        <v>187</v>
      </c>
      <c r="BA914" s="1">
        <v>63</v>
      </c>
      <c r="BB914" s="1">
        <v>249</v>
      </c>
    </row>
    <row r="915" spans="1:54">
      <c r="A915" s="1" t="s">
        <v>12234</v>
      </c>
      <c r="B915" s="1" t="s">
        <v>2512</v>
      </c>
      <c r="C915" s="1" t="s">
        <v>2513</v>
      </c>
      <c r="D915" s="1" t="s">
        <v>2514</v>
      </c>
      <c r="E915" s="1" t="s">
        <v>2515</v>
      </c>
      <c r="F915" s="1" t="s">
        <v>2516</v>
      </c>
      <c r="G915" s="1" t="s">
        <v>2517</v>
      </c>
      <c r="H915" s="1" t="s">
        <v>2519</v>
      </c>
      <c r="I915" s="1" t="s">
        <v>15</v>
      </c>
      <c r="J915" s="1" t="s">
        <v>2518</v>
      </c>
      <c r="K915" s="1">
        <v>0.9</v>
      </c>
      <c r="L915" s="1">
        <v>0.12</v>
      </c>
      <c r="M915" s="1">
        <v>0.99</v>
      </c>
      <c r="N915" s="1" t="s">
        <v>2520</v>
      </c>
      <c r="O915" s="1" t="s">
        <v>2521</v>
      </c>
      <c r="P915" s="1" t="s">
        <v>8837</v>
      </c>
      <c r="Q915" s="1">
        <v>58.643000000000001</v>
      </c>
      <c r="R915" s="1">
        <v>20</v>
      </c>
      <c r="S915" s="1">
        <v>100</v>
      </c>
      <c r="T915" s="1">
        <v>100</v>
      </c>
      <c r="U915" s="1" t="s">
        <v>8838</v>
      </c>
      <c r="V915" s="1">
        <v>60.106999999999999</v>
      </c>
      <c r="W915" s="1">
        <v>20</v>
      </c>
      <c r="X915" s="1">
        <v>100</v>
      </c>
      <c r="Y915" s="1">
        <v>100</v>
      </c>
      <c r="Z915" s="1">
        <v>137</v>
      </c>
      <c r="AA915" s="1">
        <v>376</v>
      </c>
      <c r="AB915" s="1">
        <v>512</v>
      </c>
      <c r="AC915" s="1" t="s">
        <v>8839</v>
      </c>
      <c r="AD915" s="1">
        <v>59.298000000000002</v>
      </c>
      <c r="AE915" s="1">
        <v>21</v>
      </c>
      <c r="AF915" s="1">
        <v>100</v>
      </c>
      <c r="AG915" s="1">
        <v>100</v>
      </c>
      <c r="AH915" s="1" t="s">
        <v>8838</v>
      </c>
      <c r="AI915" s="1">
        <v>60.106999999999999</v>
      </c>
      <c r="AJ915" s="1">
        <v>20</v>
      </c>
      <c r="AK915" s="1">
        <v>100</v>
      </c>
      <c r="AL915" s="1">
        <v>100</v>
      </c>
      <c r="AM915" s="1">
        <v>137</v>
      </c>
      <c r="AN915" s="1">
        <v>376</v>
      </c>
      <c r="AO915" s="1">
        <v>512</v>
      </c>
      <c r="AP915" s="1" t="s">
        <v>8840</v>
      </c>
      <c r="AQ915" s="1">
        <v>59.298000000000002</v>
      </c>
      <c r="AR915" s="1">
        <v>21</v>
      </c>
      <c r="AS915" s="1">
        <v>100</v>
      </c>
      <c r="AT915" s="1">
        <v>100</v>
      </c>
      <c r="AU915" s="1" t="s">
        <v>8838</v>
      </c>
      <c r="AV915" s="1">
        <v>60.106999999999999</v>
      </c>
      <c r="AW915" s="1">
        <v>20</v>
      </c>
      <c r="AX915" s="1">
        <v>100</v>
      </c>
      <c r="AY915" s="1">
        <v>100</v>
      </c>
      <c r="AZ915" s="1">
        <v>138</v>
      </c>
      <c r="BA915" s="1">
        <v>375</v>
      </c>
      <c r="BB915" s="1">
        <v>512</v>
      </c>
    </row>
    <row r="916" spans="1:54">
      <c r="A916" s="1" t="s">
        <v>11911</v>
      </c>
      <c r="B916" s="1" t="s">
        <v>2512</v>
      </c>
      <c r="C916" s="1" t="s">
        <v>2522</v>
      </c>
      <c r="D916" s="1" t="s">
        <v>2523</v>
      </c>
      <c r="E916" s="1" t="s">
        <v>2524</v>
      </c>
      <c r="F916" s="1" t="s">
        <v>15</v>
      </c>
      <c r="G916" s="1" t="s">
        <v>15</v>
      </c>
      <c r="H916" s="1" t="s">
        <v>2526</v>
      </c>
      <c r="I916" s="1" t="s">
        <v>15</v>
      </c>
      <c r="J916" s="1" t="s">
        <v>2525</v>
      </c>
      <c r="K916" s="1">
        <v>0.4</v>
      </c>
      <c r="L916" s="1">
        <v>0.38</v>
      </c>
      <c r="M916" s="1">
        <v>0.99</v>
      </c>
      <c r="N916" s="1" t="s">
        <v>2527</v>
      </c>
      <c r="O916" s="1" t="s">
        <v>2528</v>
      </c>
      <c r="P916" s="1" t="s">
        <v>8841</v>
      </c>
      <c r="Q916" s="1">
        <v>60.179000000000002</v>
      </c>
      <c r="R916" s="1">
        <v>20</v>
      </c>
      <c r="S916" s="1">
        <v>100</v>
      </c>
      <c r="T916" s="1">
        <v>100</v>
      </c>
      <c r="U916" s="1" t="s">
        <v>8842</v>
      </c>
      <c r="V916" s="1">
        <v>60.061999999999998</v>
      </c>
      <c r="W916" s="1">
        <v>21</v>
      </c>
      <c r="X916" s="1">
        <v>100</v>
      </c>
      <c r="Y916" s="1">
        <v>100</v>
      </c>
      <c r="Z916" s="1">
        <v>171</v>
      </c>
      <c r="AA916" s="1">
        <v>171</v>
      </c>
      <c r="AB916" s="1">
        <v>341</v>
      </c>
      <c r="AC916" s="1" t="s">
        <v>8843</v>
      </c>
      <c r="AD916" s="1">
        <v>59.673999999999999</v>
      </c>
      <c r="AE916" s="1">
        <v>20</v>
      </c>
      <c r="AF916" s="1">
        <v>100</v>
      </c>
      <c r="AG916" s="1">
        <v>100</v>
      </c>
      <c r="AH916" s="1" t="s">
        <v>8842</v>
      </c>
      <c r="AI916" s="1">
        <v>60.061999999999998</v>
      </c>
      <c r="AJ916" s="1">
        <v>21</v>
      </c>
      <c r="AK916" s="1">
        <v>100</v>
      </c>
      <c r="AL916" s="1">
        <v>100</v>
      </c>
      <c r="AM916" s="1">
        <v>196</v>
      </c>
      <c r="AN916" s="1">
        <v>146</v>
      </c>
      <c r="AO916" s="1">
        <v>341</v>
      </c>
      <c r="AP916" s="1" t="s">
        <v>8841</v>
      </c>
      <c r="AQ916" s="1">
        <v>60.179000000000002</v>
      </c>
      <c r="AR916" s="1">
        <v>20</v>
      </c>
      <c r="AS916" s="1">
        <v>100</v>
      </c>
      <c r="AT916" s="1">
        <v>100</v>
      </c>
      <c r="AU916" s="1" t="s">
        <v>8844</v>
      </c>
      <c r="AV916" s="1">
        <v>60.273000000000003</v>
      </c>
      <c r="AW916" s="1">
        <v>21</v>
      </c>
      <c r="AX916" s="1">
        <v>100</v>
      </c>
      <c r="AY916" s="1">
        <v>100</v>
      </c>
      <c r="AZ916" s="1">
        <v>176</v>
      </c>
      <c r="BA916" s="1">
        <v>171</v>
      </c>
      <c r="BB916" s="1">
        <v>346</v>
      </c>
    </row>
    <row r="917" spans="1:54">
      <c r="A917" s="1" t="s">
        <v>11573</v>
      </c>
      <c r="B917" s="1" t="s">
        <v>2512</v>
      </c>
      <c r="C917" s="1" t="s">
        <v>2529</v>
      </c>
      <c r="D917" s="1" t="s">
        <v>2530</v>
      </c>
      <c r="E917" s="1" t="s">
        <v>2531</v>
      </c>
      <c r="F917" s="1" t="s">
        <v>15</v>
      </c>
      <c r="G917" s="1" t="s">
        <v>15</v>
      </c>
      <c r="H917" s="1" t="s">
        <v>2533</v>
      </c>
      <c r="I917" s="1" t="s">
        <v>15</v>
      </c>
      <c r="J917" s="1" t="s">
        <v>2532</v>
      </c>
      <c r="K917" s="1">
        <v>0.49</v>
      </c>
      <c r="L917" s="1">
        <v>0.38</v>
      </c>
      <c r="M917" s="1">
        <v>0.98</v>
      </c>
      <c r="N917" s="1" t="s">
        <v>2534</v>
      </c>
      <c r="O917" s="1" t="s">
        <v>2535</v>
      </c>
      <c r="P917" s="1" t="s">
        <v>8845</v>
      </c>
      <c r="Q917" s="1">
        <v>59.005000000000003</v>
      </c>
      <c r="R917" s="1">
        <v>20</v>
      </c>
      <c r="S917" s="1">
        <v>100</v>
      </c>
      <c r="T917" s="1">
        <v>100</v>
      </c>
      <c r="U917" s="1" t="s">
        <v>8846</v>
      </c>
      <c r="V917" s="1">
        <v>56.02</v>
      </c>
      <c r="W917" s="1">
        <v>20</v>
      </c>
      <c r="X917" s="1">
        <v>100</v>
      </c>
      <c r="Y917" s="1">
        <v>88.75</v>
      </c>
      <c r="Z917" s="1">
        <v>180</v>
      </c>
      <c r="AA917" s="1">
        <v>268</v>
      </c>
      <c r="AB917" s="1">
        <v>447</v>
      </c>
      <c r="AC917" s="1" t="s">
        <v>8845</v>
      </c>
      <c r="AD917" s="1">
        <v>59.005000000000003</v>
      </c>
      <c r="AE917" s="1">
        <v>20</v>
      </c>
      <c r="AF917" s="1">
        <v>100</v>
      </c>
      <c r="AG917" s="1">
        <v>100</v>
      </c>
      <c r="AH917" s="1" t="s">
        <v>8847</v>
      </c>
      <c r="AI917" s="1">
        <v>59.006</v>
      </c>
      <c r="AJ917" s="1">
        <v>23</v>
      </c>
      <c r="AK917" s="1">
        <v>95.7</v>
      </c>
      <c r="AL917" s="1">
        <v>100</v>
      </c>
      <c r="AM917" s="1">
        <v>170</v>
      </c>
      <c r="AN917" s="1">
        <v>268</v>
      </c>
      <c r="AO917" s="1">
        <v>437</v>
      </c>
      <c r="AP917" s="1" t="s">
        <v>8845</v>
      </c>
      <c r="AQ917" s="1">
        <v>59.005000000000003</v>
      </c>
      <c r="AR917" s="1">
        <v>20</v>
      </c>
      <c r="AS917" s="1">
        <v>100</v>
      </c>
      <c r="AT917" s="1">
        <v>100</v>
      </c>
      <c r="AU917" s="1" t="s">
        <v>8848</v>
      </c>
      <c r="AV917" s="1">
        <v>59.006</v>
      </c>
      <c r="AW917" s="1">
        <v>23</v>
      </c>
      <c r="AX917" s="1">
        <v>95.7</v>
      </c>
      <c r="AY917" s="1">
        <v>100</v>
      </c>
      <c r="AZ917" s="1">
        <v>171</v>
      </c>
      <c r="BA917" s="1">
        <v>268</v>
      </c>
      <c r="BB917" s="1">
        <v>438</v>
      </c>
    </row>
    <row r="918" spans="1:54">
      <c r="A918" s="1" t="s">
        <v>12090</v>
      </c>
      <c r="B918" s="1" t="s">
        <v>2512</v>
      </c>
      <c r="C918" s="1" t="s">
        <v>2536</v>
      </c>
      <c r="D918" s="1" t="s">
        <v>2538</v>
      </c>
      <c r="E918" s="1" t="s">
        <v>2539</v>
      </c>
      <c r="F918" s="1" t="s">
        <v>15</v>
      </c>
      <c r="G918" s="1" t="s">
        <v>15</v>
      </c>
      <c r="H918" s="1" t="s">
        <v>2541</v>
      </c>
      <c r="I918" s="1" t="s">
        <v>2537</v>
      </c>
      <c r="J918" s="1" t="s">
        <v>2540</v>
      </c>
      <c r="K918" s="1">
        <v>0.75</v>
      </c>
      <c r="L918" s="1">
        <v>0.25</v>
      </c>
      <c r="M918" s="1">
        <v>1</v>
      </c>
      <c r="N918" s="1" t="s">
        <v>2542</v>
      </c>
      <c r="O918" s="1" t="s">
        <v>2543</v>
      </c>
      <c r="P918" s="1" t="s">
        <v>8849</v>
      </c>
      <c r="Q918" s="1">
        <v>59.454999999999998</v>
      </c>
      <c r="R918" s="1">
        <v>20</v>
      </c>
      <c r="S918" s="1">
        <v>100</v>
      </c>
      <c r="T918" s="1">
        <v>100</v>
      </c>
      <c r="U918" s="1" t="s">
        <v>8850</v>
      </c>
      <c r="V918" s="1">
        <v>59.314999999999998</v>
      </c>
      <c r="W918" s="1">
        <v>20</v>
      </c>
      <c r="X918" s="1">
        <v>100</v>
      </c>
      <c r="Y918" s="1">
        <v>100</v>
      </c>
      <c r="Z918" s="1">
        <v>134</v>
      </c>
      <c r="AA918" s="1">
        <v>309</v>
      </c>
      <c r="AB918" s="1">
        <v>442</v>
      </c>
      <c r="AC918" s="1" t="s">
        <v>8851</v>
      </c>
      <c r="AD918" s="1">
        <v>59.451999999999998</v>
      </c>
      <c r="AE918" s="1">
        <v>20</v>
      </c>
      <c r="AF918" s="1">
        <v>100</v>
      </c>
      <c r="AG918" s="1">
        <v>100</v>
      </c>
      <c r="AH918" s="1" t="s">
        <v>8850</v>
      </c>
      <c r="AI918" s="1">
        <v>59.314999999999998</v>
      </c>
      <c r="AJ918" s="1">
        <v>20</v>
      </c>
      <c r="AK918" s="1">
        <v>100</v>
      </c>
      <c r="AL918" s="1">
        <v>100</v>
      </c>
      <c r="AM918" s="1">
        <v>141</v>
      </c>
      <c r="AN918" s="1">
        <v>302</v>
      </c>
      <c r="AO918" s="1">
        <v>442</v>
      </c>
      <c r="AP918" s="1" t="s">
        <v>8852</v>
      </c>
      <c r="AQ918" s="1">
        <v>59.164999999999999</v>
      </c>
      <c r="AR918" s="1">
        <v>20</v>
      </c>
      <c r="AS918" s="1">
        <v>100</v>
      </c>
      <c r="AT918" s="1">
        <v>100</v>
      </c>
      <c r="AU918" s="1" t="s">
        <v>8850</v>
      </c>
      <c r="AV918" s="1">
        <v>59.314999999999998</v>
      </c>
      <c r="AW918" s="1">
        <v>20</v>
      </c>
      <c r="AX918" s="1">
        <v>100</v>
      </c>
      <c r="AY918" s="1">
        <v>100</v>
      </c>
      <c r="AZ918" s="1">
        <v>136</v>
      </c>
      <c r="BA918" s="1">
        <v>307</v>
      </c>
      <c r="BB918" s="1">
        <v>442</v>
      </c>
    </row>
    <row r="919" spans="1:54">
      <c r="A919" s="1" t="s">
        <v>11532</v>
      </c>
      <c r="B919" s="1" t="s">
        <v>2512</v>
      </c>
      <c r="C919" s="1" t="s">
        <v>2544</v>
      </c>
      <c r="D919" s="1" t="s">
        <v>15</v>
      </c>
      <c r="E919" s="1" t="s">
        <v>15</v>
      </c>
      <c r="F919" s="1" t="s">
        <v>15</v>
      </c>
      <c r="G919" s="1" t="s">
        <v>2546</v>
      </c>
      <c r="H919" s="1" t="s">
        <v>2548</v>
      </c>
      <c r="I919" s="1" t="s">
        <v>2545</v>
      </c>
      <c r="J919" s="1" t="s">
        <v>2547</v>
      </c>
      <c r="K919" s="1">
        <v>1.6</v>
      </c>
      <c r="L919" s="1">
        <v>0.38</v>
      </c>
      <c r="M919" s="1">
        <v>0.99</v>
      </c>
      <c r="N919" s="1" t="s">
        <v>2549</v>
      </c>
      <c r="O919" s="1" t="s">
        <v>2550</v>
      </c>
      <c r="P919" s="1" t="s">
        <v>8853</v>
      </c>
      <c r="Q919" s="1">
        <v>59.798000000000002</v>
      </c>
      <c r="R919" s="1">
        <v>21</v>
      </c>
      <c r="S919" s="1">
        <v>98.8</v>
      </c>
      <c r="T919" s="1">
        <v>100</v>
      </c>
      <c r="U919" s="1" t="s">
        <v>8854</v>
      </c>
      <c r="V919" s="1">
        <v>59.597999999999999</v>
      </c>
      <c r="W919" s="1">
        <v>20</v>
      </c>
      <c r="X919" s="1">
        <v>100</v>
      </c>
      <c r="Y919" s="1">
        <v>100</v>
      </c>
      <c r="Z919" s="1">
        <v>174</v>
      </c>
      <c r="AA919" s="1">
        <v>213</v>
      </c>
      <c r="AB919" s="1">
        <v>386</v>
      </c>
      <c r="AC919" s="1" t="s">
        <v>8855</v>
      </c>
      <c r="AD919" s="1">
        <v>59.796999999999997</v>
      </c>
      <c r="AE919" s="1">
        <v>21</v>
      </c>
      <c r="AF919" s="1">
        <v>98.8</v>
      </c>
      <c r="AG919" s="1">
        <v>100</v>
      </c>
      <c r="AH919" s="1" t="s">
        <v>8854</v>
      </c>
      <c r="AI919" s="1">
        <v>59.597999999999999</v>
      </c>
      <c r="AJ919" s="1">
        <v>20</v>
      </c>
      <c r="AK919" s="1">
        <v>100</v>
      </c>
      <c r="AL919" s="1">
        <v>100</v>
      </c>
      <c r="AM919" s="1">
        <v>175</v>
      </c>
      <c r="AN919" s="1">
        <v>212</v>
      </c>
      <c r="AO919" s="1">
        <v>386</v>
      </c>
      <c r="AP919" s="1" t="s">
        <v>8856</v>
      </c>
      <c r="AQ919" s="1">
        <v>58.741999999999997</v>
      </c>
      <c r="AR919" s="1">
        <v>20</v>
      </c>
      <c r="AS919" s="1">
        <v>98.75</v>
      </c>
      <c r="AT919" s="1">
        <v>100</v>
      </c>
      <c r="AU919" s="1" t="s">
        <v>8854</v>
      </c>
      <c r="AV919" s="1">
        <v>59.597999999999999</v>
      </c>
      <c r="AW919" s="1">
        <v>20</v>
      </c>
      <c r="AX919" s="1">
        <v>100</v>
      </c>
      <c r="AY919" s="1">
        <v>100</v>
      </c>
      <c r="AZ919" s="1">
        <v>175</v>
      </c>
      <c r="BA919" s="1">
        <v>212</v>
      </c>
      <c r="BB919" s="1">
        <v>386</v>
      </c>
    </row>
    <row r="920" spans="1:54">
      <c r="A920" s="1" t="s">
        <v>11726</v>
      </c>
      <c r="B920" s="1" t="s">
        <v>291</v>
      </c>
      <c r="C920" s="1" t="s">
        <v>339</v>
      </c>
      <c r="D920" s="1" t="s">
        <v>340</v>
      </c>
      <c r="E920" s="1" t="s">
        <v>15</v>
      </c>
      <c r="F920" s="1" t="s">
        <v>341</v>
      </c>
      <c r="G920" s="1" t="s">
        <v>15</v>
      </c>
      <c r="H920" s="1" t="s">
        <v>343</v>
      </c>
      <c r="I920" s="1" t="s">
        <v>15</v>
      </c>
      <c r="J920" s="1" t="s">
        <v>342</v>
      </c>
      <c r="K920" s="1">
        <v>0.8</v>
      </c>
      <c r="L920" s="1">
        <v>0.38</v>
      </c>
      <c r="M920" s="1">
        <v>1</v>
      </c>
      <c r="N920" s="1" t="s">
        <v>344</v>
      </c>
      <c r="O920" s="1" t="s">
        <v>345</v>
      </c>
      <c r="P920" s="1" t="s">
        <v>7657</v>
      </c>
      <c r="Q920" s="1">
        <v>56.97</v>
      </c>
      <c r="R920" s="1">
        <v>20</v>
      </c>
      <c r="S920" s="1">
        <v>100</v>
      </c>
      <c r="T920" s="1">
        <v>100</v>
      </c>
      <c r="U920" s="1" t="s">
        <v>7658</v>
      </c>
      <c r="V920" s="1">
        <v>59.685000000000002</v>
      </c>
      <c r="W920" s="1">
        <v>20</v>
      </c>
      <c r="X920" s="1">
        <v>98.75</v>
      </c>
      <c r="Y920" s="1">
        <v>100</v>
      </c>
      <c r="Z920" s="1">
        <v>193</v>
      </c>
      <c r="AA920" s="1">
        <v>246</v>
      </c>
      <c r="AB920" s="1">
        <v>438</v>
      </c>
      <c r="AC920" s="1" t="s">
        <v>7659</v>
      </c>
      <c r="AD920" s="1">
        <v>58.786000000000001</v>
      </c>
      <c r="AE920" s="1">
        <v>22</v>
      </c>
      <c r="AF920" s="1">
        <v>100</v>
      </c>
      <c r="AG920" s="1">
        <v>100</v>
      </c>
      <c r="AH920" s="1" t="s">
        <v>7658</v>
      </c>
      <c r="AI920" s="1">
        <v>59.685000000000002</v>
      </c>
      <c r="AJ920" s="1">
        <v>20</v>
      </c>
      <c r="AK920" s="1">
        <v>98.75</v>
      </c>
      <c r="AL920" s="1">
        <v>100</v>
      </c>
      <c r="AM920" s="1">
        <v>192</v>
      </c>
      <c r="AN920" s="1">
        <v>247</v>
      </c>
      <c r="AO920" s="1">
        <v>438</v>
      </c>
      <c r="AP920" s="1" t="s">
        <v>7660</v>
      </c>
      <c r="AQ920" s="1">
        <v>58.786000000000001</v>
      </c>
      <c r="AR920" s="1">
        <v>22</v>
      </c>
      <c r="AS920" s="1">
        <v>100</v>
      </c>
      <c r="AT920" s="1">
        <v>100</v>
      </c>
      <c r="AU920" s="1" t="s">
        <v>7658</v>
      </c>
      <c r="AV920" s="1">
        <v>59.685000000000002</v>
      </c>
      <c r="AW920" s="1">
        <v>20</v>
      </c>
      <c r="AX920" s="1">
        <v>98.75</v>
      </c>
      <c r="AY920" s="1">
        <v>100</v>
      </c>
      <c r="AZ920" s="1">
        <v>193</v>
      </c>
      <c r="BA920" s="1">
        <v>246</v>
      </c>
      <c r="BB920" s="1">
        <v>438</v>
      </c>
    </row>
    <row r="921" spans="1:54">
      <c r="A921" s="1" t="s">
        <v>11614</v>
      </c>
      <c r="B921" s="1" t="s">
        <v>2512</v>
      </c>
      <c r="C921" s="1" t="s">
        <v>2551</v>
      </c>
      <c r="D921" s="1" t="s">
        <v>2552</v>
      </c>
      <c r="E921" s="1" t="s">
        <v>15</v>
      </c>
      <c r="F921" s="1" t="s">
        <v>2553</v>
      </c>
      <c r="G921" s="1" t="s">
        <v>2554</v>
      </c>
      <c r="H921" s="1" t="s">
        <v>2556</v>
      </c>
      <c r="I921" s="1" t="s">
        <v>15</v>
      </c>
      <c r="J921" s="1" t="s">
        <v>2555</v>
      </c>
      <c r="K921" s="1">
        <v>1.1200000000000001</v>
      </c>
      <c r="L921" s="1">
        <v>0.25</v>
      </c>
      <c r="M921" s="1">
        <v>1</v>
      </c>
      <c r="N921" s="1" t="s">
        <v>2557</v>
      </c>
      <c r="O921" s="1" t="s">
        <v>2558</v>
      </c>
      <c r="P921" s="1" t="s">
        <v>8857</v>
      </c>
      <c r="Q921" s="1">
        <v>57.601999999999997</v>
      </c>
      <c r="R921" s="1">
        <v>21</v>
      </c>
      <c r="S921" s="1">
        <v>100</v>
      </c>
      <c r="T921" s="1">
        <v>100</v>
      </c>
      <c r="U921" s="1" t="s">
        <v>8858</v>
      </c>
      <c r="V921" s="1">
        <v>52.61</v>
      </c>
      <c r="W921" s="1">
        <v>20</v>
      </c>
      <c r="X921" s="1">
        <v>100</v>
      </c>
      <c r="Y921" s="1">
        <v>100</v>
      </c>
      <c r="Z921" s="1">
        <v>158</v>
      </c>
      <c r="AA921" s="1">
        <v>288</v>
      </c>
      <c r="AB921" s="1">
        <v>445</v>
      </c>
      <c r="AC921" s="1" t="s">
        <v>8859</v>
      </c>
      <c r="AD921" s="1">
        <v>57.317999999999998</v>
      </c>
      <c r="AE921" s="1">
        <v>21</v>
      </c>
      <c r="AF921" s="1">
        <v>100</v>
      </c>
      <c r="AG921" s="1">
        <v>100</v>
      </c>
      <c r="AH921" s="1" t="s">
        <v>8858</v>
      </c>
      <c r="AI921" s="1">
        <v>52.61</v>
      </c>
      <c r="AJ921" s="1">
        <v>20</v>
      </c>
      <c r="AK921" s="1">
        <v>100</v>
      </c>
      <c r="AL921" s="1">
        <v>100</v>
      </c>
      <c r="AM921" s="1">
        <v>159</v>
      </c>
      <c r="AN921" s="1">
        <v>287</v>
      </c>
      <c r="AO921" s="1">
        <v>445</v>
      </c>
      <c r="AP921" s="1" t="s">
        <v>8860</v>
      </c>
      <c r="AQ921" s="1">
        <v>55.914999999999999</v>
      </c>
      <c r="AR921" s="1">
        <v>22</v>
      </c>
      <c r="AS921" s="1">
        <v>100</v>
      </c>
      <c r="AT921" s="1">
        <v>100</v>
      </c>
      <c r="AU921" s="1" t="s">
        <v>8861</v>
      </c>
      <c r="AV921" s="1">
        <v>56.945999999999998</v>
      </c>
      <c r="AW921" s="1">
        <v>22</v>
      </c>
      <c r="AX921" s="1">
        <v>100</v>
      </c>
      <c r="AY921" s="1">
        <v>100</v>
      </c>
      <c r="AZ921" s="1">
        <v>199</v>
      </c>
      <c r="BA921" s="1">
        <v>323</v>
      </c>
      <c r="BB921" s="1">
        <v>521</v>
      </c>
    </row>
    <row r="922" spans="1:54">
      <c r="A922" s="1" t="s">
        <v>11819</v>
      </c>
      <c r="B922" s="1" t="s">
        <v>2559</v>
      </c>
      <c r="C922" s="1" t="s">
        <v>2560</v>
      </c>
      <c r="D922" s="1" t="s">
        <v>15</v>
      </c>
      <c r="E922" s="1" t="s">
        <v>2561</v>
      </c>
      <c r="F922" s="1" t="s">
        <v>2562</v>
      </c>
      <c r="G922" s="1" t="s">
        <v>15</v>
      </c>
      <c r="H922" s="1" t="s">
        <v>2564</v>
      </c>
      <c r="I922" s="1" t="s">
        <v>15</v>
      </c>
      <c r="J922" s="1" t="s">
        <v>2563</v>
      </c>
      <c r="K922" s="1">
        <v>1.47</v>
      </c>
      <c r="L922" s="1">
        <v>0.38</v>
      </c>
      <c r="M922" s="1">
        <v>0.99</v>
      </c>
      <c r="N922" s="1" t="s">
        <v>2565</v>
      </c>
      <c r="O922" s="1" t="s">
        <v>2566</v>
      </c>
      <c r="P922" s="1" t="s">
        <v>8862</v>
      </c>
      <c r="Q922" s="1">
        <v>60.463000000000001</v>
      </c>
      <c r="R922" s="1">
        <v>20</v>
      </c>
      <c r="S922" s="1">
        <v>100</v>
      </c>
      <c r="T922" s="1">
        <v>100</v>
      </c>
      <c r="U922" s="1" t="s">
        <v>8863</v>
      </c>
      <c r="V922" s="1">
        <v>58.832999999999998</v>
      </c>
      <c r="W922" s="1">
        <v>21</v>
      </c>
      <c r="X922" s="1">
        <v>100</v>
      </c>
      <c r="Y922" s="1">
        <v>100</v>
      </c>
      <c r="Z922" s="1">
        <v>196</v>
      </c>
      <c r="AA922" s="1">
        <v>337</v>
      </c>
      <c r="AB922" s="1">
        <v>532</v>
      </c>
      <c r="AC922" s="1" t="s">
        <v>8864</v>
      </c>
      <c r="AD922" s="1">
        <v>59.332000000000001</v>
      </c>
      <c r="AE922" s="1">
        <v>20</v>
      </c>
      <c r="AF922" s="1">
        <v>100</v>
      </c>
      <c r="AG922" s="1">
        <v>100</v>
      </c>
      <c r="AH922" s="1" t="s">
        <v>8863</v>
      </c>
      <c r="AI922" s="1">
        <v>58.832999999999998</v>
      </c>
      <c r="AJ922" s="1">
        <v>21</v>
      </c>
      <c r="AK922" s="1">
        <v>100</v>
      </c>
      <c r="AL922" s="1">
        <v>100</v>
      </c>
      <c r="AM922" s="1">
        <v>192</v>
      </c>
      <c r="AN922" s="1">
        <v>341</v>
      </c>
      <c r="AO922" s="1">
        <v>532</v>
      </c>
      <c r="AP922" s="1" t="s">
        <v>8862</v>
      </c>
      <c r="AQ922" s="1">
        <v>60.463000000000001</v>
      </c>
      <c r="AR922" s="1">
        <v>20</v>
      </c>
      <c r="AS922" s="1">
        <v>100</v>
      </c>
      <c r="AT922" s="1">
        <v>100</v>
      </c>
      <c r="AU922" s="1" t="s">
        <v>8865</v>
      </c>
      <c r="AV922" s="1">
        <v>59.439</v>
      </c>
      <c r="AW922" s="1">
        <v>22</v>
      </c>
      <c r="AX922" s="1">
        <v>100</v>
      </c>
      <c r="AY922" s="1">
        <v>100</v>
      </c>
      <c r="AZ922" s="1">
        <v>197</v>
      </c>
      <c r="BA922" s="1">
        <v>337</v>
      </c>
      <c r="BB922" s="1">
        <v>533</v>
      </c>
    </row>
    <row r="923" spans="1:54">
      <c r="A923" s="1" t="s">
        <v>12351</v>
      </c>
      <c r="B923" s="1" t="s">
        <v>2567</v>
      </c>
      <c r="C923" s="1" t="s">
        <v>2568</v>
      </c>
      <c r="D923" s="1" t="s">
        <v>15</v>
      </c>
      <c r="E923" s="1" t="s">
        <v>15</v>
      </c>
      <c r="F923" s="1" t="s">
        <v>2570</v>
      </c>
      <c r="G923" s="1" t="s">
        <v>2571</v>
      </c>
      <c r="H923" s="1" t="s">
        <v>2573</v>
      </c>
      <c r="I923" s="1" t="s">
        <v>2569</v>
      </c>
      <c r="J923" s="1" t="s">
        <v>2572</v>
      </c>
      <c r="K923" s="1">
        <v>0.47</v>
      </c>
      <c r="L923" s="1">
        <v>0.25</v>
      </c>
      <c r="M923" s="1">
        <v>0.98</v>
      </c>
      <c r="N923" s="1" t="s">
        <v>2574</v>
      </c>
      <c r="O923" s="1" t="s">
        <v>2575</v>
      </c>
      <c r="P923" s="1" t="s">
        <v>8866</v>
      </c>
      <c r="Q923" s="1">
        <v>60.253</v>
      </c>
      <c r="R923" s="1">
        <v>20</v>
      </c>
      <c r="S923" s="1">
        <v>100</v>
      </c>
      <c r="T923" s="1">
        <v>100</v>
      </c>
      <c r="U923" s="1" t="s">
        <v>8867</v>
      </c>
      <c r="V923" s="1">
        <v>59.999000000000002</v>
      </c>
      <c r="W923" s="1">
        <v>21</v>
      </c>
      <c r="X923" s="1">
        <v>99.04</v>
      </c>
      <c r="Y923" s="1">
        <v>100</v>
      </c>
      <c r="Z923" s="1">
        <v>153</v>
      </c>
      <c r="AA923" s="1">
        <v>185</v>
      </c>
      <c r="AB923" s="1">
        <v>337</v>
      </c>
      <c r="AC923" s="1" t="s">
        <v>8866</v>
      </c>
      <c r="AD923" s="1">
        <v>60.253</v>
      </c>
      <c r="AE923" s="1">
        <v>20</v>
      </c>
      <c r="AF923" s="1">
        <v>100</v>
      </c>
      <c r="AG923" s="1">
        <v>100</v>
      </c>
      <c r="AH923" s="1" t="s">
        <v>8868</v>
      </c>
      <c r="AI923" s="1">
        <v>58.954999999999998</v>
      </c>
      <c r="AJ923" s="1">
        <v>20</v>
      </c>
      <c r="AK923" s="1">
        <v>99</v>
      </c>
      <c r="AL923" s="1">
        <v>100</v>
      </c>
      <c r="AM923" s="1">
        <v>153</v>
      </c>
      <c r="AN923" s="1">
        <v>185</v>
      </c>
      <c r="AO923" s="1">
        <v>337</v>
      </c>
      <c r="AP923" s="1" t="s">
        <v>8869</v>
      </c>
      <c r="AQ923" s="1">
        <v>59.531999999999996</v>
      </c>
      <c r="AR923" s="1">
        <v>20</v>
      </c>
      <c r="AS923" s="1">
        <v>100</v>
      </c>
      <c r="AT923" s="1">
        <v>100</v>
      </c>
      <c r="AU923" s="1" t="s">
        <v>8867</v>
      </c>
      <c r="AV923" s="1">
        <v>59.999000000000002</v>
      </c>
      <c r="AW923" s="1">
        <v>21</v>
      </c>
      <c r="AX923" s="1">
        <v>99.04</v>
      </c>
      <c r="AY923" s="1">
        <v>100</v>
      </c>
      <c r="AZ923" s="1">
        <v>152</v>
      </c>
      <c r="BA923" s="1">
        <v>186</v>
      </c>
      <c r="BB923" s="1">
        <v>337</v>
      </c>
    </row>
    <row r="924" spans="1:54">
      <c r="A924" s="1" t="s">
        <v>12000</v>
      </c>
      <c r="B924" s="1" t="s">
        <v>2567</v>
      </c>
      <c r="C924" s="1" t="s">
        <v>2576</v>
      </c>
      <c r="D924" s="1" t="s">
        <v>2577</v>
      </c>
      <c r="E924" s="1" t="s">
        <v>15</v>
      </c>
      <c r="F924" s="1" t="s">
        <v>2578</v>
      </c>
      <c r="G924" s="1" t="s">
        <v>15</v>
      </c>
      <c r="H924" s="1" t="s">
        <v>2580</v>
      </c>
      <c r="I924" s="1" t="s">
        <v>15</v>
      </c>
      <c r="J924" s="1" t="s">
        <v>2579</v>
      </c>
      <c r="K924" s="1">
        <v>0.4</v>
      </c>
      <c r="L924" s="1">
        <v>0.38</v>
      </c>
      <c r="M924" s="1">
        <v>0.97</v>
      </c>
      <c r="N924" s="1" t="s">
        <v>2581</v>
      </c>
      <c r="O924" s="1" t="s">
        <v>2582</v>
      </c>
      <c r="P924" s="1" t="s">
        <v>8870</v>
      </c>
      <c r="Q924" s="1">
        <v>60.466999999999999</v>
      </c>
      <c r="R924" s="1">
        <v>20</v>
      </c>
      <c r="S924" s="1">
        <v>100</v>
      </c>
      <c r="T924" s="1">
        <v>100</v>
      </c>
      <c r="U924" s="1" t="s">
        <v>8871</v>
      </c>
      <c r="V924" s="1">
        <v>60.033999999999999</v>
      </c>
      <c r="W924" s="1">
        <v>20</v>
      </c>
      <c r="X924" s="1">
        <v>100</v>
      </c>
      <c r="Y924" s="1">
        <v>92.5</v>
      </c>
      <c r="Z924" s="1">
        <v>192</v>
      </c>
      <c r="AA924" s="1">
        <v>295</v>
      </c>
      <c r="AB924" s="1">
        <v>486</v>
      </c>
      <c r="AC924" s="1" t="s">
        <v>8870</v>
      </c>
      <c r="AD924" s="1">
        <v>60.466999999999999</v>
      </c>
      <c r="AE924" s="1">
        <v>20</v>
      </c>
      <c r="AF924" s="1">
        <v>100</v>
      </c>
      <c r="AG924" s="1">
        <v>100</v>
      </c>
      <c r="AH924" s="1" t="s">
        <v>8872</v>
      </c>
      <c r="AI924" s="1">
        <v>59.886000000000003</v>
      </c>
      <c r="AJ924" s="1">
        <v>20</v>
      </c>
      <c r="AK924" s="1">
        <v>100</v>
      </c>
      <c r="AL924" s="1">
        <v>100</v>
      </c>
      <c r="AM924" s="1">
        <v>186</v>
      </c>
      <c r="AN924" s="1">
        <v>295</v>
      </c>
      <c r="AO924" s="1">
        <v>480</v>
      </c>
      <c r="AP924" s="1" t="s">
        <v>8870</v>
      </c>
      <c r="AQ924" s="1">
        <v>60.466999999999999</v>
      </c>
      <c r="AR924" s="1">
        <v>20</v>
      </c>
      <c r="AS924" s="1">
        <v>100</v>
      </c>
      <c r="AT924" s="1">
        <v>100</v>
      </c>
      <c r="AU924" s="1" t="s">
        <v>8873</v>
      </c>
      <c r="AV924" s="1">
        <v>59.743000000000002</v>
      </c>
      <c r="AW924" s="1">
        <v>20</v>
      </c>
      <c r="AX924" s="1">
        <v>100</v>
      </c>
      <c r="AY924" s="1">
        <v>88.75</v>
      </c>
      <c r="AZ924" s="1">
        <v>193</v>
      </c>
      <c r="BA924" s="1">
        <v>295</v>
      </c>
      <c r="BB924" s="1">
        <v>487</v>
      </c>
    </row>
    <row r="925" spans="1:54">
      <c r="A925" s="1" t="s">
        <v>12400</v>
      </c>
      <c r="B925" s="1" t="s">
        <v>2567</v>
      </c>
      <c r="C925" s="1" t="s">
        <v>2583</v>
      </c>
      <c r="D925" s="1" t="s">
        <v>2585</v>
      </c>
      <c r="E925" s="1" t="s">
        <v>2586</v>
      </c>
      <c r="F925" s="1" t="s">
        <v>2587</v>
      </c>
      <c r="G925" s="1" t="s">
        <v>15</v>
      </c>
      <c r="H925" s="1" t="s">
        <v>15</v>
      </c>
      <c r="I925" s="1" t="s">
        <v>2584</v>
      </c>
      <c r="J925" s="1" t="s">
        <v>2588</v>
      </c>
      <c r="K925" s="1">
        <v>0.37</v>
      </c>
      <c r="L925" s="1">
        <v>0.25</v>
      </c>
      <c r="M925" s="1">
        <v>0.98</v>
      </c>
      <c r="N925" s="1" t="s">
        <v>2589</v>
      </c>
      <c r="O925" s="1" t="s">
        <v>2590</v>
      </c>
      <c r="P925" s="1" t="s">
        <v>8874</v>
      </c>
      <c r="Q925" s="1">
        <v>60.106000000000002</v>
      </c>
      <c r="R925" s="1">
        <v>20</v>
      </c>
      <c r="S925" s="1">
        <v>100</v>
      </c>
      <c r="T925" s="1">
        <v>100</v>
      </c>
      <c r="U925" s="1" t="s">
        <v>8875</v>
      </c>
      <c r="V925" s="1">
        <v>59.758000000000003</v>
      </c>
      <c r="W925" s="1">
        <v>20</v>
      </c>
      <c r="X925" s="1">
        <v>100</v>
      </c>
      <c r="Y925" s="1">
        <v>100</v>
      </c>
      <c r="Z925" s="1">
        <v>151</v>
      </c>
      <c r="AA925" s="1">
        <v>334</v>
      </c>
      <c r="AB925" s="1">
        <v>484</v>
      </c>
      <c r="AC925" s="1" t="s">
        <v>8876</v>
      </c>
      <c r="AD925" s="1">
        <v>60.106000000000002</v>
      </c>
      <c r="AE925" s="1">
        <v>20</v>
      </c>
      <c r="AF925" s="1">
        <v>100</v>
      </c>
      <c r="AG925" s="1">
        <v>100</v>
      </c>
      <c r="AH925" s="1" t="s">
        <v>8875</v>
      </c>
      <c r="AI925" s="1">
        <v>59.758000000000003</v>
      </c>
      <c r="AJ925" s="1">
        <v>20</v>
      </c>
      <c r="AK925" s="1">
        <v>100</v>
      </c>
      <c r="AL925" s="1">
        <v>100</v>
      </c>
      <c r="AM925" s="1">
        <v>152</v>
      </c>
      <c r="AN925" s="1">
        <v>333</v>
      </c>
      <c r="AO925" s="1">
        <v>484</v>
      </c>
      <c r="AP925" s="1" t="s">
        <v>8877</v>
      </c>
      <c r="AQ925" s="1">
        <v>59.822000000000003</v>
      </c>
      <c r="AR925" s="1">
        <v>20</v>
      </c>
      <c r="AS925" s="1">
        <v>100</v>
      </c>
      <c r="AT925" s="1">
        <v>96</v>
      </c>
      <c r="AU925" s="1" t="s">
        <v>8875</v>
      </c>
      <c r="AV925" s="1">
        <v>59.758000000000003</v>
      </c>
      <c r="AW925" s="1">
        <v>20</v>
      </c>
      <c r="AX925" s="1">
        <v>100</v>
      </c>
      <c r="AY925" s="1">
        <v>100</v>
      </c>
      <c r="AZ925" s="1">
        <v>134</v>
      </c>
      <c r="BA925" s="1">
        <v>351</v>
      </c>
      <c r="BB925" s="1">
        <v>484</v>
      </c>
    </row>
    <row r="926" spans="1:54">
      <c r="A926" s="1" t="s">
        <v>11990</v>
      </c>
      <c r="B926" s="1" t="s">
        <v>2567</v>
      </c>
      <c r="C926" s="1" t="s">
        <v>2591</v>
      </c>
      <c r="D926" s="1" t="s">
        <v>15</v>
      </c>
      <c r="E926" s="1" t="s">
        <v>2593</v>
      </c>
      <c r="F926" s="1" t="s">
        <v>15</v>
      </c>
      <c r="G926" s="1" t="s">
        <v>2594</v>
      </c>
      <c r="H926" s="1" t="s">
        <v>2595</v>
      </c>
      <c r="I926" s="1" t="s">
        <v>2592</v>
      </c>
      <c r="J926" s="1" t="s">
        <v>15</v>
      </c>
      <c r="K926" s="1">
        <v>0.63</v>
      </c>
      <c r="L926" s="1">
        <v>0.38</v>
      </c>
      <c r="M926" s="1">
        <v>0.99</v>
      </c>
      <c r="N926" s="1" t="s">
        <v>2596</v>
      </c>
      <c r="O926" s="1" t="s">
        <v>2597</v>
      </c>
      <c r="P926" s="1" t="s">
        <v>8878</v>
      </c>
      <c r="Q926" s="1">
        <v>59.265999999999998</v>
      </c>
      <c r="R926" s="1">
        <v>20</v>
      </c>
      <c r="S926" s="1">
        <v>100</v>
      </c>
      <c r="T926" s="1">
        <v>100</v>
      </c>
      <c r="U926" s="1" t="s">
        <v>8879</v>
      </c>
      <c r="V926" s="1">
        <v>58.469000000000001</v>
      </c>
      <c r="W926" s="1">
        <v>20</v>
      </c>
      <c r="X926" s="1">
        <v>100</v>
      </c>
      <c r="Y926" s="1">
        <v>100</v>
      </c>
      <c r="Z926" s="1">
        <v>192</v>
      </c>
      <c r="AA926" s="1">
        <v>282</v>
      </c>
      <c r="AB926" s="1">
        <v>473</v>
      </c>
      <c r="AC926" s="1" t="s">
        <v>8878</v>
      </c>
      <c r="AD926" s="1">
        <v>59.265999999999998</v>
      </c>
      <c r="AE926" s="1">
        <v>20</v>
      </c>
      <c r="AF926" s="1">
        <v>100</v>
      </c>
      <c r="AG926" s="1">
        <v>100</v>
      </c>
      <c r="AH926" s="1" t="s">
        <v>8880</v>
      </c>
      <c r="AI926" s="1">
        <v>59.115000000000002</v>
      </c>
      <c r="AJ926" s="1">
        <v>21</v>
      </c>
      <c r="AK926" s="1">
        <v>100</v>
      </c>
      <c r="AL926" s="1">
        <v>100</v>
      </c>
      <c r="AM926" s="1">
        <v>193</v>
      </c>
      <c r="AN926" s="1">
        <v>282</v>
      </c>
      <c r="AO926" s="1">
        <v>474</v>
      </c>
      <c r="AP926" s="1" t="s">
        <v>8878</v>
      </c>
      <c r="AQ926" s="1">
        <v>59.265999999999998</v>
      </c>
      <c r="AR926" s="1">
        <v>20</v>
      </c>
      <c r="AS926" s="1">
        <v>100</v>
      </c>
      <c r="AT926" s="1">
        <v>100</v>
      </c>
      <c r="AU926" s="1" t="s">
        <v>8881</v>
      </c>
      <c r="AV926" s="1">
        <v>57.716999999999999</v>
      </c>
      <c r="AW926" s="1">
        <v>20</v>
      </c>
      <c r="AX926" s="1">
        <v>100</v>
      </c>
      <c r="AY926" s="1">
        <v>100</v>
      </c>
      <c r="AZ926" s="1">
        <v>193</v>
      </c>
      <c r="BA926" s="1">
        <v>282</v>
      </c>
      <c r="BB926" s="1">
        <v>474</v>
      </c>
    </row>
    <row r="927" spans="1:54">
      <c r="A927" s="1" t="s">
        <v>12150</v>
      </c>
      <c r="B927" s="1" t="s">
        <v>2567</v>
      </c>
      <c r="C927" s="1" t="s">
        <v>2598</v>
      </c>
      <c r="D927" s="1" t="s">
        <v>15</v>
      </c>
      <c r="E927" s="1" t="s">
        <v>2600</v>
      </c>
      <c r="F927" s="1" t="s">
        <v>2601</v>
      </c>
      <c r="G927" s="1" t="s">
        <v>2602</v>
      </c>
      <c r="H927" s="1" t="s">
        <v>2603</v>
      </c>
      <c r="I927" s="1" t="s">
        <v>2599</v>
      </c>
      <c r="J927" s="1" t="s">
        <v>15</v>
      </c>
      <c r="K927" s="1">
        <v>0.37</v>
      </c>
      <c r="L927" s="1">
        <v>0.25</v>
      </c>
      <c r="M927" s="1">
        <v>0.98</v>
      </c>
      <c r="N927" s="1" t="s">
        <v>2604</v>
      </c>
      <c r="O927" s="1" t="s">
        <v>2605</v>
      </c>
      <c r="P927" s="1" t="s">
        <v>8882</v>
      </c>
      <c r="Q927" s="1">
        <v>60.548000000000002</v>
      </c>
      <c r="R927" s="1">
        <v>20</v>
      </c>
      <c r="S927" s="1">
        <v>100</v>
      </c>
      <c r="T927" s="1">
        <v>100</v>
      </c>
      <c r="U927" s="1" t="s">
        <v>8883</v>
      </c>
      <c r="V927" s="1">
        <v>59.969000000000001</v>
      </c>
      <c r="W927" s="1">
        <v>20</v>
      </c>
      <c r="X927" s="1">
        <v>100</v>
      </c>
      <c r="Y927" s="1">
        <v>100</v>
      </c>
      <c r="Z927" s="1">
        <v>200</v>
      </c>
      <c r="AA927" s="1">
        <v>307</v>
      </c>
      <c r="AB927" s="1">
        <v>506</v>
      </c>
      <c r="AC927" s="1" t="s">
        <v>8884</v>
      </c>
      <c r="AD927" s="1">
        <v>59.805</v>
      </c>
      <c r="AE927" s="1">
        <v>20</v>
      </c>
      <c r="AF927" s="1">
        <v>100</v>
      </c>
      <c r="AG927" s="1">
        <v>100</v>
      </c>
      <c r="AH927" s="1" t="s">
        <v>8885</v>
      </c>
      <c r="AI927" s="1">
        <v>60.539000000000001</v>
      </c>
      <c r="AJ927" s="1">
        <v>20</v>
      </c>
      <c r="AK927" s="1">
        <v>100</v>
      </c>
      <c r="AL927" s="1">
        <v>100</v>
      </c>
      <c r="AM927" s="1">
        <v>153</v>
      </c>
      <c r="AN927" s="1">
        <v>301</v>
      </c>
      <c r="AO927" s="1">
        <v>453</v>
      </c>
      <c r="AP927" s="1" t="s">
        <v>8886</v>
      </c>
      <c r="AQ927" s="1">
        <v>59.996000000000002</v>
      </c>
      <c r="AR927" s="1">
        <v>21</v>
      </c>
      <c r="AS927" s="1">
        <v>100</v>
      </c>
      <c r="AT927" s="1">
        <v>99.05</v>
      </c>
      <c r="AU927" s="1" t="s">
        <v>8883</v>
      </c>
      <c r="AV927" s="1">
        <v>59.969000000000001</v>
      </c>
      <c r="AW927" s="1">
        <v>20</v>
      </c>
      <c r="AX927" s="1">
        <v>100</v>
      </c>
      <c r="AY927" s="1">
        <v>100</v>
      </c>
      <c r="AZ927" s="1">
        <v>170</v>
      </c>
      <c r="BA927" s="1">
        <v>337</v>
      </c>
      <c r="BB927" s="1">
        <v>506</v>
      </c>
    </row>
    <row r="928" spans="1:54">
      <c r="A928" s="1" t="s">
        <v>11525</v>
      </c>
      <c r="B928" s="1" t="s">
        <v>2567</v>
      </c>
      <c r="C928" s="1" t="s">
        <v>2606</v>
      </c>
      <c r="D928" s="1" t="s">
        <v>15</v>
      </c>
      <c r="E928" s="1" t="s">
        <v>2608</v>
      </c>
      <c r="F928" s="1" t="s">
        <v>2609</v>
      </c>
      <c r="G928" s="1" t="s">
        <v>15</v>
      </c>
      <c r="H928" s="1" t="s">
        <v>15</v>
      </c>
      <c r="I928" s="1" t="s">
        <v>2607</v>
      </c>
      <c r="J928" s="1" t="s">
        <v>2610</v>
      </c>
      <c r="K928" s="1">
        <v>0.4</v>
      </c>
      <c r="L928" s="1">
        <v>0.38</v>
      </c>
      <c r="M928" s="1">
        <v>0.99</v>
      </c>
      <c r="N928" s="1" t="s">
        <v>2611</v>
      </c>
      <c r="O928" s="1" t="s">
        <v>2612</v>
      </c>
      <c r="P928" s="1" t="s">
        <v>8887</v>
      </c>
      <c r="Q928" s="1">
        <v>59.774000000000001</v>
      </c>
      <c r="R928" s="1">
        <v>24</v>
      </c>
      <c r="S928" s="1">
        <v>100</v>
      </c>
      <c r="T928" s="1">
        <v>100</v>
      </c>
      <c r="U928" s="1" t="s">
        <v>8888</v>
      </c>
      <c r="V928" s="1">
        <v>59.500999999999998</v>
      </c>
      <c r="W928" s="1">
        <v>22</v>
      </c>
      <c r="X928" s="1">
        <v>100</v>
      </c>
      <c r="Y928" s="1">
        <v>100</v>
      </c>
      <c r="Z928" s="1">
        <v>200</v>
      </c>
      <c r="AA928" s="1">
        <v>350</v>
      </c>
      <c r="AB928" s="1">
        <v>549</v>
      </c>
      <c r="AC928" s="1" t="s">
        <v>8887</v>
      </c>
      <c r="AD928" s="1">
        <v>59.774000000000001</v>
      </c>
      <c r="AE928" s="1">
        <v>24</v>
      </c>
      <c r="AF928" s="1">
        <v>100</v>
      </c>
      <c r="AG928" s="1">
        <v>100</v>
      </c>
      <c r="AH928" s="1" t="s">
        <v>8889</v>
      </c>
      <c r="AI928" s="1">
        <v>58.454999999999998</v>
      </c>
      <c r="AJ928" s="1">
        <v>21</v>
      </c>
      <c r="AK928" s="1">
        <v>100</v>
      </c>
      <c r="AL928" s="1">
        <v>100</v>
      </c>
      <c r="AM928" s="1">
        <v>200</v>
      </c>
      <c r="AN928" s="1">
        <v>350</v>
      </c>
      <c r="AO928" s="1">
        <v>549</v>
      </c>
      <c r="AP928" s="1" t="s">
        <v>8890</v>
      </c>
      <c r="AQ928" s="1">
        <v>57.387999999999998</v>
      </c>
      <c r="AR928" s="1">
        <v>20</v>
      </c>
      <c r="AS928" s="1">
        <v>100</v>
      </c>
      <c r="AT928" s="1">
        <v>100</v>
      </c>
      <c r="AU928" s="1" t="s">
        <v>8891</v>
      </c>
      <c r="AV928" s="1">
        <v>57.688000000000002</v>
      </c>
      <c r="AW928" s="1">
        <v>22</v>
      </c>
      <c r="AX928" s="1">
        <v>100</v>
      </c>
      <c r="AY928" s="1">
        <v>100</v>
      </c>
      <c r="AZ928" s="1">
        <v>186</v>
      </c>
      <c r="BA928" s="1">
        <v>331</v>
      </c>
      <c r="BB928" s="1">
        <v>516</v>
      </c>
    </row>
    <row r="929" spans="1:54">
      <c r="A929" s="1" t="s">
        <v>11599</v>
      </c>
      <c r="B929" s="1" t="s">
        <v>2567</v>
      </c>
      <c r="C929" s="1" t="s">
        <v>2613</v>
      </c>
      <c r="D929" s="1" t="s">
        <v>2615</v>
      </c>
      <c r="E929" s="1" t="s">
        <v>2616</v>
      </c>
      <c r="F929" s="1" t="s">
        <v>2617</v>
      </c>
      <c r="G929" s="1" t="s">
        <v>15</v>
      </c>
      <c r="H929" s="1" t="s">
        <v>15</v>
      </c>
      <c r="I929" s="1" t="s">
        <v>2614</v>
      </c>
      <c r="J929" s="1" t="s">
        <v>2618</v>
      </c>
      <c r="K929" s="1">
        <v>0.75</v>
      </c>
      <c r="L929" s="1">
        <v>0.25</v>
      </c>
      <c r="M929" s="1">
        <v>0.99</v>
      </c>
      <c r="N929" s="1" t="s">
        <v>2619</v>
      </c>
      <c r="O929" s="1" t="s">
        <v>2620</v>
      </c>
      <c r="P929" s="1" t="s">
        <v>8892</v>
      </c>
      <c r="Q929" s="1">
        <v>59.904000000000003</v>
      </c>
      <c r="R929" s="1">
        <v>24</v>
      </c>
      <c r="S929" s="1">
        <v>100</v>
      </c>
      <c r="T929" s="1">
        <v>100</v>
      </c>
      <c r="U929" s="1" t="s">
        <v>8893</v>
      </c>
      <c r="V929" s="1">
        <v>60.179000000000002</v>
      </c>
      <c r="W929" s="1">
        <v>20</v>
      </c>
      <c r="X929" s="1">
        <v>100</v>
      </c>
      <c r="Y929" s="1">
        <v>100</v>
      </c>
      <c r="Z929" s="1">
        <v>165</v>
      </c>
      <c r="AA929" s="1">
        <v>375</v>
      </c>
      <c r="AB929" s="1">
        <v>539</v>
      </c>
      <c r="AC929" s="1" t="s">
        <v>8894</v>
      </c>
      <c r="AD929" s="1">
        <v>59.904000000000003</v>
      </c>
      <c r="AE929" s="1">
        <v>24</v>
      </c>
      <c r="AF929" s="1">
        <v>100</v>
      </c>
      <c r="AG929" s="1">
        <v>100</v>
      </c>
      <c r="AH929" s="1" t="s">
        <v>8893</v>
      </c>
      <c r="AI929" s="1">
        <v>60.179000000000002</v>
      </c>
      <c r="AJ929" s="1">
        <v>20</v>
      </c>
      <c r="AK929" s="1">
        <v>100</v>
      </c>
      <c r="AL929" s="1">
        <v>100</v>
      </c>
      <c r="AM929" s="1">
        <v>166</v>
      </c>
      <c r="AN929" s="1">
        <v>374</v>
      </c>
      <c r="AO929" s="1">
        <v>539</v>
      </c>
      <c r="AP929" s="1" t="s">
        <v>8895</v>
      </c>
      <c r="AQ929" s="1">
        <v>59.664999999999999</v>
      </c>
      <c r="AR929" s="1">
        <v>24</v>
      </c>
      <c r="AS929" s="1">
        <v>100</v>
      </c>
      <c r="AT929" s="1">
        <v>100</v>
      </c>
      <c r="AU929" s="1" t="s">
        <v>8893</v>
      </c>
      <c r="AV929" s="1">
        <v>60.179000000000002</v>
      </c>
      <c r="AW929" s="1">
        <v>20</v>
      </c>
      <c r="AX929" s="1">
        <v>100</v>
      </c>
      <c r="AY929" s="1">
        <v>100</v>
      </c>
      <c r="AZ929" s="1">
        <v>167</v>
      </c>
      <c r="BA929" s="1">
        <v>373</v>
      </c>
      <c r="BB929" s="1">
        <v>539</v>
      </c>
    </row>
    <row r="930" spans="1:54">
      <c r="A930" s="1" t="s">
        <v>12320</v>
      </c>
      <c r="B930" s="1" t="s">
        <v>2567</v>
      </c>
      <c r="C930" s="1" t="s">
        <v>2621</v>
      </c>
      <c r="D930" s="1" t="s">
        <v>2623</v>
      </c>
      <c r="E930" s="1" t="s">
        <v>15</v>
      </c>
      <c r="F930" s="1" t="s">
        <v>15</v>
      </c>
      <c r="G930" s="1" t="s">
        <v>2624</v>
      </c>
      <c r="H930" s="1" t="s">
        <v>15</v>
      </c>
      <c r="I930" s="1" t="s">
        <v>2622</v>
      </c>
      <c r="J930" s="1" t="s">
        <v>2625</v>
      </c>
      <c r="K930" s="1">
        <v>0.89</v>
      </c>
      <c r="L930" s="1">
        <v>0.38</v>
      </c>
      <c r="M930" s="1">
        <v>0.99</v>
      </c>
      <c r="N930" s="1" t="s">
        <v>2626</v>
      </c>
      <c r="O930" s="1" t="s">
        <v>2627</v>
      </c>
      <c r="P930" s="1" t="s">
        <v>8896</v>
      </c>
      <c r="Q930" s="1">
        <v>57.793999999999997</v>
      </c>
      <c r="R930" s="1">
        <v>22</v>
      </c>
      <c r="S930" s="1">
        <v>97.55</v>
      </c>
      <c r="T930" s="1">
        <v>96.59</v>
      </c>
      <c r="U930" s="1" t="s">
        <v>8897</v>
      </c>
      <c r="V930" s="1">
        <v>59.247999999999998</v>
      </c>
      <c r="W930" s="1">
        <v>24</v>
      </c>
      <c r="X930" s="1">
        <v>100</v>
      </c>
      <c r="Y930" s="1">
        <v>93.75</v>
      </c>
      <c r="Z930" s="1">
        <v>193</v>
      </c>
      <c r="AA930" s="1">
        <v>321</v>
      </c>
      <c r="AB930" s="1">
        <v>513</v>
      </c>
      <c r="AC930" s="1" t="s">
        <v>8896</v>
      </c>
      <c r="AD930" s="1">
        <v>57.793999999999997</v>
      </c>
      <c r="AE930" s="1">
        <v>22</v>
      </c>
      <c r="AF930" s="1">
        <v>97.55</v>
      </c>
      <c r="AG930" s="1">
        <v>96.59</v>
      </c>
      <c r="AH930" s="1" t="s">
        <v>8898</v>
      </c>
      <c r="AI930" s="1">
        <v>59.006</v>
      </c>
      <c r="AJ930" s="1">
        <v>24</v>
      </c>
      <c r="AK930" s="1">
        <v>100</v>
      </c>
      <c r="AL930" s="1">
        <v>93.75</v>
      </c>
      <c r="AM930" s="1">
        <v>192</v>
      </c>
      <c r="AN930" s="1">
        <v>321</v>
      </c>
      <c r="AO930" s="1">
        <v>512</v>
      </c>
      <c r="AP930" s="1" t="s">
        <v>8899</v>
      </c>
      <c r="AQ930" s="1">
        <v>57.521999999999998</v>
      </c>
      <c r="AR930" s="1">
        <v>22</v>
      </c>
      <c r="AS930" s="1">
        <v>96.6</v>
      </c>
      <c r="AT930" s="1">
        <v>100</v>
      </c>
      <c r="AU930" s="1" t="s">
        <v>8897</v>
      </c>
      <c r="AV930" s="1">
        <v>59.247999999999998</v>
      </c>
      <c r="AW930" s="1">
        <v>24</v>
      </c>
      <c r="AX930" s="1">
        <v>100</v>
      </c>
      <c r="AY930" s="1">
        <v>93.75</v>
      </c>
      <c r="AZ930" s="1">
        <v>196</v>
      </c>
      <c r="BA930" s="1">
        <v>318</v>
      </c>
      <c r="BB930" s="1">
        <v>513</v>
      </c>
    </row>
    <row r="931" spans="1:54">
      <c r="A931" s="1" t="s">
        <v>11541</v>
      </c>
      <c r="B931" s="1" t="s">
        <v>2567</v>
      </c>
      <c r="C931" s="1" t="s">
        <v>2628</v>
      </c>
      <c r="D931" s="1" t="s">
        <v>2629</v>
      </c>
      <c r="E931" s="1" t="s">
        <v>2630</v>
      </c>
      <c r="F931" s="1" t="s">
        <v>15</v>
      </c>
      <c r="G931" s="1" t="s">
        <v>2631</v>
      </c>
      <c r="H931" s="1" t="s">
        <v>2632</v>
      </c>
      <c r="I931" s="1" t="s">
        <v>15</v>
      </c>
      <c r="J931" s="1" t="s">
        <v>15</v>
      </c>
      <c r="K931" s="1">
        <v>0.8</v>
      </c>
      <c r="L931" s="1">
        <v>0.38</v>
      </c>
      <c r="M931" s="1">
        <v>0.99</v>
      </c>
      <c r="N931" s="1" t="s">
        <v>2633</v>
      </c>
      <c r="O931" s="1" t="s">
        <v>2634</v>
      </c>
      <c r="P931" s="1" t="s">
        <v>8900</v>
      </c>
      <c r="Q931" s="1">
        <v>57.679000000000002</v>
      </c>
      <c r="R931" s="1">
        <v>22</v>
      </c>
      <c r="S931" s="1">
        <v>100</v>
      </c>
      <c r="T931" s="1">
        <v>100</v>
      </c>
      <c r="U931" s="1" t="s">
        <v>8901</v>
      </c>
      <c r="V931" s="1">
        <v>56.220999999999997</v>
      </c>
      <c r="W931" s="1">
        <v>20</v>
      </c>
      <c r="X931" s="1">
        <v>100</v>
      </c>
      <c r="Y931" s="1">
        <v>96.25</v>
      </c>
      <c r="Z931" s="1">
        <v>197</v>
      </c>
      <c r="AA931" s="1">
        <v>200</v>
      </c>
      <c r="AB931" s="1">
        <v>396</v>
      </c>
      <c r="AC931" s="1" t="s">
        <v>8900</v>
      </c>
      <c r="AD931" s="1">
        <v>57.679000000000002</v>
      </c>
      <c r="AE931" s="1">
        <v>22</v>
      </c>
      <c r="AF931" s="1">
        <v>100</v>
      </c>
      <c r="AG931" s="1">
        <v>100</v>
      </c>
      <c r="AH931" s="1" t="s">
        <v>8902</v>
      </c>
      <c r="AI931" s="1">
        <v>56.993000000000002</v>
      </c>
      <c r="AJ931" s="1">
        <v>21</v>
      </c>
      <c r="AK931" s="1">
        <v>100</v>
      </c>
      <c r="AL931" s="1">
        <v>96.43</v>
      </c>
      <c r="AM931" s="1">
        <v>198</v>
      </c>
      <c r="AN931" s="1">
        <v>200</v>
      </c>
      <c r="AO931" s="1">
        <v>397</v>
      </c>
      <c r="AP931" s="1" t="s">
        <v>8900</v>
      </c>
      <c r="AQ931" s="1">
        <v>57.679000000000002</v>
      </c>
      <c r="AR931" s="1">
        <v>22</v>
      </c>
      <c r="AS931" s="1">
        <v>100</v>
      </c>
      <c r="AT931" s="1">
        <v>100</v>
      </c>
      <c r="AU931" s="1" t="s">
        <v>8903</v>
      </c>
      <c r="AV931" s="1">
        <v>56.771000000000001</v>
      </c>
      <c r="AW931" s="1">
        <v>21</v>
      </c>
      <c r="AX931" s="1">
        <v>100</v>
      </c>
      <c r="AY931" s="1">
        <v>95.24</v>
      </c>
      <c r="AZ931" s="1">
        <v>197</v>
      </c>
      <c r="BA931" s="1">
        <v>200</v>
      </c>
      <c r="BB931" s="1">
        <v>396</v>
      </c>
    </row>
    <row r="932" spans="1:54">
      <c r="A932" s="1" t="s">
        <v>11803</v>
      </c>
      <c r="B932" s="1" t="s">
        <v>2635</v>
      </c>
      <c r="C932" s="1" t="s">
        <v>2636</v>
      </c>
      <c r="D932" s="1" t="s">
        <v>2638</v>
      </c>
      <c r="E932" s="1" t="s">
        <v>2639</v>
      </c>
      <c r="F932" s="1" t="s">
        <v>15</v>
      </c>
      <c r="G932" s="1" t="s">
        <v>15</v>
      </c>
      <c r="H932" s="1" t="s">
        <v>15</v>
      </c>
      <c r="I932" s="1" t="s">
        <v>2637</v>
      </c>
      <c r="J932" s="1" t="s">
        <v>2640</v>
      </c>
      <c r="K932" s="1">
        <v>1.26</v>
      </c>
      <c r="L932" s="1">
        <v>0.38</v>
      </c>
      <c r="M932" s="1">
        <v>0.99</v>
      </c>
      <c r="N932" s="1" t="s">
        <v>2641</v>
      </c>
      <c r="O932" s="1" t="s">
        <v>2642</v>
      </c>
      <c r="P932" s="1" t="s">
        <v>8904</v>
      </c>
      <c r="Q932" s="1">
        <v>60.616</v>
      </c>
      <c r="R932" s="1">
        <v>20</v>
      </c>
      <c r="S932" s="1">
        <v>100</v>
      </c>
      <c r="T932" s="1">
        <v>100</v>
      </c>
      <c r="U932" s="1" t="s">
        <v>8905</v>
      </c>
      <c r="V932" s="1">
        <v>60.250999999999998</v>
      </c>
      <c r="W932" s="1">
        <v>20</v>
      </c>
      <c r="X932" s="1">
        <v>97.5</v>
      </c>
      <c r="Y932" s="1">
        <v>100</v>
      </c>
      <c r="Z932" s="1">
        <v>151</v>
      </c>
      <c r="AA932" s="1">
        <v>337</v>
      </c>
      <c r="AB932" s="1">
        <v>487</v>
      </c>
      <c r="AC932" s="1" t="s">
        <v>8904</v>
      </c>
      <c r="AD932" s="1">
        <v>60.616</v>
      </c>
      <c r="AE932" s="1">
        <v>20</v>
      </c>
      <c r="AF932" s="1">
        <v>100</v>
      </c>
      <c r="AG932" s="1">
        <v>100</v>
      </c>
      <c r="AH932" s="1" t="s">
        <v>8906</v>
      </c>
      <c r="AI932" s="1">
        <v>59.546999999999997</v>
      </c>
      <c r="AJ932" s="1">
        <v>20</v>
      </c>
      <c r="AK932" s="1">
        <v>100</v>
      </c>
      <c r="AL932" s="1">
        <v>100</v>
      </c>
      <c r="AM932" s="1">
        <v>174</v>
      </c>
      <c r="AN932" s="1">
        <v>337</v>
      </c>
      <c r="AO932" s="1">
        <v>510</v>
      </c>
      <c r="AP932" s="1" t="s">
        <v>8904</v>
      </c>
      <c r="AQ932" s="1">
        <v>60.616</v>
      </c>
      <c r="AR932" s="1">
        <v>20</v>
      </c>
      <c r="AS932" s="1">
        <v>100</v>
      </c>
      <c r="AT932" s="1">
        <v>100</v>
      </c>
      <c r="AU932" s="1" t="s">
        <v>8907</v>
      </c>
      <c r="AV932" s="1">
        <v>59.459000000000003</v>
      </c>
      <c r="AW932" s="1">
        <v>20</v>
      </c>
      <c r="AX932" s="1">
        <v>100</v>
      </c>
      <c r="AY932" s="1">
        <v>100</v>
      </c>
      <c r="AZ932" s="1">
        <v>179</v>
      </c>
      <c r="BA932" s="1">
        <v>337</v>
      </c>
      <c r="BB932" s="1">
        <v>515</v>
      </c>
    </row>
    <row r="933" spans="1:54">
      <c r="A933" s="1" t="s">
        <v>11749</v>
      </c>
      <c r="B933" s="1" t="s">
        <v>2643</v>
      </c>
      <c r="C933" s="1" t="s">
        <v>2644</v>
      </c>
      <c r="D933" s="1" t="s">
        <v>2646</v>
      </c>
      <c r="E933" s="1" t="s">
        <v>2647</v>
      </c>
      <c r="F933" s="1" t="s">
        <v>15</v>
      </c>
      <c r="G933" s="1" t="s">
        <v>2648</v>
      </c>
      <c r="H933" s="1" t="s">
        <v>15</v>
      </c>
      <c r="I933" s="1" t="s">
        <v>2645</v>
      </c>
      <c r="J933" s="1" t="s">
        <v>15</v>
      </c>
      <c r="K933" s="1">
        <v>0.4</v>
      </c>
      <c r="L933" s="1">
        <v>0.38</v>
      </c>
      <c r="M933" s="1">
        <v>0.99</v>
      </c>
      <c r="N933" s="1" t="s">
        <v>2649</v>
      </c>
      <c r="O933" s="1" t="s">
        <v>2650</v>
      </c>
      <c r="P933" s="1" t="s">
        <v>8908</v>
      </c>
      <c r="Q933" s="1">
        <v>59.966000000000001</v>
      </c>
      <c r="R933" s="1">
        <v>20</v>
      </c>
      <c r="S933" s="1">
        <v>100</v>
      </c>
      <c r="T933" s="1">
        <v>98.75</v>
      </c>
      <c r="U933" s="1" t="s">
        <v>8909</v>
      </c>
      <c r="V933" s="1">
        <v>59.969000000000001</v>
      </c>
      <c r="W933" s="1">
        <v>20</v>
      </c>
      <c r="X933" s="1">
        <v>100</v>
      </c>
      <c r="Y933" s="1">
        <v>100</v>
      </c>
      <c r="Z933" s="1">
        <v>124</v>
      </c>
      <c r="AA933" s="1">
        <v>194</v>
      </c>
      <c r="AB933" s="1">
        <v>317</v>
      </c>
      <c r="AC933" s="1" t="s">
        <v>8910</v>
      </c>
      <c r="AD933" s="1">
        <v>59.896000000000001</v>
      </c>
      <c r="AE933" s="1">
        <v>20</v>
      </c>
      <c r="AF933" s="1">
        <v>100</v>
      </c>
      <c r="AG933" s="1">
        <v>100</v>
      </c>
      <c r="AH933" s="1" t="s">
        <v>8909</v>
      </c>
      <c r="AI933" s="1">
        <v>59.969000000000001</v>
      </c>
      <c r="AJ933" s="1">
        <v>20</v>
      </c>
      <c r="AK933" s="1">
        <v>100</v>
      </c>
      <c r="AL933" s="1">
        <v>100</v>
      </c>
      <c r="AM933" s="1">
        <v>157</v>
      </c>
      <c r="AN933" s="1">
        <v>161</v>
      </c>
      <c r="AO933" s="1">
        <v>317</v>
      </c>
      <c r="AP933" s="1" t="s">
        <v>8911</v>
      </c>
      <c r="AQ933" s="1">
        <v>59.813000000000002</v>
      </c>
      <c r="AR933" s="1">
        <v>20</v>
      </c>
      <c r="AS933" s="1">
        <v>100</v>
      </c>
      <c r="AT933" s="1">
        <v>100</v>
      </c>
      <c r="AU933" s="1" t="s">
        <v>8909</v>
      </c>
      <c r="AV933" s="1">
        <v>59.969000000000001</v>
      </c>
      <c r="AW933" s="1">
        <v>20</v>
      </c>
      <c r="AX933" s="1">
        <v>100</v>
      </c>
      <c r="AY933" s="1">
        <v>100</v>
      </c>
      <c r="AZ933" s="1">
        <v>143</v>
      </c>
      <c r="BA933" s="1">
        <v>175</v>
      </c>
      <c r="BB933" s="1">
        <v>317</v>
      </c>
    </row>
    <row r="934" spans="1:54">
      <c r="A934" s="1" t="s">
        <v>12376</v>
      </c>
      <c r="B934" s="1" t="s">
        <v>2651</v>
      </c>
      <c r="C934" s="1" t="s">
        <v>2652</v>
      </c>
      <c r="D934" s="1" t="s">
        <v>2653</v>
      </c>
      <c r="E934" s="1" t="s">
        <v>15</v>
      </c>
      <c r="F934" s="1" t="s">
        <v>2654</v>
      </c>
      <c r="G934" s="1" t="s">
        <v>2655</v>
      </c>
      <c r="H934" s="1" t="s">
        <v>2657</v>
      </c>
      <c r="I934" s="1" t="s">
        <v>15</v>
      </c>
      <c r="J934" s="1" t="s">
        <v>2656</v>
      </c>
      <c r="K934" s="1">
        <v>0.75</v>
      </c>
      <c r="L934" s="1">
        <v>0.25</v>
      </c>
      <c r="M934" s="1">
        <v>0.98</v>
      </c>
      <c r="N934" s="1" t="s">
        <v>2658</v>
      </c>
      <c r="O934" s="1" t="s">
        <v>2659</v>
      </c>
      <c r="P934" s="1" t="s">
        <v>8912</v>
      </c>
      <c r="Q934" s="1">
        <v>59.97</v>
      </c>
      <c r="R934" s="1">
        <v>20</v>
      </c>
      <c r="S934" s="1">
        <v>100</v>
      </c>
      <c r="T934" s="1">
        <v>100</v>
      </c>
      <c r="U934" s="1" t="s">
        <v>8913</v>
      </c>
      <c r="V934" s="1">
        <v>60.179000000000002</v>
      </c>
      <c r="W934" s="1">
        <v>20</v>
      </c>
      <c r="X934" s="1">
        <v>100</v>
      </c>
      <c r="Y934" s="1">
        <v>100</v>
      </c>
      <c r="Z934" s="1">
        <v>145</v>
      </c>
      <c r="AA934" s="1">
        <v>289</v>
      </c>
      <c r="AB934" s="1">
        <v>433</v>
      </c>
      <c r="AC934" s="1" t="s">
        <v>8914</v>
      </c>
      <c r="AD934" s="1">
        <v>59.96</v>
      </c>
      <c r="AE934" s="1">
        <v>20</v>
      </c>
      <c r="AF934" s="1">
        <v>100</v>
      </c>
      <c r="AG934" s="1">
        <v>100</v>
      </c>
      <c r="AH934" s="1" t="s">
        <v>8913</v>
      </c>
      <c r="AI934" s="1">
        <v>60.179000000000002</v>
      </c>
      <c r="AJ934" s="1">
        <v>20</v>
      </c>
      <c r="AK934" s="1">
        <v>100</v>
      </c>
      <c r="AL934" s="1">
        <v>100</v>
      </c>
      <c r="AM934" s="1">
        <v>192</v>
      </c>
      <c r="AN934" s="1">
        <v>242</v>
      </c>
      <c r="AO934" s="1">
        <v>433</v>
      </c>
      <c r="AP934" s="1" t="s">
        <v>8915</v>
      </c>
      <c r="AQ934" s="1">
        <v>60.109000000000002</v>
      </c>
      <c r="AR934" s="1">
        <v>20</v>
      </c>
      <c r="AS934" s="1">
        <v>100</v>
      </c>
      <c r="AT934" s="1">
        <v>100</v>
      </c>
      <c r="AU934" s="1" t="s">
        <v>8913</v>
      </c>
      <c r="AV934" s="1">
        <v>60.179000000000002</v>
      </c>
      <c r="AW934" s="1">
        <v>20</v>
      </c>
      <c r="AX934" s="1">
        <v>100</v>
      </c>
      <c r="AY934" s="1">
        <v>100</v>
      </c>
      <c r="AZ934" s="1">
        <v>111</v>
      </c>
      <c r="BA934" s="1">
        <v>323</v>
      </c>
      <c r="BB934" s="1">
        <v>433</v>
      </c>
    </row>
    <row r="935" spans="1:54">
      <c r="A935" s="1" t="s">
        <v>12078</v>
      </c>
      <c r="B935" s="1" t="s">
        <v>2651</v>
      </c>
      <c r="C935" s="1" t="s">
        <v>2660</v>
      </c>
      <c r="D935" s="1" t="s">
        <v>2662</v>
      </c>
      <c r="E935" s="1" t="s">
        <v>15</v>
      </c>
      <c r="F935" s="1" t="s">
        <v>2663</v>
      </c>
      <c r="G935" s="1" t="s">
        <v>2664</v>
      </c>
      <c r="H935" s="1" t="s">
        <v>15</v>
      </c>
      <c r="I935" s="1" t="s">
        <v>2661</v>
      </c>
      <c r="J935" s="1" t="s">
        <v>2665</v>
      </c>
      <c r="K935" s="1">
        <v>0.5</v>
      </c>
      <c r="L935" s="1">
        <v>0.25</v>
      </c>
      <c r="M935" s="1">
        <v>0.99</v>
      </c>
      <c r="N935" s="1" t="s">
        <v>2666</v>
      </c>
      <c r="O935" s="1" t="s">
        <v>2667</v>
      </c>
      <c r="P935" s="1" t="s">
        <v>8916</v>
      </c>
      <c r="Q935" s="1">
        <v>59.890999999999998</v>
      </c>
      <c r="R935" s="1">
        <v>20</v>
      </c>
      <c r="S935" s="1">
        <v>100</v>
      </c>
      <c r="T935" s="1">
        <v>100</v>
      </c>
      <c r="U935" s="1" t="s">
        <v>8917</v>
      </c>
      <c r="V935" s="1">
        <v>60.179000000000002</v>
      </c>
      <c r="W935" s="1">
        <v>20</v>
      </c>
      <c r="X935" s="1">
        <v>100</v>
      </c>
      <c r="Y935" s="1">
        <v>100</v>
      </c>
      <c r="Z935" s="1">
        <v>150</v>
      </c>
      <c r="AA935" s="1">
        <v>333</v>
      </c>
      <c r="AB935" s="1">
        <v>482</v>
      </c>
      <c r="AC935" s="1" t="s">
        <v>8916</v>
      </c>
      <c r="AD935" s="1">
        <v>59.890999999999998</v>
      </c>
      <c r="AE935" s="1">
        <v>20</v>
      </c>
      <c r="AF935" s="1">
        <v>100</v>
      </c>
      <c r="AG935" s="1">
        <v>100</v>
      </c>
      <c r="AH935" s="1" t="s">
        <v>8918</v>
      </c>
      <c r="AI935" s="1">
        <v>59.756</v>
      </c>
      <c r="AJ935" s="1">
        <v>20</v>
      </c>
      <c r="AK935" s="1">
        <v>100</v>
      </c>
      <c r="AL935" s="1">
        <v>100</v>
      </c>
      <c r="AM935" s="1">
        <v>149</v>
      </c>
      <c r="AN935" s="1">
        <v>333</v>
      </c>
      <c r="AO935" s="1">
        <v>481</v>
      </c>
      <c r="AP935" s="1" t="s">
        <v>8916</v>
      </c>
      <c r="AQ935" s="1">
        <v>59.890999999999998</v>
      </c>
      <c r="AR935" s="1">
        <v>20</v>
      </c>
      <c r="AS935" s="1">
        <v>100</v>
      </c>
      <c r="AT935" s="1">
        <v>100</v>
      </c>
      <c r="AU935" s="1" t="s">
        <v>8919</v>
      </c>
      <c r="AV935" s="1">
        <v>60.249000000000002</v>
      </c>
      <c r="AW935" s="1">
        <v>20</v>
      </c>
      <c r="AX935" s="1">
        <v>96</v>
      </c>
      <c r="AY935" s="1">
        <v>100</v>
      </c>
      <c r="AZ935" s="1">
        <v>159</v>
      </c>
      <c r="BA935" s="1">
        <v>333</v>
      </c>
      <c r="BB935" s="1">
        <v>491</v>
      </c>
    </row>
    <row r="936" spans="1:54">
      <c r="A936" s="1" t="s">
        <v>12119</v>
      </c>
      <c r="B936" s="1" t="s">
        <v>2651</v>
      </c>
      <c r="C936" s="1" t="s">
        <v>2668</v>
      </c>
      <c r="D936" s="1" t="s">
        <v>15</v>
      </c>
      <c r="E936" s="1" t="s">
        <v>2669</v>
      </c>
      <c r="F936" s="1" t="s">
        <v>15</v>
      </c>
      <c r="G936" s="1" t="s">
        <v>2670</v>
      </c>
      <c r="H936" s="1" t="s">
        <v>2672</v>
      </c>
      <c r="I936" s="1" t="s">
        <v>15</v>
      </c>
      <c r="J936" s="1" t="s">
        <v>2671</v>
      </c>
      <c r="K936" s="1">
        <v>0.98</v>
      </c>
      <c r="L936" s="1">
        <v>0.38</v>
      </c>
      <c r="M936" s="1">
        <v>0.98</v>
      </c>
      <c r="N936" s="1" t="s">
        <v>2673</v>
      </c>
      <c r="O936" s="1" t="s">
        <v>2674</v>
      </c>
      <c r="P936" s="1" t="s">
        <v>8920</v>
      </c>
      <c r="Q936" s="1">
        <v>59.962000000000003</v>
      </c>
      <c r="R936" s="1">
        <v>20</v>
      </c>
      <c r="S936" s="1">
        <v>100</v>
      </c>
      <c r="T936" s="1">
        <v>90</v>
      </c>
      <c r="U936" s="1" t="s">
        <v>8921</v>
      </c>
      <c r="V936" s="1">
        <v>59.023000000000003</v>
      </c>
      <c r="W936" s="1">
        <v>20</v>
      </c>
      <c r="X936" s="1">
        <v>97.5</v>
      </c>
      <c r="Y936" s="1">
        <v>96.25</v>
      </c>
      <c r="Z936" s="1">
        <v>186</v>
      </c>
      <c r="AA936" s="1">
        <v>322</v>
      </c>
      <c r="AB936" s="1">
        <v>507</v>
      </c>
      <c r="AC936" s="1" t="s">
        <v>8920</v>
      </c>
      <c r="AD936" s="1">
        <v>59.962000000000003</v>
      </c>
      <c r="AE936" s="1">
        <v>20</v>
      </c>
      <c r="AF936" s="1">
        <v>100</v>
      </c>
      <c r="AG936" s="1">
        <v>90</v>
      </c>
      <c r="AH936" s="1" t="s">
        <v>8922</v>
      </c>
      <c r="AI936" s="1">
        <v>60.203000000000003</v>
      </c>
      <c r="AJ936" s="1">
        <v>21</v>
      </c>
      <c r="AK936" s="1">
        <v>97.6</v>
      </c>
      <c r="AL936" s="1">
        <v>98.81</v>
      </c>
      <c r="AM936" s="1">
        <v>184</v>
      </c>
      <c r="AN936" s="1">
        <v>322</v>
      </c>
      <c r="AO936" s="1">
        <v>505</v>
      </c>
      <c r="AP936" s="1" t="s">
        <v>8920</v>
      </c>
      <c r="AQ936" s="1">
        <v>59.962000000000003</v>
      </c>
      <c r="AR936" s="1">
        <v>20</v>
      </c>
      <c r="AS936" s="1">
        <v>100</v>
      </c>
      <c r="AT936" s="1">
        <v>90</v>
      </c>
      <c r="AU936" s="1" t="s">
        <v>8923</v>
      </c>
      <c r="AV936" s="1">
        <v>59.793999999999997</v>
      </c>
      <c r="AW936" s="1">
        <v>21</v>
      </c>
      <c r="AX936" s="1">
        <v>97.6</v>
      </c>
      <c r="AY936" s="1">
        <v>97.62</v>
      </c>
      <c r="AZ936" s="1">
        <v>185</v>
      </c>
      <c r="BA936" s="1">
        <v>322</v>
      </c>
      <c r="BB936" s="1">
        <v>506</v>
      </c>
    </row>
    <row r="937" spans="1:54">
      <c r="A937" s="1" t="s">
        <v>12026</v>
      </c>
      <c r="B937" s="1" t="s">
        <v>2651</v>
      </c>
      <c r="C937" s="1" t="s">
        <v>2675</v>
      </c>
      <c r="D937" s="1" t="s">
        <v>2676</v>
      </c>
      <c r="E937" s="1" t="s">
        <v>15</v>
      </c>
      <c r="F937" s="1" t="s">
        <v>15</v>
      </c>
      <c r="G937" s="1" t="s">
        <v>2677</v>
      </c>
      <c r="H937" s="1" t="s">
        <v>2679</v>
      </c>
      <c r="I937" s="1" t="s">
        <v>15</v>
      </c>
      <c r="J937" s="1" t="s">
        <v>2678</v>
      </c>
      <c r="K937" s="1">
        <v>1.17</v>
      </c>
      <c r="L937" s="1">
        <v>0.38</v>
      </c>
      <c r="M937" s="1">
        <v>0.97</v>
      </c>
      <c r="N937" s="1" t="s">
        <v>2680</v>
      </c>
      <c r="O937" s="1" t="s">
        <v>2681</v>
      </c>
      <c r="P937" s="1" t="s">
        <v>8924</v>
      </c>
      <c r="Q937" s="1">
        <v>59.744</v>
      </c>
      <c r="R937" s="1">
        <v>20</v>
      </c>
      <c r="S937" s="1">
        <v>100</v>
      </c>
      <c r="T937" s="1">
        <v>100</v>
      </c>
      <c r="U937" s="1" t="s">
        <v>8925</v>
      </c>
      <c r="V937" s="1">
        <v>60.031999999999996</v>
      </c>
      <c r="W937" s="1">
        <v>20</v>
      </c>
      <c r="X937" s="1">
        <v>97.5</v>
      </c>
      <c r="Y937" s="1">
        <v>100</v>
      </c>
      <c r="Z937" s="1">
        <v>162</v>
      </c>
      <c r="AA937" s="1">
        <v>345</v>
      </c>
      <c r="AB937" s="1">
        <v>506</v>
      </c>
      <c r="AC937" s="1" t="s">
        <v>8924</v>
      </c>
      <c r="AD937" s="1">
        <v>59.744</v>
      </c>
      <c r="AE937" s="1">
        <v>20</v>
      </c>
      <c r="AF937" s="1">
        <v>100</v>
      </c>
      <c r="AG937" s="1">
        <v>100</v>
      </c>
      <c r="AH937" s="1" t="s">
        <v>8926</v>
      </c>
      <c r="AI937" s="1">
        <v>59.962000000000003</v>
      </c>
      <c r="AJ937" s="1">
        <v>20</v>
      </c>
      <c r="AK937" s="1">
        <v>100</v>
      </c>
      <c r="AL937" s="1">
        <v>97.5</v>
      </c>
      <c r="AM937" s="1">
        <v>113</v>
      </c>
      <c r="AN937" s="1">
        <v>345</v>
      </c>
      <c r="AO937" s="1">
        <v>457</v>
      </c>
      <c r="AP937" s="1" t="s">
        <v>8924</v>
      </c>
      <c r="AQ937" s="1">
        <v>59.744</v>
      </c>
      <c r="AR937" s="1">
        <v>20</v>
      </c>
      <c r="AS937" s="1">
        <v>100</v>
      </c>
      <c r="AT937" s="1">
        <v>100</v>
      </c>
      <c r="AU937" s="1" t="s">
        <v>8927</v>
      </c>
      <c r="AV937" s="1">
        <v>60.106999999999999</v>
      </c>
      <c r="AW937" s="1">
        <v>20</v>
      </c>
      <c r="AX937" s="1">
        <v>100</v>
      </c>
      <c r="AY937" s="1">
        <v>100</v>
      </c>
      <c r="AZ937" s="1">
        <v>107</v>
      </c>
      <c r="BA937" s="1">
        <v>345</v>
      </c>
      <c r="BB937" s="1">
        <v>451</v>
      </c>
    </row>
    <row r="938" spans="1:54">
      <c r="A938" s="1" t="s">
        <v>12145</v>
      </c>
      <c r="B938" s="1" t="s">
        <v>2651</v>
      </c>
      <c r="C938" s="1" t="s">
        <v>2682</v>
      </c>
      <c r="D938" s="1" t="s">
        <v>2683</v>
      </c>
      <c r="E938" s="1" t="s">
        <v>2684</v>
      </c>
      <c r="F938" s="1" t="s">
        <v>2685</v>
      </c>
      <c r="G938" s="1" t="s">
        <v>15</v>
      </c>
      <c r="H938" s="1" t="s">
        <v>2686</v>
      </c>
      <c r="I938" s="1" t="s">
        <v>15</v>
      </c>
      <c r="J938" s="1" t="s">
        <v>15</v>
      </c>
      <c r="K938" s="1">
        <v>1.62</v>
      </c>
      <c r="L938" s="1">
        <v>0.38</v>
      </c>
      <c r="M938" s="1">
        <v>0.99</v>
      </c>
      <c r="N938" s="1" t="s">
        <v>2687</v>
      </c>
      <c r="O938" s="1" t="s">
        <v>2688</v>
      </c>
      <c r="P938" s="1" t="s">
        <v>8928</v>
      </c>
      <c r="Q938" s="1">
        <v>60.393000000000001</v>
      </c>
      <c r="R938" s="1">
        <v>20</v>
      </c>
      <c r="S938" s="1">
        <v>100</v>
      </c>
      <c r="T938" s="1">
        <v>100</v>
      </c>
      <c r="U938" s="1" t="s">
        <v>8929</v>
      </c>
      <c r="V938" s="1">
        <v>59.99</v>
      </c>
      <c r="W938" s="1">
        <v>23</v>
      </c>
      <c r="X938" s="1">
        <v>100</v>
      </c>
      <c r="Y938" s="1">
        <v>100</v>
      </c>
      <c r="Z938" s="1">
        <v>130</v>
      </c>
      <c r="AA938" s="1">
        <v>321</v>
      </c>
      <c r="AB938" s="1">
        <v>450</v>
      </c>
      <c r="AC938" s="1" t="s">
        <v>8928</v>
      </c>
      <c r="AD938" s="1">
        <v>60.393000000000001</v>
      </c>
      <c r="AE938" s="1">
        <v>20</v>
      </c>
      <c r="AF938" s="1">
        <v>100</v>
      </c>
      <c r="AG938" s="1">
        <v>100</v>
      </c>
      <c r="AH938" s="1" t="s">
        <v>8930</v>
      </c>
      <c r="AI938" s="1">
        <v>57.779000000000003</v>
      </c>
      <c r="AJ938" s="1">
        <v>21</v>
      </c>
      <c r="AK938" s="1">
        <v>100</v>
      </c>
      <c r="AL938" s="1">
        <v>94.05</v>
      </c>
      <c r="AM938" s="1">
        <v>125</v>
      </c>
      <c r="AN938" s="1">
        <v>321</v>
      </c>
      <c r="AO938" s="1">
        <v>445</v>
      </c>
      <c r="AP938" s="1" t="s">
        <v>8928</v>
      </c>
      <c r="AQ938" s="1">
        <v>60.393000000000001</v>
      </c>
      <c r="AR938" s="1">
        <v>20</v>
      </c>
      <c r="AS938" s="1">
        <v>100</v>
      </c>
      <c r="AT938" s="1">
        <v>100</v>
      </c>
      <c r="AU938" s="1" t="s">
        <v>8931</v>
      </c>
      <c r="AV938" s="1">
        <v>58.645000000000003</v>
      </c>
      <c r="AW938" s="1">
        <v>22</v>
      </c>
      <c r="AX938" s="1">
        <v>100</v>
      </c>
      <c r="AY938" s="1">
        <v>100</v>
      </c>
      <c r="AZ938" s="1">
        <v>129</v>
      </c>
      <c r="BA938" s="1">
        <v>321</v>
      </c>
      <c r="BB938" s="1">
        <v>449</v>
      </c>
    </row>
    <row r="939" spans="1:54">
      <c r="A939" s="1" t="s">
        <v>11528</v>
      </c>
      <c r="B939" s="1" t="s">
        <v>2689</v>
      </c>
      <c r="C939" s="1" t="s">
        <v>2690</v>
      </c>
      <c r="D939" s="1" t="s">
        <v>2691</v>
      </c>
      <c r="E939" s="1" t="s">
        <v>2692</v>
      </c>
      <c r="F939" s="1" t="s">
        <v>2693</v>
      </c>
      <c r="G939" s="1" t="s">
        <v>2694</v>
      </c>
      <c r="H939" s="1" t="s">
        <v>15</v>
      </c>
      <c r="I939" s="1" t="s">
        <v>15</v>
      </c>
      <c r="J939" s="1" t="s">
        <v>2695</v>
      </c>
      <c r="K939" s="1">
        <v>1.8</v>
      </c>
      <c r="L939" s="1">
        <v>0.25</v>
      </c>
      <c r="M939" s="1">
        <v>1</v>
      </c>
      <c r="N939" s="1" t="s">
        <v>2696</v>
      </c>
      <c r="O939" s="1" t="s">
        <v>2697</v>
      </c>
      <c r="P939" s="1" t="s">
        <v>8932</v>
      </c>
      <c r="Q939" s="1">
        <v>57.064999999999998</v>
      </c>
      <c r="R939" s="1">
        <v>20</v>
      </c>
      <c r="S939" s="1">
        <v>100</v>
      </c>
      <c r="T939" s="1">
        <v>100</v>
      </c>
      <c r="U939" s="1" t="s">
        <v>8933</v>
      </c>
      <c r="V939" s="1">
        <v>60.031999999999996</v>
      </c>
      <c r="W939" s="1">
        <v>20</v>
      </c>
      <c r="X939" s="1">
        <v>100</v>
      </c>
      <c r="Y939" s="1">
        <v>100</v>
      </c>
      <c r="Z939" s="1">
        <v>172</v>
      </c>
      <c r="AA939" s="1">
        <v>300</v>
      </c>
      <c r="AB939" s="1">
        <v>471</v>
      </c>
      <c r="AC939" s="1" t="s">
        <v>8932</v>
      </c>
      <c r="AD939" s="1">
        <v>57.064999999999998</v>
      </c>
      <c r="AE939" s="1">
        <v>20</v>
      </c>
      <c r="AF939" s="1">
        <v>100</v>
      </c>
      <c r="AG939" s="1">
        <v>100</v>
      </c>
      <c r="AH939" s="1" t="s">
        <v>8934</v>
      </c>
      <c r="AI939" s="1">
        <v>59.886000000000003</v>
      </c>
      <c r="AJ939" s="1">
        <v>20</v>
      </c>
      <c r="AK939" s="1">
        <v>100</v>
      </c>
      <c r="AL939" s="1">
        <v>100</v>
      </c>
      <c r="AM939" s="1">
        <v>183</v>
      </c>
      <c r="AN939" s="1">
        <v>300</v>
      </c>
      <c r="AO939" s="1">
        <v>482</v>
      </c>
      <c r="AP939" s="1" t="s">
        <v>8935</v>
      </c>
      <c r="AQ939" s="1">
        <v>58.835999999999999</v>
      </c>
      <c r="AR939" s="1">
        <v>22</v>
      </c>
      <c r="AS939" s="1">
        <v>100</v>
      </c>
      <c r="AT939" s="1">
        <v>100</v>
      </c>
      <c r="AU939" s="1" t="s">
        <v>8933</v>
      </c>
      <c r="AV939" s="1">
        <v>60.031999999999996</v>
      </c>
      <c r="AW939" s="1">
        <v>20</v>
      </c>
      <c r="AX939" s="1">
        <v>100</v>
      </c>
      <c r="AY939" s="1">
        <v>100</v>
      </c>
      <c r="AZ939" s="1">
        <v>175</v>
      </c>
      <c r="BA939" s="1">
        <v>297</v>
      </c>
      <c r="BB939" s="1">
        <v>471</v>
      </c>
    </row>
    <row r="940" spans="1:54">
      <c r="A940" s="1" t="s">
        <v>12270</v>
      </c>
      <c r="B940" s="1" t="s">
        <v>2698</v>
      </c>
      <c r="C940" s="1" t="s">
        <v>2699</v>
      </c>
      <c r="D940" s="1" t="s">
        <v>2701</v>
      </c>
      <c r="E940" s="1" t="s">
        <v>2702</v>
      </c>
      <c r="F940" s="1" t="s">
        <v>2703</v>
      </c>
      <c r="G940" s="1" t="s">
        <v>15</v>
      </c>
      <c r="H940" s="1" t="s">
        <v>2704</v>
      </c>
      <c r="I940" s="1" t="s">
        <v>2700</v>
      </c>
      <c r="J940" s="1" t="s">
        <v>15</v>
      </c>
      <c r="K940" s="1">
        <v>1.07</v>
      </c>
      <c r="L940" s="1">
        <v>0.25</v>
      </c>
      <c r="M940" s="1">
        <v>0.98</v>
      </c>
      <c r="N940" s="1" t="s">
        <v>2705</v>
      </c>
      <c r="O940" s="1" t="s">
        <v>2706</v>
      </c>
      <c r="P940" s="1" t="s">
        <v>8936</v>
      </c>
      <c r="Q940" s="1">
        <v>58.470999999999997</v>
      </c>
      <c r="R940" s="1">
        <v>24</v>
      </c>
      <c r="S940" s="1">
        <v>100</v>
      </c>
      <c r="T940" s="1">
        <v>100</v>
      </c>
      <c r="U940" s="1" t="s">
        <v>8937</v>
      </c>
      <c r="V940" s="1">
        <v>59.668999999999997</v>
      </c>
      <c r="W940" s="1">
        <v>20</v>
      </c>
      <c r="X940" s="1">
        <v>100</v>
      </c>
      <c r="Y940" s="1">
        <v>100</v>
      </c>
      <c r="Z940" s="1">
        <v>169</v>
      </c>
      <c r="AA940" s="1">
        <v>326</v>
      </c>
      <c r="AB940" s="1">
        <v>494</v>
      </c>
      <c r="AC940" s="1" t="s">
        <v>8936</v>
      </c>
      <c r="AD940" s="1">
        <v>58.470999999999997</v>
      </c>
      <c r="AE940" s="1">
        <v>24</v>
      </c>
      <c r="AF940" s="1">
        <v>100</v>
      </c>
      <c r="AG940" s="1">
        <v>100</v>
      </c>
      <c r="AH940" s="1" t="s">
        <v>8938</v>
      </c>
      <c r="AI940" s="1">
        <v>59.545000000000002</v>
      </c>
      <c r="AJ940" s="1">
        <v>20</v>
      </c>
      <c r="AK940" s="1">
        <v>100</v>
      </c>
      <c r="AL940" s="1">
        <v>100</v>
      </c>
      <c r="AM940" s="1">
        <v>168</v>
      </c>
      <c r="AN940" s="1">
        <v>326</v>
      </c>
      <c r="AO940" s="1">
        <v>493</v>
      </c>
      <c r="AP940" s="1" t="s">
        <v>8939</v>
      </c>
      <c r="AQ940" s="1">
        <v>56.865000000000002</v>
      </c>
      <c r="AR940" s="1">
        <v>23</v>
      </c>
      <c r="AS940" s="1">
        <v>100</v>
      </c>
      <c r="AT940" s="1">
        <v>100</v>
      </c>
      <c r="AU940" s="1" t="s">
        <v>8937</v>
      </c>
      <c r="AV940" s="1">
        <v>59.668999999999997</v>
      </c>
      <c r="AW940" s="1">
        <v>20</v>
      </c>
      <c r="AX940" s="1">
        <v>100</v>
      </c>
      <c r="AY940" s="1">
        <v>100</v>
      </c>
      <c r="AZ940" s="1">
        <v>169</v>
      </c>
      <c r="BA940" s="1">
        <v>326</v>
      </c>
      <c r="BB940" s="1">
        <v>494</v>
      </c>
    </row>
    <row r="941" spans="1:54">
      <c r="A941" s="1" t="s">
        <v>12059</v>
      </c>
      <c r="B941" s="1" t="s">
        <v>2707</v>
      </c>
      <c r="C941" s="1" t="s">
        <v>2708</v>
      </c>
      <c r="D941" s="1" t="s">
        <v>2710</v>
      </c>
      <c r="E941" s="1" t="s">
        <v>2711</v>
      </c>
      <c r="F941" s="1" t="s">
        <v>15</v>
      </c>
      <c r="G941" s="1" t="s">
        <v>15</v>
      </c>
      <c r="H941" s="1" t="s">
        <v>2712</v>
      </c>
      <c r="I941" s="1" t="s">
        <v>2709</v>
      </c>
      <c r="J941" s="1" t="s">
        <v>15</v>
      </c>
      <c r="K941" s="1">
        <v>1.47</v>
      </c>
      <c r="L941" s="1">
        <v>0.38</v>
      </c>
      <c r="M941" s="1">
        <v>0.98</v>
      </c>
      <c r="N941" s="1" t="s">
        <v>2713</v>
      </c>
      <c r="O941" s="1" t="s">
        <v>2714</v>
      </c>
      <c r="P941" s="1" t="s">
        <v>8940</v>
      </c>
      <c r="Q941" s="1">
        <v>60.460999999999999</v>
      </c>
      <c r="R941" s="1">
        <v>20</v>
      </c>
      <c r="S941" s="1">
        <v>100</v>
      </c>
      <c r="T941" s="1">
        <v>100</v>
      </c>
      <c r="U941" s="1" t="s">
        <v>8941</v>
      </c>
      <c r="V941" s="1">
        <v>60.039000000000001</v>
      </c>
      <c r="W941" s="1">
        <v>20</v>
      </c>
      <c r="X941" s="1">
        <v>100</v>
      </c>
      <c r="Y941" s="1">
        <v>100</v>
      </c>
      <c r="Z941" s="1">
        <v>150</v>
      </c>
      <c r="AA941" s="1">
        <v>344</v>
      </c>
      <c r="AB941" s="1">
        <v>493</v>
      </c>
      <c r="AC941" s="1" t="s">
        <v>8942</v>
      </c>
      <c r="AD941" s="1">
        <v>60.527000000000001</v>
      </c>
      <c r="AE941" s="1">
        <v>20</v>
      </c>
      <c r="AF941" s="1">
        <v>96.25</v>
      </c>
      <c r="AG941" s="1">
        <v>100</v>
      </c>
      <c r="AH941" s="1" t="s">
        <v>8941</v>
      </c>
      <c r="AI941" s="1">
        <v>60.039000000000001</v>
      </c>
      <c r="AJ941" s="1">
        <v>20</v>
      </c>
      <c r="AK941" s="1">
        <v>100</v>
      </c>
      <c r="AL941" s="1">
        <v>100</v>
      </c>
      <c r="AM941" s="1">
        <v>195</v>
      </c>
      <c r="AN941" s="1">
        <v>299</v>
      </c>
      <c r="AO941" s="1">
        <v>493</v>
      </c>
      <c r="AP941" s="1" t="s">
        <v>8943</v>
      </c>
      <c r="AQ941" s="1">
        <v>60.865000000000002</v>
      </c>
      <c r="AR941" s="1">
        <v>20</v>
      </c>
      <c r="AS941" s="1">
        <v>100</v>
      </c>
      <c r="AT941" s="1">
        <v>85</v>
      </c>
      <c r="AU941" s="1" t="s">
        <v>8941</v>
      </c>
      <c r="AV941" s="1">
        <v>60.039000000000001</v>
      </c>
      <c r="AW941" s="1">
        <v>20</v>
      </c>
      <c r="AX941" s="1">
        <v>100</v>
      </c>
      <c r="AY941" s="1">
        <v>100</v>
      </c>
      <c r="AZ941" s="1">
        <v>194</v>
      </c>
      <c r="BA941" s="1">
        <v>300</v>
      </c>
      <c r="BB941" s="1">
        <v>493</v>
      </c>
    </row>
    <row r="942" spans="1:54">
      <c r="A942" s="1" t="s">
        <v>12293</v>
      </c>
      <c r="B942" s="1" t="s">
        <v>38</v>
      </c>
      <c r="C942" s="1" t="s">
        <v>39</v>
      </c>
      <c r="D942" s="1" t="s">
        <v>40</v>
      </c>
      <c r="E942" s="1" t="s">
        <v>15</v>
      </c>
      <c r="F942" s="1" t="s">
        <v>41</v>
      </c>
      <c r="G942" s="1" t="s">
        <v>42</v>
      </c>
      <c r="H942" s="1" t="s">
        <v>15</v>
      </c>
      <c r="I942" s="1" t="s">
        <v>15</v>
      </c>
      <c r="J942" s="1" t="s">
        <v>43</v>
      </c>
      <c r="K942" s="1">
        <v>0.75</v>
      </c>
      <c r="L942" s="1">
        <v>0.38</v>
      </c>
      <c r="M942" s="1">
        <v>0.99</v>
      </c>
      <c r="N942" s="1" t="s">
        <v>44</v>
      </c>
      <c r="O942" s="1" t="s">
        <v>45</v>
      </c>
      <c r="P942" s="1" t="s">
        <v>7493</v>
      </c>
      <c r="Q942" s="1">
        <v>59.313000000000002</v>
      </c>
      <c r="R942" s="1">
        <v>20</v>
      </c>
      <c r="S942" s="1">
        <v>100</v>
      </c>
      <c r="T942" s="1">
        <v>91.25</v>
      </c>
      <c r="U942" s="1" t="s">
        <v>7494</v>
      </c>
      <c r="V942" s="1">
        <v>59.313000000000002</v>
      </c>
      <c r="W942" s="1">
        <v>20</v>
      </c>
      <c r="X942" s="1">
        <v>100</v>
      </c>
      <c r="Y942" s="1">
        <v>100</v>
      </c>
      <c r="Z942" s="1">
        <v>119</v>
      </c>
      <c r="AA942" s="1">
        <v>380</v>
      </c>
      <c r="AB942" s="1">
        <v>498</v>
      </c>
      <c r="AC942" s="1" t="s">
        <v>7495</v>
      </c>
      <c r="AD942" s="1">
        <v>59.231999999999999</v>
      </c>
      <c r="AE942" s="1">
        <v>20</v>
      </c>
      <c r="AF942" s="1">
        <v>100</v>
      </c>
      <c r="AG942" s="1">
        <v>100</v>
      </c>
      <c r="AH942" s="1" t="s">
        <v>7494</v>
      </c>
      <c r="AI942" s="1">
        <v>59.313000000000002</v>
      </c>
      <c r="AJ942" s="1">
        <v>20</v>
      </c>
      <c r="AK942" s="1">
        <v>100</v>
      </c>
      <c r="AL942" s="1">
        <v>100</v>
      </c>
      <c r="AM942" s="1">
        <v>178</v>
      </c>
      <c r="AN942" s="1">
        <v>321</v>
      </c>
      <c r="AO942" s="1">
        <v>498</v>
      </c>
      <c r="AP942" s="1" t="s">
        <v>7496</v>
      </c>
      <c r="AQ942" s="1">
        <v>58.969000000000001</v>
      </c>
      <c r="AR942" s="1">
        <v>20</v>
      </c>
      <c r="AS942" s="1">
        <v>100</v>
      </c>
      <c r="AT942" s="1">
        <v>100</v>
      </c>
      <c r="AU942" s="1" t="s">
        <v>7494</v>
      </c>
      <c r="AV942" s="1">
        <v>59.313000000000002</v>
      </c>
      <c r="AW942" s="1">
        <v>20</v>
      </c>
      <c r="AX942" s="1">
        <v>100</v>
      </c>
      <c r="AY942" s="1">
        <v>100</v>
      </c>
      <c r="AZ942" s="1">
        <v>184</v>
      </c>
      <c r="BA942" s="1">
        <v>315</v>
      </c>
      <c r="BB942" s="1">
        <v>498</v>
      </c>
    </row>
    <row r="943" spans="1:54">
      <c r="A943" s="1" t="s">
        <v>11838</v>
      </c>
      <c r="B943" s="1" t="s">
        <v>2715</v>
      </c>
      <c r="C943" s="1" t="s">
        <v>2716</v>
      </c>
      <c r="D943" s="1" t="s">
        <v>2717</v>
      </c>
      <c r="E943" s="1" t="s">
        <v>2718</v>
      </c>
      <c r="F943" s="1" t="s">
        <v>15</v>
      </c>
      <c r="G943" s="1" t="s">
        <v>2719</v>
      </c>
      <c r="H943" s="1" t="s">
        <v>15</v>
      </c>
      <c r="I943" s="1" t="s">
        <v>15</v>
      </c>
      <c r="J943" s="1" t="s">
        <v>2720</v>
      </c>
      <c r="K943" s="1">
        <v>1.33</v>
      </c>
      <c r="L943" s="1">
        <v>0.38</v>
      </c>
      <c r="M943" s="1">
        <v>1</v>
      </c>
      <c r="N943" s="1" t="s">
        <v>2721</v>
      </c>
      <c r="O943" s="1" t="s">
        <v>2722</v>
      </c>
      <c r="P943" s="1" t="s">
        <v>8944</v>
      </c>
      <c r="Q943" s="1">
        <v>60.034999999999997</v>
      </c>
      <c r="R943" s="1">
        <v>20</v>
      </c>
      <c r="S943" s="1">
        <v>100</v>
      </c>
      <c r="T943" s="1">
        <v>100</v>
      </c>
      <c r="U943" s="1" t="s">
        <v>8945</v>
      </c>
      <c r="V943" s="1">
        <v>59.046999999999997</v>
      </c>
      <c r="W943" s="1">
        <v>21</v>
      </c>
      <c r="X943" s="1">
        <v>100</v>
      </c>
      <c r="Y943" s="1">
        <v>100</v>
      </c>
      <c r="Z943" s="1">
        <v>197</v>
      </c>
      <c r="AA943" s="1">
        <v>265</v>
      </c>
      <c r="AB943" s="1">
        <v>461</v>
      </c>
      <c r="AC943" s="1" t="s">
        <v>8946</v>
      </c>
      <c r="AD943" s="1">
        <v>59.960999999999999</v>
      </c>
      <c r="AE943" s="1">
        <v>20</v>
      </c>
      <c r="AF943" s="1">
        <v>100</v>
      </c>
      <c r="AG943" s="1">
        <v>100</v>
      </c>
      <c r="AH943" s="1" t="s">
        <v>8945</v>
      </c>
      <c r="AI943" s="1">
        <v>59.046999999999997</v>
      </c>
      <c r="AJ943" s="1">
        <v>21</v>
      </c>
      <c r="AK943" s="1">
        <v>100</v>
      </c>
      <c r="AL943" s="1">
        <v>100</v>
      </c>
      <c r="AM943" s="1">
        <v>181</v>
      </c>
      <c r="AN943" s="1">
        <v>281</v>
      </c>
      <c r="AO943" s="1">
        <v>461</v>
      </c>
      <c r="AP943" s="1" t="s">
        <v>8944</v>
      </c>
      <c r="AQ943" s="1">
        <v>60.034999999999997</v>
      </c>
      <c r="AR943" s="1">
        <v>20</v>
      </c>
      <c r="AS943" s="1">
        <v>100</v>
      </c>
      <c r="AT943" s="1">
        <v>100</v>
      </c>
      <c r="AU943" s="1" t="s">
        <v>8947</v>
      </c>
      <c r="AV943" s="1">
        <v>59.64</v>
      </c>
      <c r="AW943" s="1">
        <v>22</v>
      </c>
      <c r="AX943" s="1">
        <v>100</v>
      </c>
      <c r="AY943" s="1">
        <v>100</v>
      </c>
      <c r="AZ943" s="1">
        <v>198</v>
      </c>
      <c r="BA943" s="1">
        <v>265</v>
      </c>
      <c r="BB943" s="1">
        <v>462</v>
      </c>
    </row>
    <row r="944" spans="1:54">
      <c r="A944" s="1" t="s">
        <v>11942</v>
      </c>
      <c r="B944" s="1" t="s">
        <v>2715</v>
      </c>
      <c r="C944" s="1" t="s">
        <v>2723</v>
      </c>
      <c r="D944" s="1" t="s">
        <v>15</v>
      </c>
      <c r="E944" s="1" t="s">
        <v>15</v>
      </c>
      <c r="F944" s="1" t="s">
        <v>2725</v>
      </c>
      <c r="G944" s="1" t="s">
        <v>2726</v>
      </c>
      <c r="H944" s="1" t="s">
        <v>15</v>
      </c>
      <c r="I944" s="1" t="s">
        <v>2724</v>
      </c>
      <c r="J944" s="1" t="s">
        <v>2727</v>
      </c>
      <c r="K944" s="1">
        <v>1.17</v>
      </c>
      <c r="L944" s="1">
        <v>0.38</v>
      </c>
      <c r="M944" s="1">
        <v>0.99</v>
      </c>
      <c r="N944" s="1" t="s">
        <v>2728</v>
      </c>
      <c r="O944" s="1" t="s">
        <v>2729</v>
      </c>
      <c r="P944" s="1" t="s">
        <v>8948</v>
      </c>
      <c r="Q944" s="1">
        <v>60.033000000000001</v>
      </c>
      <c r="R944" s="1">
        <v>20</v>
      </c>
      <c r="S944" s="1">
        <v>100</v>
      </c>
      <c r="T944" s="1">
        <v>100</v>
      </c>
      <c r="U944" s="1" t="s">
        <v>8949</v>
      </c>
      <c r="V944" s="1">
        <v>58.823</v>
      </c>
      <c r="W944" s="1">
        <v>20</v>
      </c>
      <c r="X944" s="1">
        <v>100</v>
      </c>
      <c r="Y944" s="1">
        <v>100</v>
      </c>
      <c r="Z944" s="1">
        <v>159</v>
      </c>
      <c r="AA944" s="1">
        <v>365</v>
      </c>
      <c r="AB944" s="1">
        <v>523</v>
      </c>
      <c r="AC944" s="1" t="s">
        <v>8950</v>
      </c>
      <c r="AD944" s="1">
        <v>59.893000000000001</v>
      </c>
      <c r="AE944" s="1">
        <v>20</v>
      </c>
      <c r="AF944" s="1">
        <v>100</v>
      </c>
      <c r="AG944" s="1">
        <v>75</v>
      </c>
      <c r="AH944" s="1" t="s">
        <v>8949</v>
      </c>
      <c r="AI944" s="1">
        <v>58.823</v>
      </c>
      <c r="AJ944" s="1">
        <v>20</v>
      </c>
      <c r="AK944" s="1">
        <v>100</v>
      </c>
      <c r="AL944" s="1">
        <v>100</v>
      </c>
      <c r="AM944" s="1">
        <v>164</v>
      </c>
      <c r="AN944" s="1">
        <v>360</v>
      </c>
      <c r="AO944" s="1">
        <v>523</v>
      </c>
      <c r="AP944" s="1" t="s">
        <v>8951</v>
      </c>
      <c r="AQ944" s="1">
        <v>58.712000000000003</v>
      </c>
      <c r="AR944" s="1">
        <v>20</v>
      </c>
      <c r="AS944" s="1">
        <v>100</v>
      </c>
      <c r="AT944" s="1">
        <v>100</v>
      </c>
      <c r="AU944" s="1" t="s">
        <v>8952</v>
      </c>
      <c r="AV944" s="1">
        <v>60.036000000000001</v>
      </c>
      <c r="AW944" s="1">
        <v>20</v>
      </c>
      <c r="AX944" s="1">
        <v>100</v>
      </c>
      <c r="AY944" s="1">
        <v>100</v>
      </c>
      <c r="AZ944" s="1">
        <v>199</v>
      </c>
      <c r="BA944" s="1">
        <v>381</v>
      </c>
      <c r="BB944" s="1">
        <v>579</v>
      </c>
    </row>
    <row r="945" spans="1:54">
      <c r="A945" s="1" t="s">
        <v>11519</v>
      </c>
      <c r="B945" s="1" t="s">
        <v>2730</v>
      </c>
      <c r="C945" s="1" t="s">
        <v>2731</v>
      </c>
      <c r="D945" s="1" t="s">
        <v>15</v>
      </c>
      <c r="E945" s="1" t="s">
        <v>2733</v>
      </c>
      <c r="F945" s="1" t="s">
        <v>15</v>
      </c>
      <c r="G945" s="1" t="s">
        <v>2734</v>
      </c>
      <c r="H945" s="1" t="s">
        <v>15</v>
      </c>
      <c r="I945" s="1" t="s">
        <v>2732</v>
      </c>
      <c r="J945" s="1" t="s">
        <v>2735</v>
      </c>
      <c r="K945" s="1">
        <v>0.4</v>
      </c>
      <c r="L945" s="1">
        <v>0.38</v>
      </c>
      <c r="M945" s="1">
        <v>0.98</v>
      </c>
      <c r="N945" s="1" t="s">
        <v>2736</v>
      </c>
      <c r="O945" s="1" t="s">
        <v>2737</v>
      </c>
      <c r="P945" s="1" t="s">
        <v>8953</v>
      </c>
      <c r="Q945" s="1">
        <v>58.036999999999999</v>
      </c>
      <c r="R945" s="1">
        <v>21</v>
      </c>
      <c r="S945" s="1">
        <v>97.6</v>
      </c>
      <c r="T945" s="1">
        <v>100</v>
      </c>
      <c r="U945" s="1" t="s">
        <v>8954</v>
      </c>
      <c r="V945" s="1">
        <v>59.305999999999997</v>
      </c>
      <c r="W945" s="1">
        <v>21</v>
      </c>
      <c r="X945" s="1">
        <v>100</v>
      </c>
      <c r="Y945" s="1">
        <v>96.43</v>
      </c>
      <c r="Z945" s="1">
        <v>173</v>
      </c>
      <c r="AA945" s="1">
        <v>264</v>
      </c>
      <c r="AB945" s="1">
        <v>436</v>
      </c>
      <c r="AC945" s="1" t="s">
        <v>8953</v>
      </c>
      <c r="AD945" s="1">
        <v>58.036999999999999</v>
      </c>
      <c r="AE945" s="1">
        <v>21</v>
      </c>
      <c r="AF945" s="1">
        <v>97.6</v>
      </c>
      <c r="AG945" s="1">
        <v>100</v>
      </c>
      <c r="AH945" s="1" t="s">
        <v>8955</v>
      </c>
      <c r="AI945" s="1">
        <v>59.305999999999997</v>
      </c>
      <c r="AJ945" s="1">
        <v>21</v>
      </c>
      <c r="AK945" s="1">
        <v>100</v>
      </c>
      <c r="AL945" s="1">
        <v>97.62</v>
      </c>
      <c r="AM945" s="1">
        <v>174</v>
      </c>
      <c r="AN945" s="1">
        <v>264</v>
      </c>
      <c r="AO945" s="1">
        <v>437</v>
      </c>
      <c r="AP945" s="1" t="s">
        <v>8956</v>
      </c>
      <c r="AQ945" s="1">
        <v>57.03</v>
      </c>
      <c r="AR945" s="1">
        <v>20</v>
      </c>
      <c r="AS945" s="1">
        <v>97.5</v>
      </c>
      <c r="AT945" s="1">
        <v>100</v>
      </c>
      <c r="AU945" s="1" t="s">
        <v>8954</v>
      </c>
      <c r="AV945" s="1">
        <v>59.305999999999997</v>
      </c>
      <c r="AW945" s="1">
        <v>21</v>
      </c>
      <c r="AX945" s="1">
        <v>100</v>
      </c>
      <c r="AY945" s="1">
        <v>96.43</v>
      </c>
      <c r="AZ945" s="1">
        <v>176</v>
      </c>
      <c r="BA945" s="1">
        <v>261</v>
      </c>
      <c r="BB945" s="1">
        <v>436</v>
      </c>
    </row>
    <row r="946" spans="1:54">
      <c r="A946" s="1" t="s">
        <v>12324</v>
      </c>
      <c r="B946" s="1" t="s">
        <v>2730</v>
      </c>
      <c r="C946" s="1" t="s">
        <v>2738</v>
      </c>
      <c r="D946" s="1" t="s">
        <v>2740</v>
      </c>
      <c r="E946" s="1" t="s">
        <v>15</v>
      </c>
      <c r="F946" s="1" t="s">
        <v>2741</v>
      </c>
      <c r="G946" s="1" t="s">
        <v>2742</v>
      </c>
      <c r="H946" s="1" t="s">
        <v>15</v>
      </c>
      <c r="I946" s="1" t="s">
        <v>2739</v>
      </c>
      <c r="J946" s="1" t="s">
        <v>2743</v>
      </c>
      <c r="K946" s="1">
        <v>0.9</v>
      </c>
      <c r="L946" s="1">
        <v>0.25</v>
      </c>
      <c r="M946" s="1">
        <v>1</v>
      </c>
      <c r="N946" s="1" t="s">
        <v>2744</v>
      </c>
      <c r="O946" s="1" t="s">
        <v>2745</v>
      </c>
      <c r="P946" s="1" t="s">
        <v>8957</v>
      </c>
      <c r="Q946" s="1">
        <v>59.968000000000004</v>
      </c>
      <c r="R946" s="1">
        <v>20</v>
      </c>
      <c r="S946" s="1">
        <v>100</v>
      </c>
      <c r="T946" s="1">
        <v>100</v>
      </c>
      <c r="U946" s="1" t="s">
        <v>8958</v>
      </c>
      <c r="V946" s="1">
        <v>60.203000000000003</v>
      </c>
      <c r="W946" s="1">
        <v>21</v>
      </c>
      <c r="X946" s="1">
        <v>100</v>
      </c>
      <c r="Y946" s="1">
        <v>100</v>
      </c>
      <c r="Z946" s="1">
        <v>179</v>
      </c>
      <c r="AA946" s="1">
        <v>327</v>
      </c>
      <c r="AB946" s="1">
        <v>505</v>
      </c>
      <c r="AC946" s="1" t="s">
        <v>8959</v>
      </c>
      <c r="AD946" s="1">
        <v>59.965000000000003</v>
      </c>
      <c r="AE946" s="1">
        <v>20</v>
      </c>
      <c r="AF946" s="1">
        <v>100</v>
      </c>
      <c r="AG946" s="1">
        <v>100</v>
      </c>
      <c r="AH946" s="1" t="s">
        <v>8958</v>
      </c>
      <c r="AI946" s="1">
        <v>60.203000000000003</v>
      </c>
      <c r="AJ946" s="1">
        <v>21</v>
      </c>
      <c r="AK946" s="1">
        <v>100</v>
      </c>
      <c r="AL946" s="1">
        <v>100</v>
      </c>
      <c r="AM946" s="1">
        <v>171</v>
      </c>
      <c r="AN946" s="1">
        <v>335</v>
      </c>
      <c r="AO946" s="1">
        <v>505</v>
      </c>
      <c r="AP946" s="1" t="s">
        <v>8960</v>
      </c>
      <c r="AQ946" s="1">
        <v>59.832999999999998</v>
      </c>
      <c r="AR946" s="1">
        <v>20</v>
      </c>
      <c r="AS946" s="1">
        <v>100</v>
      </c>
      <c r="AT946" s="1">
        <v>100</v>
      </c>
      <c r="AU946" s="1" t="s">
        <v>8958</v>
      </c>
      <c r="AV946" s="1">
        <v>60.203000000000003</v>
      </c>
      <c r="AW946" s="1">
        <v>21</v>
      </c>
      <c r="AX946" s="1">
        <v>100</v>
      </c>
      <c r="AY946" s="1">
        <v>100</v>
      </c>
      <c r="AZ946" s="1">
        <v>175</v>
      </c>
      <c r="BA946" s="1">
        <v>331</v>
      </c>
      <c r="BB946" s="1">
        <v>505</v>
      </c>
    </row>
    <row r="947" spans="1:54">
      <c r="A947" s="1" t="s">
        <v>11456</v>
      </c>
      <c r="B947" s="1" t="s">
        <v>2730</v>
      </c>
      <c r="C947" s="1" t="s">
        <v>2746</v>
      </c>
      <c r="D947" s="1" t="s">
        <v>15</v>
      </c>
      <c r="E947" s="1" t="s">
        <v>15</v>
      </c>
      <c r="F947" s="1" t="s">
        <v>2748</v>
      </c>
      <c r="G947" s="1" t="s">
        <v>2749</v>
      </c>
      <c r="H947" s="1" t="s">
        <v>15</v>
      </c>
      <c r="I947" s="1" t="s">
        <v>2747</v>
      </c>
      <c r="J947" s="1" t="s">
        <v>2750</v>
      </c>
      <c r="K947" s="1">
        <v>0.4</v>
      </c>
      <c r="L947" s="1">
        <v>0.38</v>
      </c>
      <c r="M947" s="1">
        <v>0.98</v>
      </c>
      <c r="N947" s="1" t="s">
        <v>2751</v>
      </c>
      <c r="O947" s="1" t="s">
        <v>2752</v>
      </c>
      <c r="P947" s="1" t="s">
        <v>8961</v>
      </c>
      <c r="Q947" s="1">
        <v>58.786999999999999</v>
      </c>
      <c r="R947" s="1">
        <v>20</v>
      </c>
      <c r="S947" s="1">
        <v>100</v>
      </c>
      <c r="T947" s="1">
        <v>100</v>
      </c>
      <c r="U947" s="1" t="s">
        <v>8962</v>
      </c>
      <c r="V947" s="1">
        <v>54.115000000000002</v>
      </c>
      <c r="W947" s="1">
        <v>20</v>
      </c>
      <c r="X947" s="1">
        <v>100</v>
      </c>
      <c r="Y947" s="1">
        <v>97.5</v>
      </c>
      <c r="Z947" s="1">
        <v>124</v>
      </c>
      <c r="AA947" s="1">
        <v>345</v>
      </c>
      <c r="AB947" s="1">
        <v>468</v>
      </c>
      <c r="AC947" s="1" t="s">
        <v>8963</v>
      </c>
      <c r="AD947" s="1">
        <v>58.7</v>
      </c>
      <c r="AE947" s="1">
        <v>20</v>
      </c>
      <c r="AF947" s="1">
        <v>100</v>
      </c>
      <c r="AG947" s="1">
        <v>100</v>
      </c>
      <c r="AH947" s="1" t="s">
        <v>8962</v>
      </c>
      <c r="AI947" s="1">
        <v>54.115000000000002</v>
      </c>
      <c r="AJ947" s="1">
        <v>20</v>
      </c>
      <c r="AK947" s="1">
        <v>100</v>
      </c>
      <c r="AL947" s="1">
        <v>97.5</v>
      </c>
      <c r="AM947" s="1">
        <v>135</v>
      </c>
      <c r="AN947" s="1">
        <v>334</v>
      </c>
      <c r="AO947" s="1">
        <v>468</v>
      </c>
      <c r="AP947" s="1" t="s">
        <v>8964</v>
      </c>
      <c r="AQ947" s="1">
        <v>58.685000000000002</v>
      </c>
      <c r="AR947" s="1">
        <v>20</v>
      </c>
      <c r="AS947" s="1">
        <v>100</v>
      </c>
      <c r="AT947" s="1">
        <v>98.75</v>
      </c>
      <c r="AU947" s="1" t="s">
        <v>8962</v>
      </c>
      <c r="AV947" s="1">
        <v>54.115000000000002</v>
      </c>
      <c r="AW947" s="1">
        <v>20</v>
      </c>
      <c r="AX947" s="1">
        <v>100</v>
      </c>
      <c r="AY947" s="1">
        <v>97.5</v>
      </c>
      <c r="AZ947" s="1">
        <v>157</v>
      </c>
      <c r="BA947" s="1">
        <v>312</v>
      </c>
      <c r="BB947" s="1">
        <v>468</v>
      </c>
    </row>
    <row r="948" spans="1:54">
      <c r="A948" s="1" t="s">
        <v>12204</v>
      </c>
      <c r="B948" s="1" t="s">
        <v>2730</v>
      </c>
      <c r="C948" s="1" t="s">
        <v>2753</v>
      </c>
      <c r="D948" s="1" t="s">
        <v>15</v>
      </c>
      <c r="E948" s="1" t="s">
        <v>2755</v>
      </c>
      <c r="F948" s="1" t="s">
        <v>2756</v>
      </c>
      <c r="G948" s="1" t="s">
        <v>2757</v>
      </c>
      <c r="H948" s="1" t="s">
        <v>15</v>
      </c>
      <c r="I948" s="1" t="s">
        <v>2754</v>
      </c>
      <c r="J948" s="1" t="s">
        <v>2758</v>
      </c>
      <c r="K948" s="1">
        <v>1.07</v>
      </c>
      <c r="L948" s="1">
        <v>0.25</v>
      </c>
      <c r="M948" s="1">
        <v>0.99</v>
      </c>
      <c r="N948" s="1" t="s">
        <v>2759</v>
      </c>
      <c r="O948" s="1" t="s">
        <v>2760</v>
      </c>
      <c r="P948" s="1" t="s">
        <v>8965</v>
      </c>
      <c r="Q948" s="1">
        <v>59.606000000000002</v>
      </c>
      <c r="R948" s="1">
        <v>20</v>
      </c>
      <c r="S948" s="1">
        <v>99</v>
      </c>
      <c r="T948" s="1">
        <v>100</v>
      </c>
      <c r="U948" s="1" t="s">
        <v>8966</v>
      </c>
      <c r="V948" s="1">
        <v>59.738</v>
      </c>
      <c r="W948" s="1">
        <v>20</v>
      </c>
      <c r="X948" s="1">
        <v>100</v>
      </c>
      <c r="Y948" s="1">
        <v>95</v>
      </c>
      <c r="Z948" s="1">
        <v>154</v>
      </c>
      <c r="AA948" s="1">
        <v>292</v>
      </c>
      <c r="AB948" s="1">
        <v>445</v>
      </c>
      <c r="AC948" s="1" t="s">
        <v>8967</v>
      </c>
      <c r="AD948" s="1">
        <v>59.606000000000002</v>
      </c>
      <c r="AE948" s="1">
        <v>20</v>
      </c>
      <c r="AF948" s="1">
        <v>99</v>
      </c>
      <c r="AG948" s="1">
        <v>100</v>
      </c>
      <c r="AH948" s="1" t="s">
        <v>8966</v>
      </c>
      <c r="AI948" s="1">
        <v>59.738</v>
      </c>
      <c r="AJ948" s="1">
        <v>20</v>
      </c>
      <c r="AK948" s="1">
        <v>100</v>
      </c>
      <c r="AL948" s="1">
        <v>95</v>
      </c>
      <c r="AM948" s="1">
        <v>159</v>
      </c>
      <c r="AN948" s="1">
        <v>287</v>
      </c>
      <c r="AO948" s="1">
        <v>445</v>
      </c>
      <c r="AP948" s="1" t="s">
        <v>8968</v>
      </c>
      <c r="AQ948" s="1">
        <v>59.555</v>
      </c>
      <c r="AR948" s="1">
        <v>20</v>
      </c>
      <c r="AS948" s="1">
        <v>100</v>
      </c>
      <c r="AT948" s="1">
        <v>95</v>
      </c>
      <c r="AU948" s="1" t="s">
        <v>8966</v>
      </c>
      <c r="AV948" s="1">
        <v>59.738</v>
      </c>
      <c r="AW948" s="1">
        <v>20</v>
      </c>
      <c r="AX948" s="1">
        <v>100</v>
      </c>
      <c r="AY948" s="1">
        <v>95</v>
      </c>
      <c r="AZ948" s="1">
        <v>172</v>
      </c>
      <c r="BA948" s="1">
        <v>274</v>
      </c>
      <c r="BB948" s="1">
        <v>445</v>
      </c>
    </row>
    <row r="949" spans="1:54">
      <c r="A949" s="1" t="s">
        <v>11901</v>
      </c>
      <c r="B949" s="1" t="s">
        <v>2730</v>
      </c>
      <c r="C949" s="1" t="s">
        <v>2761</v>
      </c>
      <c r="D949" s="1" t="s">
        <v>2763</v>
      </c>
      <c r="E949" s="1" t="s">
        <v>2764</v>
      </c>
      <c r="F949" s="1" t="s">
        <v>2765</v>
      </c>
      <c r="G949" s="1" t="s">
        <v>2766</v>
      </c>
      <c r="H949" s="1" t="s">
        <v>2768</v>
      </c>
      <c r="I949" s="1" t="s">
        <v>2762</v>
      </c>
      <c r="J949" s="1" t="s">
        <v>2767</v>
      </c>
      <c r="K949" s="1">
        <v>0.5</v>
      </c>
      <c r="L949" s="1">
        <v>0</v>
      </c>
      <c r="M949" s="1">
        <v>0.99</v>
      </c>
      <c r="N949" s="1" t="s">
        <v>2769</v>
      </c>
      <c r="O949" s="1" t="s">
        <v>2770</v>
      </c>
      <c r="P949" s="1" t="s">
        <v>8969</v>
      </c>
      <c r="Q949" s="1">
        <v>59.378999999999998</v>
      </c>
      <c r="R949" s="1">
        <v>21</v>
      </c>
      <c r="S949" s="1">
        <v>99.31</v>
      </c>
      <c r="T949" s="1">
        <v>98.64</v>
      </c>
      <c r="U949" s="1" t="s">
        <v>8970</v>
      </c>
      <c r="V949" s="1">
        <v>60.034999999999997</v>
      </c>
      <c r="W949" s="1">
        <v>20</v>
      </c>
      <c r="X949" s="1">
        <v>98.57</v>
      </c>
      <c r="Y949" s="1">
        <v>100</v>
      </c>
      <c r="Z949" s="1">
        <v>190</v>
      </c>
      <c r="AA949" s="1">
        <v>359</v>
      </c>
      <c r="AB949" s="1">
        <v>548</v>
      </c>
      <c r="AC949" s="1" t="s">
        <v>8971</v>
      </c>
      <c r="AD949" s="1">
        <v>59.103999999999999</v>
      </c>
      <c r="AE949" s="1">
        <v>21</v>
      </c>
      <c r="AF949" s="1">
        <v>99.31</v>
      </c>
      <c r="AG949" s="1">
        <v>97.28</v>
      </c>
      <c r="AH949" s="1" t="s">
        <v>8970</v>
      </c>
      <c r="AI949" s="1">
        <v>60.034999999999997</v>
      </c>
      <c r="AJ949" s="1">
        <v>20</v>
      </c>
      <c r="AK949" s="1">
        <v>98.57</v>
      </c>
      <c r="AL949" s="1">
        <v>100</v>
      </c>
      <c r="AM949" s="1">
        <v>189</v>
      </c>
      <c r="AN949" s="1">
        <v>360</v>
      </c>
      <c r="AO949" s="1">
        <v>548</v>
      </c>
      <c r="AP949" s="1" t="s">
        <v>8972</v>
      </c>
      <c r="AQ949" s="1">
        <v>57.99</v>
      </c>
      <c r="AR949" s="1">
        <v>20</v>
      </c>
      <c r="AS949" s="1">
        <v>99.29</v>
      </c>
      <c r="AT949" s="1">
        <v>97.14</v>
      </c>
      <c r="AU949" s="1" t="s">
        <v>8970</v>
      </c>
      <c r="AV949" s="1">
        <v>60.034999999999997</v>
      </c>
      <c r="AW949" s="1">
        <v>20</v>
      </c>
      <c r="AX949" s="1">
        <v>98.57</v>
      </c>
      <c r="AY949" s="1">
        <v>100</v>
      </c>
      <c r="AZ949" s="1">
        <v>188</v>
      </c>
      <c r="BA949" s="1">
        <v>361</v>
      </c>
      <c r="BB949" s="1">
        <v>548</v>
      </c>
    </row>
    <row r="950" spans="1:54">
      <c r="A950" s="1" t="s">
        <v>11985</v>
      </c>
      <c r="B950" s="1" t="s">
        <v>2730</v>
      </c>
      <c r="C950" s="1" t="s">
        <v>2771</v>
      </c>
      <c r="D950" s="1" t="s">
        <v>2772</v>
      </c>
      <c r="E950" s="1" t="s">
        <v>15</v>
      </c>
      <c r="F950" s="1" t="s">
        <v>15</v>
      </c>
      <c r="G950" s="1" t="s">
        <v>2773</v>
      </c>
      <c r="H950" s="1" t="s">
        <v>2775</v>
      </c>
      <c r="I950" s="1" t="s">
        <v>15</v>
      </c>
      <c r="J950" s="1" t="s">
        <v>2774</v>
      </c>
      <c r="K950" s="1">
        <v>0.98</v>
      </c>
      <c r="L950" s="1">
        <v>0.38</v>
      </c>
      <c r="M950" s="1">
        <v>0.99</v>
      </c>
      <c r="N950" s="1" t="s">
        <v>2776</v>
      </c>
      <c r="O950" s="1" t="s">
        <v>2777</v>
      </c>
      <c r="P950" s="1" t="s">
        <v>8973</v>
      </c>
      <c r="Q950" s="1">
        <v>57.290999999999997</v>
      </c>
      <c r="R950" s="1">
        <v>22</v>
      </c>
      <c r="S950" s="1">
        <v>97.75</v>
      </c>
      <c r="T950" s="1">
        <v>100</v>
      </c>
      <c r="U950" s="1" t="s">
        <v>8974</v>
      </c>
      <c r="V950" s="1">
        <v>60.067</v>
      </c>
      <c r="W950" s="1">
        <v>21</v>
      </c>
      <c r="X950" s="1">
        <v>100</v>
      </c>
      <c r="Y950" s="1">
        <v>100</v>
      </c>
      <c r="Z950" s="1">
        <v>183</v>
      </c>
      <c r="AA950" s="1">
        <v>366</v>
      </c>
      <c r="AB950" s="1">
        <v>548</v>
      </c>
      <c r="AC950" s="1" t="s">
        <v>8973</v>
      </c>
      <c r="AD950" s="1">
        <v>57.290999999999997</v>
      </c>
      <c r="AE950" s="1">
        <v>22</v>
      </c>
      <c r="AF950" s="1">
        <v>97.75</v>
      </c>
      <c r="AG950" s="1">
        <v>100</v>
      </c>
      <c r="AH950" s="1" t="s">
        <v>8975</v>
      </c>
      <c r="AI950" s="1">
        <v>59.381999999999998</v>
      </c>
      <c r="AJ950" s="1">
        <v>21</v>
      </c>
      <c r="AK950" s="1">
        <v>100</v>
      </c>
      <c r="AL950" s="1">
        <v>100</v>
      </c>
      <c r="AM950" s="1">
        <v>181</v>
      </c>
      <c r="AN950" s="1">
        <v>366</v>
      </c>
      <c r="AO950" s="1">
        <v>546</v>
      </c>
      <c r="AP950" s="1" t="s">
        <v>8973</v>
      </c>
      <c r="AQ950" s="1">
        <v>57.290999999999997</v>
      </c>
      <c r="AR950" s="1">
        <v>22</v>
      </c>
      <c r="AS950" s="1">
        <v>97.75</v>
      </c>
      <c r="AT950" s="1">
        <v>100</v>
      </c>
      <c r="AU950" s="1" t="s">
        <v>8976</v>
      </c>
      <c r="AV950" s="1">
        <v>59.381999999999998</v>
      </c>
      <c r="AW950" s="1">
        <v>21</v>
      </c>
      <c r="AX950" s="1">
        <v>100</v>
      </c>
      <c r="AY950" s="1">
        <v>100</v>
      </c>
      <c r="AZ950" s="1">
        <v>184</v>
      </c>
      <c r="BA950" s="1">
        <v>366</v>
      </c>
      <c r="BB950" s="1">
        <v>549</v>
      </c>
    </row>
    <row r="951" spans="1:54">
      <c r="A951" s="1" t="s">
        <v>12259</v>
      </c>
      <c r="B951" s="1" t="s">
        <v>291</v>
      </c>
      <c r="C951" s="1" t="s">
        <v>346</v>
      </c>
      <c r="D951" s="1" t="s">
        <v>348</v>
      </c>
      <c r="E951" s="1" t="s">
        <v>349</v>
      </c>
      <c r="F951" s="1" t="s">
        <v>350</v>
      </c>
      <c r="G951" s="1" t="s">
        <v>351</v>
      </c>
      <c r="H951" s="1" t="s">
        <v>352</v>
      </c>
      <c r="I951" s="1" t="s">
        <v>347</v>
      </c>
      <c r="J951" s="1" t="s">
        <v>15</v>
      </c>
      <c r="K951" s="1">
        <v>0.35</v>
      </c>
      <c r="L951" s="1">
        <v>0.12</v>
      </c>
      <c r="M951" s="1">
        <v>0.99</v>
      </c>
      <c r="N951" s="1" t="s">
        <v>353</v>
      </c>
      <c r="O951" s="1" t="s">
        <v>354</v>
      </c>
      <c r="P951" s="1" t="s">
        <v>7661</v>
      </c>
      <c r="Q951" s="1">
        <v>57.615000000000002</v>
      </c>
      <c r="R951" s="1">
        <v>20</v>
      </c>
      <c r="S951" s="1">
        <v>100</v>
      </c>
      <c r="T951" s="1">
        <v>100</v>
      </c>
      <c r="U951" s="1" t="s">
        <v>7662</v>
      </c>
      <c r="V951" s="1">
        <v>60.031999999999996</v>
      </c>
      <c r="W951" s="1">
        <v>20</v>
      </c>
      <c r="X951" s="1">
        <v>100</v>
      </c>
      <c r="Y951" s="1">
        <v>100</v>
      </c>
      <c r="Z951" s="1">
        <v>167</v>
      </c>
      <c r="AA951" s="1">
        <v>352</v>
      </c>
      <c r="AB951" s="1">
        <v>518</v>
      </c>
      <c r="AC951" s="1" t="s">
        <v>7661</v>
      </c>
      <c r="AD951" s="1">
        <v>57.615000000000002</v>
      </c>
      <c r="AE951" s="1">
        <v>20</v>
      </c>
      <c r="AF951" s="1">
        <v>100</v>
      </c>
      <c r="AG951" s="1">
        <v>100</v>
      </c>
      <c r="AH951" s="1" t="s">
        <v>7663</v>
      </c>
      <c r="AI951" s="1">
        <v>60.034999999999997</v>
      </c>
      <c r="AJ951" s="1">
        <v>20</v>
      </c>
      <c r="AK951" s="1">
        <v>100</v>
      </c>
      <c r="AL951" s="1">
        <v>100</v>
      </c>
      <c r="AM951" s="1">
        <v>138</v>
      </c>
      <c r="AN951" s="1">
        <v>352</v>
      </c>
      <c r="AO951" s="1">
        <v>489</v>
      </c>
      <c r="AP951" s="1" t="s">
        <v>7661</v>
      </c>
      <c r="AQ951" s="1">
        <v>57.615000000000002</v>
      </c>
      <c r="AR951" s="1">
        <v>20</v>
      </c>
      <c r="AS951" s="1">
        <v>100</v>
      </c>
      <c r="AT951" s="1">
        <v>100</v>
      </c>
      <c r="AU951" s="1" t="s">
        <v>7664</v>
      </c>
      <c r="AV951" s="1">
        <v>59.965000000000003</v>
      </c>
      <c r="AW951" s="1">
        <v>20</v>
      </c>
      <c r="AX951" s="1">
        <v>100</v>
      </c>
      <c r="AY951" s="1">
        <v>100</v>
      </c>
      <c r="AZ951" s="1">
        <v>165</v>
      </c>
      <c r="BA951" s="1">
        <v>352</v>
      </c>
      <c r="BB951" s="1">
        <v>516</v>
      </c>
    </row>
    <row r="952" spans="1:54">
      <c r="A952" s="1" t="s">
        <v>12221</v>
      </c>
      <c r="B952" s="1" t="s">
        <v>2730</v>
      </c>
      <c r="C952" s="1" t="s">
        <v>2778</v>
      </c>
      <c r="D952" s="1" t="s">
        <v>2779</v>
      </c>
      <c r="E952" s="1" t="s">
        <v>2780</v>
      </c>
      <c r="F952" s="1" t="s">
        <v>2781</v>
      </c>
      <c r="G952" s="1" t="s">
        <v>2782</v>
      </c>
      <c r="H952" s="1" t="s">
        <v>15</v>
      </c>
      <c r="I952" s="1" t="s">
        <v>15</v>
      </c>
      <c r="J952" s="1" t="s">
        <v>15</v>
      </c>
      <c r="K952" s="1">
        <v>0.4</v>
      </c>
      <c r="L952" s="1">
        <v>0.38</v>
      </c>
      <c r="M952" s="1">
        <v>0.99</v>
      </c>
      <c r="N952" s="1" t="s">
        <v>2783</v>
      </c>
      <c r="O952" s="1" t="s">
        <v>2784</v>
      </c>
      <c r="P952" s="1" t="s">
        <v>8977</v>
      </c>
      <c r="Q952" s="1">
        <v>58.781999999999996</v>
      </c>
      <c r="R952" s="1">
        <v>20</v>
      </c>
      <c r="S952" s="1">
        <v>100</v>
      </c>
      <c r="T952" s="1">
        <v>100</v>
      </c>
      <c r="U952" s="1" t="s">
        <v>8978</v>
      </c>
      <c r="V952" s="1">
        <v>60.106999999999999</v>
      </c>
      <c r="W952" s="1">
        <v>20</v>
      </c>
      <c r="X952" s="1">
        <v>98.75</v>
      </c>
      <c r="Y952" s="1">
        <v>91.25</v>
      </c>
      <c r="Z952" s="1">
        <v>168</v>
      </c>
      <c r="AA952" s="1">
        <v>220</v>
      </c>
      <c r="AB952" s="1">
        <v>387</v>
      </c>
      <c r="AC952" s="1" t="s">
        <v>8979</v>
      </c>
      <c r="AD952" s="1">
        <v>59.433</v>
      </c>
      <c r="AE952" s="1">
        <v>21</v>
      </c>
      <c r="AF952" s="1">
        <v>100</v>
      </c>
      <c r="AG952" s="1">
        <v>100</v>
      </c>
      <c r="AH952" s="1" t="s">
        <v>8978</v>
      </c>
      <c r="AI952" s="1">
        <v>60.106999999999999</v>
      </c>
      <c r="AJ952" s="1">
        <v>20</v>
      </c>
      <c r="AK952" s="1">
        <v>98.75</v>
      </c>
      <c r="AL952" s="1">
        <v>91.25</v>
      </c>
      <c r="AM952" s="1">
        <v>168</v>
      </c>
      <c r="AN952" s="1">
        <v>220</v>
      </c>
      <c r="AO952" s="1">
        <v>387</v>
      </c>
      <c r="AP952" s="1" t="s">
        <v>8980</v>
      </c>
      <c r="AQ952" s="1">
        <v>59.22</v>
      </c>
      <c r="AR952" s="1">
        <v>21</v>
      </c>
      <c r="AS952" s="1">
        <v>100</v>
      </c>
      <c r="AT952" s="1">
        <v>100</v>
      </c>
      <c r="AU952" s="1" t="s">
        <v>8978</v>
      </c>
      <c r="AV952" s="1">
        <v>60.106999999999999</v>
      </c>
      <c r="AW952" s="1">
        <v>20</v>
      </c>
      <c r="AX952" s="1">
        <v>98.75</v>
      </c>
      <c r="AY952" s="1">
        <v>91.25</v>
      </c>
      <c r="AZ952" s="1">
        <v>169</v>
      </c>
      <c r="BA952" s="1">
        <v>219</v>
      </c>
      <c r="BB952" s="1">
        <v>387</v>
      </c>
    </row>
    <row r="953" spans="1:54">
      <c r="A953" s="1" t="s">
        <v>12439</v>
      </c>
      <c r="B953" s="1" t="s">
        <v>2730</v>
      </c>
      <c r="C953" s="1" t="s">
        <v>2785</v>
      </c>
      <c r="D953" s="1" t="s">
        <v>2787</v>
      </c>
      <c r="E953" s="1" t="s">
        <v>2788</v>
      </c>
      <c r="F953" s="1" t="s">
        <v>2789</v>
      </c>
      <c r="G953" s="1" t="s">
        <v>15</v>
      </c>
      <c r="H953" s="1" t="s">
        <v>15</v>
      </c>
      <c r="I953" s="1" t="s">
        <v>2786</v>
      </c>
      <c r="J953" s="1" t="s">
        <v>15</v>
      </c>
      <c r="K953" s="1">
        <v>0.63</v>
      </c>
      <c r="L953" s="1">
        <v>0.38</v>
      </c>
      <c r="M953" s="1">
        <v>1</v>
      </c>
      <c r="N953" s="1" t="s">
        <v>2790</v>
      </c>
      <c r="O953" s="1" t="s">
        <v>2791</v>
      </c>
      <c r="P953" s="1" t="s">
        <v>7484</v>
      </c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spans="1:54">
      <c r="A954" s="1" t="s">
        <v>12208</v>
      </c>
      <c r="B954" s="1" t="s">
        <v>2730</v>
      </c>
      <c r="C954" s="1" t="s">
        <v>2792</v>
      </c>
      <c r="D954" s="1" t="s">
        <v>2794</v>
      </c>
      <c r="E954" s="1" t="s">
        <v>2795</v>
      </c>
      <c r="F954" s="1" t="s">
        <v>15</v>
      </c>
      <c r="G954" s="1" t="s">
        <v>2796</v>
      </c>
      <c r="H954" s="1" t="s">
        <v>2797</v>
      </c>
      <c r="I954" s="1" t="s">
        <v>2793</v>
      </c>
      <c r="J954" s="1" t="s">
        <v>15</v>
      </c>
      <c r="K954" s="1">
        <v>0.47</v>
      </c>
      <c r="L954" s="1">
        <v>0.25</v>
      </c>
      <c r="M954" s="1">
        <v>0.98</v>
      </c>
      <c r="N954" s="1" t="s">
        <v>2798</v>
      </c>
      <c r="O954" s="1" t="s">
        <v>2799</v>
      </c>
      <c r="P954" s="1" t="s">
        <v>8981</v>
      </c>
      <c r="Q954" s="1">
        <v>59.302</v>
      </c>
      <c r="R954" s="1">
        <v>20</v>
      </c>
      <c r="S954" s="1">
        <v>100</v>
      </c>
      <c r="T954" s="1">
        <v>98</v>
      </c>
      <c r="U954" s="1" t="s">
        <v>8982</v>
      </c>
      <c r="V954" s="1">
        <v>59.222999999999999</v>
      </c>
      <c r="W954" s="1">
        <v>24</v>
      </c>
      <c r="X954" s="1">
        <v>100</v>
      </c>
      <c r="Y954" s="1">
        <v>90.83</v>
      </c>
      <c r="Z954" s="1">
        <v>188</v>
      </c>
      <c r="AA954" s="1">
        <v>354</v>
      </c>
      <c r="AB954" s="1">
        <v>541</v>
      </c>
      <c r="AC954" s="1" t="s">
        <v>8981</v>
      </c>
      <c r="AD954" s="1">
        <v>59.302</v>
      </c>
      <c r="AE954" s="1">
        <v>20</v>
      </c>
      <c r="AF954" s="1">
        <v>100</v>
      </c>
      <c r="AG954" s="1">
        <v>98</v>
      </c>
      <c r="AH954" s="1" t="s">
        <v>8983</v>
      </c>
      <c r="AI954" s="1">
        <v>58.938000000000002</v>
      </c>
      <c r="AJ954" s="1">
        <v>24</v>
      </c>
      <c r="AK954" s="1">
        <v>100</v>
      </c>
      <c r="AL954" s="1">
        <v>95</v>
      </c>
      <c r="AM954" s="1">
        <v>183</v>
      </c>
      <c r="AN954" s="1">
        <v>354</v>
      </c>
      <c r="AO954" s="1">
        <v>536</v>
      </c>
      <c r="AP954" s="1" t="s">
        <v>8981</v>
      </c>
      <c r="AQ954" s="1">
        <v>59.302</v>
      </c>
      <c r="AR954" s="1">
        <v>20</v>
      </c>
      <c r="AS954" s="1">
        <v>100</v>
      </c>
      <c r="AT954" s="1">
        <v>98</v>
      </c>
      <c r="AU954" s="1" t="s">
        <v>8984</v>
      </c>
      <c r="AV954" s="1">
        <v>57.91</v>
      </c>
      <c r="AW954" s="1">
        <v>23</v>
      </c>
      <c r="AX954" s="1">
        <v>100</v>
      </c>
      <c r="AY954" s="1">
        <v>91.3</v>
      </c>
      <c r="AZ954" s="1">
        <v>187</v>
      </c>
      <c r="BA954" s="1">
        <v>354</v>
      </c>
      <c r="BB954" s="1">
        <v>540</v>
      </c>
    </row>
    <row r="955" spans="1:54">
      <c r="A955" s="1" t="s">
        <v>11937</v>
      </c>
      <c r="B955" s="1" t="s">
        <v>2730</v>
      </c>
      <c r="C955" s="1" t="s">
        <v>2800</v>
      </c>
      <c r="D955" s="1" t="s">
        <v>15</v>
      </c>
      <c r="E955" s="1" t="s">
        <v>2801</v>
      </c>
      <c r="F955" s="1" t="s">
        <v>15</v>
      </c>
      <c r="G955" s="1" t="s">
        <v>2802</v>
      </c>
      <c r="H955" s="1" t="s">
        <v>2804</v>
      </c>
      <c r="I955" s="1" t="s">
        <v>15</v>
      </c>
      <c r="J955" s="1" t="s">
        <v>2803</v>
      </c>
      <c r="K955" s="1">
        <v>0.8</v>
      </c>
      <c r="L955" s="1">
        <v>0.38</v>
      </c>
      <c r="M955" s="1">
        <v>0.99</v>
      </c>
      <c r="N955" s="1" t="s">
        <v>2805</v>
      </c>
      <c r="O955" s="1" t="s">
        <v>2806</v>
      </c>
      <c r="P955" s="1" t="s">
        <v>8985</v>
      </c>
      <c r="Q955" s="1">
        <v>53.158999999999999</v>
      </c>
      <c r="R955" s="1">
        <v>20</v>
      </c>
      <c r="S955" s="1">
        <v>100</v>
      </c>
      <c r="T955" s="1">
        <v>100</v>
      </c>
      <c r="U955" s="1" t="s">
        <v>8986</v>
      </c>
      <c r="V955" s="1">
        <v>57.98</v>
      </c>
      <c r="W955" s="1">
        <v>18</v>
      </c>
      <c r="X955" s="1">
        <v>98.6</v>
      </c>
      <c r="Y955" s="1">
        <v>100</v>
      </c>
      <c r="Z955" s="1">
        <v>187</v>
      </c>
      <c r="AA955" s="1">
        <v>319</v>
      </c>
      <c r="AB955" s="1">
        <v>505</v>
      </c>
      <c r="AC955" s="1" t="s">
        <v>8985</v>
      </c>
      <c r="AD955" s="1">
        <v>53.158999999999999</v>
      </c>
      <c r="AE955" s="1">
        <v>20</v>
      </c>
      <c r="AF955" s="1">
        <v>100</v>
      </c>
      <c r="AG955" s="1">
        <v>100</v>
      </c>
      <c r="AH955" s="1" t="s">
        <v>8987</v>
      </c>
      <c r="AI955" s="1">
        <v>53.694000000000003</v>
      </c>
      <c r="AJ955" s="1">
        <v>20</v>
      </c>
      <c r="AK955" s="1">
        <v>100</v>
      </c>
      <c r="AL955" s="1">
        <v>96.25</v>
      </c>
      <c r="AM955" s="1">
        <v>156</v>
      </c>
      <c r="AN955" s="1">
        <v>319</v>
      </c>
      <c r="AO955" s="1">
        <v>474</v>
      </c>
      <c r="AP955" s="1" t="s">
        <v>8988</v>
      </c>
      <c r="AQ955" s="1">
        <v>52.847000000000001</v>
      </c>
      <c r="AR955" s="1">
        <v>20</v>
      </c>
      <c r="AS955" s="1">
        <v>100</v>
      </c>
      <c r="AT955" s="1">
        <v>100</v>
      </c>
      <c r="AU955" s="1" t="s">
        <v>8987</v>
      </c>
      <c r="AV955" s="1">
        <v>53.694000000000003</v>
      </c>
      <c r="AW955" s="1">
        <v>20</v>
      </c>
      <c r="AX955" s="1">
        <v>100</v>
      </c>
      <c r="AY955" s="1">
        <v>96.25</v>
      </c>
      <c r="AZ955" s="1">
        <v>157</v>
      </c>
      <c r="BA955" s="1">
        <v>318</v>
      </c>
      <c r="BB955" s="1">
        <v>474</v>
      </c>
    </row>
    <row r="956" spans="1:54">
      <c r="A956" s="1" t="s">
        <v>11822</v>
      </c>
      <c r="B956" s="1" t="s">
        <v>2730</v>
      </c>
      <c r="C956" s="1" t="s">
        <v>2807</v>
      </c>
      <c r="D956" s="1" t="s">
        <v>15</v>
      </c>
      <c r="E956" s="1" t="s">
        <v>15</v>
      </c>
      <c r="F956" s="1" t="s">
        <v>2809</v>
      </c>
      <c r="G956" s="1" t="s">
        <v>2810</v>
      </c>
      <c r="H956" s="1" t="s">
        <v>15</v>
      </c>
      <c r="I956" s="1" t="s">
        <v>2808</v>
      </c>
      <c r="J956" s="1" t="s">
        <v>2811</v>
      </c>
      <c r="K956" s="1">
        <v>1.17</v>
      </c>
      <c r="L956" s="1">
        <v>0.38</v>
      </c>
      <c r="M956" s="1">
        <v>0.99</v>
      </c>
      <c r="N956" s="1" t="s">
        <v>2812</v>
      </c>
      <c r="O956" s="1" t="s">
        <v>2813</v>
      </c>
      <c r="P956" s="1" t="s">
        <v>8989</v>
      </c>
      <c r="Q956" s="1">
        <v>60.179000000000002</v>
      </c>
      <c r="R956" s="1">
        <v>20</v>
      </c>
      <c r="S956" s="1">
        <v>100</v>
      </c>
      <c r="T956" s="1">
        <v>100</v>
      </c>
      <c r="U956" s="1" t="s">
        <v>8990</v>
      </c>
      <c r="V956" s="1">
        <v>60.32</v>
      </c>
      <c r="W956" s="1">
        <v>20</v>
      </c>
      <c r="X956" s="1">
        <v>100</v>
      </c>
      <c r="Y956" s="1">
        <v>100</v>
      </c>
      <c r="Z956" s="1">
        <v>158</v>
      </c>
      <c r="AA956" s="1">
        <v>334</v>
      </c>
      <c r="AB956" s="1">
        <v>491</v>
      </c>
      <c r="AC956" s="1" t="s">
        <v>8991</v>
      </c>
      <c r="AD956" s="1">
        <v>60.47</v>
      </c>
      <c r="AE956" s="1">
        <v>20</v>
      </c>
      <c r="AF956" s="1">
        <v>100</v>
      </c>
      <c r="AG956" s="1">
        <v>100</v>
      </c>
      <c r="AH956" s="1" t="s">
        <v>8990</v>
      </c>
      <c r="AI956" s="1">
        <v>60.32</v>
      </c>
      <c r="AJ956" s="1">
        <v>20</v>
      </c>
      <c r="AK956" s="1">
        <v>100</v>
      </c>
      <c r="AL956" s="1">
        <v>100</v>
      </c>
      <c r="AM956" s="1">
        <v>157</v>
      </c>
      <c r="AN956" s="1">
        <v>335</v>
      </c>
      <c r="AO956" s="1">
        <v>491</v>
      </c>
      <c r="AP956" s="1" t="s">
        <v>8992</v>
      </c>
      <c r="AQ956" s="1">
        <v>59.512999999999998</v>
      </c>
      <c r="AR956" s="1">
        <v>20</v>
      </c>
      <c r="AS956" s="1">
        <v>100</v>
      </c>
      <c r="AT956" s="1">
        <v>100</v>
      </c>
      <c r="AU956" s="1" t="s">
        <v>8990</v>
      </c>
      <c r="AV956" s="1">
        <v>60.32</v>
      </c>
      <c r="AW956" s="1">
        <v>20</v>
      </c>
      <c r="AX956" s="1">
        <v>100</v>
      </c>
      <c r="AY956" s="1">
        <v>100</v>
      </c>
      <c r="AZ956" s="1">
        <v>159</v>
      </c>
      <c r="BA956" s="1">
        <v>333</v>
      </c>
      <c r="BB956" s="1">
        <v>491</v>
      </c>
    </row>
    <row r="957" spans="1:54">
      <c r="A957" s="1" t="s">
        <v>11521</v>
      </c>
      <c r="B957" s="1" t="s">
        <v>2730</v>
      </c>
      <c r="C957" s="1" t="s">
        <v>2814</v>
      </c>
      <c r="D957" s="1" t="s">
        <v>2815</v>
      </c>
      <c r="E957" s="1" t="s">
        <v>2816</v>
      </c>
      <c r="F957" s="1" t="s">
        <v>15</v>
      </c>
      <c r="G957" s="1" t="s">
        <v>2817</v>
      </c>
      <c r="H957" s="1" t="s">
        <v>2819</v>
      </c>
      <c r="I957" s="1" t="s">
        <v>15</v>
      </c>
      <c r="J957" s="1" t="s">
        <v>2818</v>
      </c>
      <c r="K957" s="1">
        <v>0.75</v>
      </c>
      <c r="L957" s="1">
        <v>0.25</v>
      </c>
      <c r="M957" s="1">
        <v>1</v>
      </c>
      <c r="N957" s="1" t="s">
        <v>2820</v>
      </c>
      <c r="O957" s="1" t="s">
        <v>2821</v>
      </c>
      <c r="P957" s="1" t="s">
        <v>8993</v>
      </c>
      <c r="Q957" s="1">
        <v>58.957999999999998</v>
      </c>
      <c r="R957" s="1">
        <v>21</v>
      </c>
      <c r="S957" s="1">
        <v>99.04</v>
      </c>
      <c r="T957" s="1">
        <v>96.19</v>
      </c>
      <c r="U957" s="1" t="s">
        <v>8994</v>
      </c>
      <c r="V957" s="1">
        <v>59.46</v>
      </c>
      <c r="W957" s="1">
        <v>22</v>
      </c>
      <c r="X957" s="1">
        <v>96.4</v>
      </c>
      <c r="Y957" s="1">
        <v>100</v>
      </c>
      <c r="Z957" s="1">
        <v>145</v>
      </c>
      <c r="AA957" s="1">
        <v>380</v>
      </c>
      <c r="AB957" s="1">
        <v>524</v>
      </c>
      <c r="AC957" s="1" t="s">
        <v>8993</v>
      </c>
      <c r="AD957" s="1">
        <v>58.957999999999998</v>
      </c>
      <c r="AE957" s="1">
        <v>21</v>
      </c>
      <c r="AF957" s="1">
        <v>99.04</v>
      </c>
      <c r="AG957" s="1">
        <v>96.19</v>
      </c>
      <c r="AH957" s="1" t="s">
        <v>8995</v>
      </c>
      <c r="AI957" s="1">
        <v>59.127000000000002</v>
      </c>
      <c r="AJ957" s="1">
        <v>22</v>
      </c>
      <c r="AK957" s="1">
        <v>96.4</v>
      </c>
      <c r="AL957" s="1">
        <v>100</v>
      </c>
      <c r="AM957" s="1">
        <v>146</v>
      </c>
      <c r="AN957" s="1">
        <v>380</v>
      </c>
      <c r="AO957" s="1">
        <v>525</v>
      </c>
      <c r="AP957" s="1" t="s">
        <v>8996</v>
      </c>
      <c r="AQ957" s="1">
        <v>57.46</v>
      </c>
      <c r="AR957" s="1">
        <v>20</v>
      </c>
      <c r="AS957" s="1">
        <v>99</v>
      </c>
      <c r="AT957" s="1">
        <v>97</v>
      </c>
      <c r="AU957" s="1" t="s">
        <v>8994</v>
      </c>
      <c r="AV957" s="1">
        <v>59.46</v>
      </c>
      <c r="AW957" s="1">
        <v>22</v>
      </c>
      <c r="AX957" s="1">
        <v>96.4</v>
      </c>
      <c r="AY957" s="1">
        <v>100</v>
      </c>
      <c r="AZ957" s="1">
        <v>145</v>
      </c>
      <c r="BA957" s="1">
        <v>380</v>
      </c>
      <c r="BB957" s="1">
        <v>524</v>
      </c>
    </row>
    <row r="958" spans="1:54">
      <c r="A958" s="1" t="s">
        <v>12287</v>
      </c>
      <c r="B958" s="1" t="s">
        <v>2730</v>
      </c>
      <c r="C958" s="1" t="s">
        <v>2822</v>
      </c>
      <c r="D958" s="1" t="s">
        <v>2823</v>
      </c>
      <c r="E958" s="1" t="s">
        <v>2824</v>
      </c>
      <c r="F958" s="1" t="s">
        <v>15</v>
      </c>
      <c r="G958" s="1" t="s">
        <v>2825</v>
      </c>
      <c r="H958" s="1" t="s">
        <v>2826</v>
      </c>
      <c r="I958" s="1" t="s">
        <v>15</v>
      </c>
      <c r="J958" s="1" t="s">
        <v>15</v>
      </c>
      <c r="K958" s="1">
        <v>1.6</v>
      </c>
      <c r="L958" s="1">
        <v>0.38</v>
      </c>
      <c r="M958" s="1">
        <v>0.99</v>
      </c>
      <c r="N958" s="1" t="s">
        <v>2827</v>
      </c>
      <c r="O958" s="1" t="s">
        <v>2828</v>
      </c>
      <c r="P958" s="1" t="s">
        <v>8997</v>
      </c>
      <c r="Q958" s="1">
        <v>59.813000000000002</v>
      </c>
      <c r="R958" s="1">
        <v>20</v>
      </c>
      <c r="S958" s="1">
        <v>100</v>
      </c>
      <c r="T958" s="1">
        <v>100</v>
      </c>
      <c r="U958" s="1" t="s">
        <v>8998</v>
      </c>
      <c r="V958" s="1">
        <v>55.478999999999999</v>
      </c>
      <c r="W958" s="1">
        <v>20</v>
      </c>
      <c r="X958" s="1">
        <v>100</v>
      </c>
      <c r="Y958" s="1">
        <v>96.25</v>
      </c>
      <c r="Z958" s="1">
        <v>189</v>
      </c>
      <c r="AA958" s="1">
        <v>257</v>
      </c>
      <c r="AB958" s="1">
        <v>445</v>
      </c>
      <c r="AC958" s="1" t="s">
        <v>8999</v>
      </c>
      <c r="AD958" s="1">
        <v>59.594999999999999</v>
      </c>
      <c r="AE958" s="1">
        <v>20</v>
      </c>
      <c r="AF958" s="1">
        <v>100</v>
      </c>
      <c r="AG958" s="1">
        <v>100</v>
      </c>
      <c r="AH958" s="1" t="s">
        <v>8998</v>
      </c>
      <c r="AI958" s="1">
        <v>55.478999999999999</v>
      </c>
      <c r="AJ958" s="1">
        <v>20</v>
      </c>
      <c r="AK958" s="1">
        <v>100</v>
      </c>
      <c r="AL958" s="1">
        <v>96.25</v>
      </c>
      <c r="AM958" s="1">
        <v>195</v>
      </c>
      <c r="AN958" s="1">
        <v>251</v>
      </c>
      <c r="AO958" s="1">
        <v>445</v>
      </c>
      <c r="AP958" s="1" t="s">
        <v>9000</v>
      </c>
      <c r="AQ958" s="1">
        <v>59.994</v>
      </c>
      <c r="AR958" s="1">
        <v>21</v>
      </c>
      <c r="AS958" s="1">
        <v>100</v>
      </c>
      <c r="AT958" s="1">
        <v>100</v>
      </c>
      <c r="AU958" s="1" t="s">
        <v>8998</v>
      </c>
      <c r="AV958" s="1">
        <v>55.478999999999999</v>
      </c>
      <c r="AW958" s="1">
        <v>20</v>
      </c>
      <c r="AX958" s="1">
        <v>100</v>
      </c>
      <c r="AY958" s="1">
        <v>96.25</v>
      </c>
      <c r="AZ958" s="1">
        <v>195</v>
      </c>
      <c r="BA958" s="1">
        <v>251</v>
      </c>
      <c r="BB958" s="1">
        <v>445</v>
      </c>
    </row>
    <row r="959" spans="1:54">
      <c r="A959" s="1" t="s">
        <v>12263</v>
      </c>
      <c r="B959" s="1" t="s">
        <v>2730</v>
      </c>
      <c r="C959" s="1" t="s">
        <v>2829</v>
      </c>
      <c r="D959" s="1" t="s">
        <v>15</v>
      </c>
      <c r="E959" s="1" t="s">
        <v>2831</v>
      </c>
      <c r="F959" s="1" t="s">
        <v>15</v>
      </c>
      <c r="G959" s="1" t="s">
        <v>2832</v>
      </c>
      <c r="H959" s="1" t="s">
        <v>15</v>
      </c>
      <c r="I959" s="1" t="s">
        <v>2830</v>
      </c>
      <c r="J959" s="1" t="s">
        <v>2833</v>
      </c>
      <c r="K959" s="1">
        <v>0.49</v>
      </c>
      <c r="L959" s="1">
        <v>0.38</v>
      </c>
      <c r="M959" s="1">
        <v>0.99</v>
      </c>
      <c r="N959" s="1" t="s">
        <v>2834</v>
      </c>
      <c r="O959" s="1" t="s">
        <v>2835</v>
      </c>
      <c r="P959" s="1" t="s">
        <v>9001</v>
      </c>
      <c r="Q959" s="1">
        <v>59.238</v>
      </c>
      <c r="R959" s="1">
        <v>24</v>
      </c>
      <c r="S959" s="1">
        <v>100</v>
      </c>
      <c r="T959" s="1">
        <v>100</v>
      </c>
      <c r="U959" s="1" t="s">
        <v>9002</v>
      </c>
      <c r="V959" s="1">
        <v>58.375999999999998</v>
      </c>
      <c r="W959" s="1">
        <v>20</v>
      </c>
      <c r="X959" s="1">
        <v>100</v>
      </c>
      <c r="Y959" s="1">
        <v>100</v>
      </c>
      <c r="Z959" s="1">
        <v>170</v>
      </c>
      <c r="AA959" s="1">
        <v>307</v>
      </c>
      <c r="AB959" s="1">
        <v>476</v>
      </c>
      <c r="AC959" s="1" t="s">
        <v>9003</v>
      </c>
      <c r="AD959" s="1">
        <v>54.911000000000001</v>
      </c>
      <c r="AE959" s="1">
        <v>20</v>
      </c>
      <c r="AF959" s="1">
        <v>100</v>
      </c>
      <c r="AG959" s="1">
        <v>100</v>
      </c>
      <c r="AH959" s="1" t="s">
        <v>9002</v>
      </c>
      <c r="AI959" s="1">
        <v>58.375999999999998</v>
      </c>
      <c r="AJ959" s="1">
        <v>20</v>
      </c>
      <c r="AK959" s="1">
        <v>100</v>
      </c>
      <c r="AL959" s="1">
        <v>100</v>
      </c>
      <c r="AM959" s="1">
        <v>174</v>
      </c>
      <c r="AN959" s="1">
        <v>303</v>
      </c>
      <c r="AO959" s="1">
        <v>476</v>
      </c>
      <c r="AP959" s="1" t="s">
        <v>9001</v>
      </c>
      <c r="AQ959" s="1">
        <v>59.238</v>
      </c>
      <c r="AR959" s="1">
        <v>24</v>
      </c>
      <c r="AS959" s="1">
        <v>100</v>
      </c>
      <c r="AT959" s="1">
        <v>100</v>
      </c>
      <c r="AU959" s="1" t="s">
        <v>9004</v>
      </c>
      <c r="AV959" s="1">
        <v>59.033999999999999</v>
      </c>
      <c r="AW959" s="1">
        <v>21</v>
      </c>
      <c r="AX959" s="1">
        <v>100</v>
      </c>
      <c r="AY959" s="1">
        <v>100</v>
      </c>
      <c r="AZ959" s="1">
        <v>170</v>
      </c>
      <c r="BA959" s="1">
        <v>307</v>
      </c>
      <c r="BB959" s="1">
        <v>476</v>
      </c>
    </row>
    <row r="960" spans="1:54">
      <c r="A960" s="1" t="s">
        <v>12369</v>
      </c>
      <c r="B960" s="1" t="s">
        <v>2730</v>
      </c>
      <c r="C960" s="1" t="s">
        <v>2836</v>
      </c>
      <c r="D960" s="1" t="s">
        <v>15</v>
      </c>
      <c r="E960" s="1" t="s">
        <v>15</v>
      </c>
      <c r="F960" s="1" t="s">
        <v>2838</v>
      </c>
      <c r="G960" s="1" t="s">
        <v>2839</v>
      </c>
      <c r="H960" s="1" t="s">
        <v>2840</v>
      </c>
      <c r="I960" s="1" t="s">
        <v>2837</v>
      </c>
      <c r="J960" s="1" t="s">
        <v>15</v>
      </c>
      <c r="K960" s="1">
        <v>1.26</v>
      </c>
      <c r="L960" s="1">
        <v>0.38</v>
      </c>
      <c r="M960" s="1">
        <v>1</v>
      </c>
      <c r="N960" s="1" t="s">
        <v>2841</v>
      </c>
      <c r="O960" s="1" t="s">
        <v>2842</v>
      </c>
      <c r="P960" s="1" t="s">
        <v>9005</v>
      </c>
      <c r="Q960" s="1">
        <v>55.81</v>
      </c>
      <c r="R960" s="1">
        <v>20</v>
      </c>
      <c r="S960" s="1">
        <v>100</v>
      </c>
      <c r="T960" s="1">
        <v>100</v>
      </c>
      <c r="U960" s="1" t="s">
        <v>9006</v>
      </c>
      <c r="V960" s="1">
        <v>59.859000000000002</v>
      </c>
      <c r="W960" s="1">
        <v>21</v>
      </c>
      <c r="X960" s="1">
        <v>100</v>
      </c>
      <c r="Y960" s="1">
        <v>100</v>
      </c>
      <c r="Z960" s="1">
        <v>195</v>
      </c>
      <c r="AA960" s="1">
        <v>315</v>
      </c>
      <c r="AB960" s="1">
        <v>509</v>
      </c>
      <c r="AC960" s="1" t="s">
        <v>9005</v>
      </c>
      <c r="AD960" s="1">
        <v>55.81</v>
      </c>
      <c r="AE960" s="1">
        <v>20</v>
      </c>
      <c r="AF960" s="1">
        <v>100</v>
      </c>
      <c r="AG960" s="1">
        <v>100</v>
      </c>
      <c r="AH960" s="1" t="s">
        <v>9007</v>
      </c>
      <c r="AI960" s="1">
        <v>58.402999999999999</v>
      </c>
      <c r="AJ960" s="1">
        <v>20</v>
      </c>
      <c r="AK960" s="1">
        <v>100</v>
      </c>
      <c r="AL960" s="1">
        <v>100</v>
      </c>
      <c r="AM960" s="1">
        <v>195</v>
      </c>
      <c r="AN960" s="1">
        <v>315</v>
      </c>
      <c r="AO960" s="1">
        <v>509</v>
      </c>
      <c r="AP960" s="1" t="s">
        <v>9005</v>
      </c>
      <c r="AQ960" s="1">
        <v>55.81</v>
      </c>
      <c r="AR960" s="1">
        <v>20</v>
      </c>
      <c r="AS960" s="1">
        <v>100</v>
      </c>
      <c r="AT960" s="1">
        <v>100</v>
      </c>
      <c r="AU960" s="1" t="s">
        <v>9008</v>
      </c>
      <c r="AV960" s="1">
        <v>58.116999999999997</v>
      </c>
      <c r="AW960" s="1">
        <v>20</v>
      </c>
      <c r="AX960" s="1">
        <v>100</v>
      </c>
      <c r="AY960" s="1">
        <v>100</v>
      </c>
      <c r="AZ960" s="1">
        <v>194</v>
      </c>
      <c r="BA960" s="1">
        <v>315</v>
      </c>
      <c r="BB960" s="1">
        <v>508</v>
      </c>
    </row>
    <row r="961" spans="1:54">
      <c r="A961" s="1" t="s">
        <v>11616</v>
      </c>
      <c r="B961" s="1" t="s">
        <v>2843</v>
      </c>
      <c r="C961" s="1" t="s">
        <v>2844</v>
      </c>
      <c r="D961" s="1" t="s">
        <v>2846</v>
      </c>
      <c r="E961" s="1" t="s">
        <v>2847</v>
      </c>
      <c r="F961" s="1" t="s">
        <v>2848</v>
      </c>
      <c r="G961" s="1" t="s">
        <v>2849</v>
      </c>
      <c r="H961" s="1" t="s">
        <v>15</v>
      </c>
      <c r="I961" s="1" t="s">
        <v>2845</v>
      </c>
      <c r="J961" s="1" t="s">
        <v>15</v>
      </c>
      <c r="K961" s="1">
        <v>0.57999999999999996</v>
      </c>
      <c r="L961" s="1">
        <v>0.25</v>
      </c>
      <c r="M961" s="1">
        <v>0.99</v>
      </c>
      <c r="N961" s="1" t="s">
        <v>2850</v>
      </c>
      <c r="O961" s="1" t="s">
        <v>2851</v>
      </c>
      <c r="P961" s="1" t="s">
        <v>9009</v>
      </c>
      <c r="Q961" s="1">
        <v>58.164999999999999</v>
      </c>
      <c r="R961" s="1">
        <v>20</v>
      </c>
      <c r="S961" s="1">
        <v>100</v>
      </c>
      <c r="T961" s="1">
        <v>100</v>
      </c>
      <c r="U961" s="1" t="s">
        <v>9010</v>
      </c>
      <c r="V961" s="1">
        <v>59.182000000000002</v>
      </c>
      <c r="W961" s="1">
        <v>22</v>
      </c>
      <c r="X961" s="1">
        <v>100</v>
      </c>
      <c r="Y961" s="1">
        <v>99.09</v>
      </c>
      <c r="Z961" s="1">
        <v>200</v>
      </c>
      <c r="AA961" s="1">
        <v>323</v>
      </c>
      <c r="AB961" s="1">
        <v>522</v>
      </c>
      <c r="AC961" s="1" t="s">
        <v>9009</v>
      </c>
      <c r="AD961" s="1">
        <v>58.164999999999999</v>
      </c>
      <c r="AE961" s="1">
        <v>20</v>
      </c>
      <c r="AF961" s="1">
        <v>100</v>
      </c>
      <c r="AG961" s="1">
        <v>100</v>
      </c>
      <c r="AH961" s="1" t="s">
        <v>9011</v>
      </c>
      <c r="AI961" s="1">
        <v>59.179000000000002</v>
      </c>
      <c r="AJ961" s="1">
        <v>22</v>
      </c>
      <c r="AK961" s="1">
        <v>100</v>
      </c>
      <c r="AL961" s="1">
        <v>98.18</v>
      </c>
      <c r="AM961" s="1">
        <v>199</v>
      </c>
      <c r="AN961" s="1">
        <v>323</v>
      </c>
      <c r="AO961" s="1">
        <v>521</v>
      </c>
      <c r="AP961" s="1" t="s">
        <v>9009</v>
      </c>
      <c r="AQ961" s="1">
        <v>58.164999999999999</v>
      </c>
      <c r="AR961" s="1">
        <v>20</v>
      </c>
      <c r="AS961" s="1">
        <v>100</v>
      </c>
      <c r="AT961" s="1">
        <v>100</v>
      </c>
      <c r="AU961" s="1" t="s">
        <v>9012</v>
      </c>
      <c r="AV961" s="1">
        <v>59.036000000000001</v>
      </c>
      <c r="AW961" s="1">
        <v>22</v>
      </c>
      <c r="AX961" s="1">
        <v>100</v>
      </c>
      <c r="AY961" s="1">
        <v>100</v>
      </c>
      <c r="AZ961" s="1">
        <v>187</v>
      </c>
      <c r="BA961" s="1">
        <v>323</v>
      </c>
      <c r="BB961" s="1">
        <v>509</v>
      </c>
    </row>
    <row r="962" spans="1:54">
      <c r="A962" s="1" t="s">
        <v>12396</v>
      </c>
      <c r="B962" s="1" t="s">
        <v>291</v>
      </c>
      <c r="C962" s="1" t="s">
        <v>355</v>
      </c>
      <c r="D962" s="1" t="s">
        <v>356</v>
      </c>
      <c r="E962" s="1" t="s">
        <v>357</v>
      </c>
      <c r="F962" s="1" t="s">
        <v>358</v>
      </c>
      <c r="G962" s="1" t="s">
        <v>359</v>
      </c>
      <c r="H962" s="1" t="s">
        <v>15</v>
      </c>
      <c r="I962" s="1" t="s">
        <v>15</v>
      </c>
      <c r="J962" s="1" t="s">
        <v>15</v>
      </c>
      <c r="K962" s="1">
        <v>1.36</v>
      </c>
      <c r="L962" s="1">
        <v>0.38</v>
      </c>
      <c r="M962" s="1">
        <v>1</v>
      </c>
      <c r="N962" s="1" t="s">
        <v>360</v>
      </c>
      <c r="O962" s="1" t="s">
        <v>361</v>
      </c>
      <c r="P962" s="1" t="s">
        <v>7665</v>
      </c>
      <c r="Q962" s="1">
        <v>60.037999999999997</v>
      </c>
      <c r="R962" s="1">
        <v>20</v>
      </c>
      <c r="S962" s="1">
        <v>100</v>
      </c>
      <c r="T962" s="1">
        <v>100</v>
      </c>
      <c r="U962" s="1" t="s">
        <v>7666</v>
      </c>
      <c r="V962" s="1">
        <v>59.957999999999998</v>
      </c>
      <c r="W962" s="1">
        <v>20</v>
      </c>
      <c r="X962" s="1">
        <v>100</v>
      </c>
      <c r="Y962" s="1">
        <v>100</v>
      </c>
      <c r="Z962" s="1">
        <v>182</v>
      </c>
      <c r="AA962" s="1">
        <v>295</v>
      </c>
      <c r="AB962" s="1">
        <v>476</v>
      </c>
      <c r="AC962" s="1" t="s">
        <v>7665</v>
      </c>
      <c r="AD962" s="1">
        <v>60.037999999999997</v>
      </c>
      <c r="AE962" s="1">
        <v>20</v>
      </c>
      <c r="AF962" s="1">
        <v>100</v>
      </c>
      <c r="AG962" s="1">
        <v>100</v>
      </c>
      <c r="AH962" s="1" t="s">
        <v>7667</v>
      </c>
      <c r="AI962" s="1">
        <v>59.892000000000003</v>
      </c>
      <c r="AJ962" s="1">
        <v>20</v>
      </c>
      <c r="AK962" s="1">
        <v>100</v>
      </c>
      <c r="AL962" s="1">
        <v>100</v>
      </c>
      <c r="AM962" s="1">
        <v>153</v>
      </c>
      <c r="AN962" s="1">
        <v>295</v>
      </c>
      <c r="AO962" s="1">
        <v>447</v>
      </c>
      <c r="AP962" s="1" t="s">
        <v>7665</v>
      </c>
      <c r="AQ962" s="1">
        <v>60.037999999999997</v>
      </c>
      <c r="AR962" s="1">
        <v>20</v>
      </c>
      <c r="AS962" s="1">
        <v>100</v>
      </c>
      <c r="AT962" s="1">
        <v>100</v>
      </c>
      <c r="AU962" s="1" t="s">
        <v>7668</v>
      </c>
      <c r="AV962" s="1">
        <v>59.892000000000003</v>
      </c>
      <c r="AW962" s="1">
        <v>20</v>
      </c>
      <c r="AX962" s="1">
        <v>100</v>
      </c>
      <c r="AY962" s="1">
        <v>100</v>
      </c>
      <c r="AZ962" s="1">
        <v>152</v>
      </c>
      <c r="BA962" s="1">
        <v>295</v>
      </c>
      <c r="BB962" s="1">
        <v>446</v>
      </c>
    </row>
    <row r="963" spans="1:54">
      <c r="A963" s="1" t="s">
        <v>12098</v>
      </c>
      <c r="B963" s="1" t="s">
        <v>2852</v>
      </c>
      <c r="C963" s="1" t="s">
        <v>2853</v>
      </c>
      <c r="D963" s="1" t="s">
        <v>2855</v>
      </c>
      <c r="E963" s="1" t="s">
        <v>2856</v>
      </c>
      <c r="F963" s="1" t="s">
        <v>2857</v>
      </c>
      <c r="G963" s="1" t="s">
        <v>2858</v>
      </c>
      <c r="H963" s="1" t="s">
        <v>15</v>
      </c>
      <c r="I963" s="1" t="s">
        <v>2854</v>
      </c>
      <c r="J963" s="1" t="s">
        <v>2859</v>
      </c>
      <c r="K963" s="1">
        <v>0.53</v>
      </c>
      <c r="L963" s="1">
        <v>0.12</v>
      </c>
      <c r="M963" s="1">
        <v>0.99</v>
      </c>
      <c r="N963" s="1" t="s">
        <v>2860</v>
      </c>
      <c r="O963" s="1" t="s">
        <v>2861</v>
      </c>
      <c r="P963" s="1" t="s">
        <v>9013</v>
      </c>
      <c r="Q963" s="1">
        <v>54.298000000000002</v>
      </c>
      <c r="R963" s="1">
        <v>22</v>
      </c>
      <c r="S963" s="1">
        <v>100</v>
      </c>
      <c r="T963" s="1">
        <v>98.48</v>
      </c>
      <c r="U963" s="1" t="s">
        <v>9014</v>
      </c>
      <c r="V963" s="1">
        <v>58.57</v>
      </c>
      <c r="W963" s="1">
        <v>20</v>
      </c>
      <c r="X963" s="1">
        <v>100</v>
      </c>
      <c r="Y963" s="1">
        <v>97.5</v>
      </c>
      <c r="Z963" s="1">
        <v>199</v>
      </c>
      <c r="AA963" s="1">
        <v>347</v>
      </c>
      <c r="AB963" s="1">
        <v>545</v>
      </c>
      <c r="AC963" s="1" t="s">
        <v>9013</v>
      </c>
      <c r="AD963" s="1">
        <v>54.298000000000002</v>
      </c>
      <c r="AE963" s="1">
        <v>22</v>
      </c>
      <c r="AF963" s="1">
        <v>100</v>
      </c>
      <c r="AG963" s="1">
        <v>98.48</v>
      </c>
      <c r="AH963" s="1" t="s">
        <v>9015</v>
      </c>
      <c r="AI963" s="1">
        <v>58.488</v>
      </c>
      <c r="AJ963" s="1">
        <v>20</v>
      </c>
      <c r="AK963" s="1">
        <v>100</v>
      </c>
      <c r="AL963" s="1">
        <v>96.67</v>
      </c>
      <c r="AM963" s="1">
        <v>185</v>
      </c>
      <c r="AN963" s="1">
        <v>347</v>
      </c>
      <c r="AO963" s="1">
        <v>531</v>
      </c>
      <c r="AP963" s="1" t="s">
        <v>9013</v>
      </c>
      <c r="AQ963" s="1">
        <v>54.298000000000002</v>
      </c>
      <c r="AR963" s="1">
        <v>22</v>
      </c>
      <c r="AS963" s="1">
        <v>100</v>
      </c>
      <c r="AT963" s="1">
        <v>98.48</v>
      </c>
      <c r="AU963" s="1" t="s">
        <v>9016</v>
      </c>
      <c r="AV963" s="1">
        <v>59.283999999999999</v>
      </c>
      <c r="AW963" s="1">
        <v>19</v>
      </c>
      <c r="AX963" s="1">
        <v>99.12</v>
      </c>
      <c r="AY963" s="1">
        <v>100</v>
      </c>
      <c r="AZ963" s="1">
        <v>187</v>
      </c>
      <c r="BA963" s="1">
        <v>347</v>
      </c>
      <c r="BB963" s="1">
        <v>533</v>
      </c>
    </row>
    <row r="964" spans="1:54">
      <c r="A964" s="1" t="s">
        <v>12127</v>
      </c>
      <c r="B964" s="1" t="s">
        <v>2852</v>
      </c>
      <c r="C964" s="1" t="s">
        <v>2862</v>
      </c>
      <c r="D964" s="1" t="s">
        <v>15</v>
      </c>
      <c r="E964" s="1" t="s">
        <v>2864</v>
      </c>
      <c r="F964" s="1" t="s">
        <v>2865</v>
      </c>
      <c r="G964" s="1" t="s">
        <v>15</v>
      </c>
      <c r="H964" s="1" t="s">
        <v>2867</v>
      </c>
      <c r="I964" s="1" t="s">
        <v>2863</v>
      </c>
      <c r="J964" s="1" t="s">
        <v>2866</v>
      </c>
      <c r="K964" s="1">
        <v>0.75</v>
      </c>
      <c r="L964" s="1">
        <v>0.25</v>
      </c>
      <c r="M964" s="1">
        <v>0.98</v>
      </c>
      <c r="N964" s="1" t="s">
        <v>2868</v>
      </c>
      <c r="O964" s="1" t="s">
        <v>2869</v>
      </c>
      <c r="P964" s="1" t="s">
        <v>9017</v>
      </c>
      <c r="Q964" s="1">
        <v>58.814999999999998</v>
      </c>
      <c r="R964" s="1">
        <v>24</v>
      </c>
      <c r="S964" s="1">
        <v>98.32</v>
      </c>
      <c r="T964" s="1">
        <v>100</v>
      </c>
      <c r="U964" s="1" t="s">
        <v>9018</v>
      </c>
      <c r="V964" s="1">
        <v>59.234000000000002</v>
      </c>
      <c r="W964" s="1">
        <v>20</v>
      </c>
      <c r="X964" s="1">
        <v>100</v>
      </c>
      <c r="Y964" s="1">
        <v>100</v>
      </c>
      <c r="Z964" s="1">
        <v>175</v>
      </c>
      <c r="AA964" s="1">
        <v>351</v>
      </c>
      <c r="AB964" s="1">
        <v>525</v>
      </c>
      <c r="AC964" s="1" t="s">
        <v>9017</v>
      </c>
      <c r="AD964" s="1">
        <v>58.814999999999998</v>
      </c>
      <c r="AE964" s="1">
        <v>24</v>
      </c>
      <c r="AF964" s="1">
        <v>98.32</v>
      </c>
      <c r="AG964" s="1">
        <v>100</v>
      </c>
      <c r="AH964" s="1" t="s">
        <v>9019</v>
      </c>
      <c r="AI964" s="1">
        <v>60.271000000000001</v>
      </c>
      <c r="AJ964" s="1">
        <v>21</v>
      </c>
      <c r="AK964" s="1">
        <v>100</v>
      </c>
      <c r="AL964" s="1">
        <v>100</v>
      </c>
      <c r="AM964" s="1">
        <v>176</v>
      </c>
      <c r="AN964" s="1">
        <v>351</v>
      </c>
      <c r="AO964" s="1">
        <v>526</v>
      </c>
      <c r="AP964" s="1" t="s">
        <v>9017</v>
      </c>
      <c r="AQ964" s="1">
        <v>58.814999999999998</v>
      </c>
      <c r="AR964" s="1">
        <v>24</v>
      </c>
      <c r="AS964" s="1">
        <v>98.32</v>
      </c>
      <c r="AT964" s="1">
        <v>100</v>
      </c>
      <c r="AU964" s="1" t="s">
        <v>9020</v>
      </c>
      <c r="AV964" s="1">
        <v>60.271000000000001</v>
      </c>
      <c r="AW964" s="1">
        <v>21</v>
      </c>
      <c r="AX964" s="1">
        <v>100</v>
      </c>
      <c r="AY964" s="1">
        <v>100</v>
      </c>
      <c r="AZ964" s="1">
        <v>177</v>
      </c>
      <c r="BA964" s="1">
        <v>351</v>
      </c>
      <c r="BB964" s="1">
        <v>527</v>
      </c>
    </row>
    <row r="965" spans="1:54">
      <c r="A965" s="1" t="s">
        <v>11475</v>
      </c>
      <c r="B965" s="1" t="s">
        <v>2852</v>
      </c>
      <c r="C965" s="1" t="s">
        <v>2870</v>
      </c>
      <c r="D965" s="1" t="s">
        <v>2871</v>
      </c>
      <c r="E965" s="1" t="s">
        <v>2872</v>
      </c>
      <c r="F965" s="1" t="s">
        <v>15</v>
      </c>
      <c r="G965" s="1" t="s">
        <v>2873</v>
      </c>
      <c r="H965" s="1" t="s">
        <v>15</v>
      </c>
      <c r="I965" s="1" t="s">
        <v>15</v>
      </c>
      <c r="J965" s="1" t="s">
        <v>2874</v>
      </c>
      <c r="K965" s="1">
        <v>0.63</v>
      </c>
      <c r="L965" s="1">
        <v>0.38</v>
      </c>
      <c r="M965" s="1">
        <v>1</v>
      </c>
      <c r="N965" s="1" t="s">
        <v>2875</v>
      </c>
      <c r="O965" s="1" t="s">
        <v>2876</v>
      </c>
      <c r="P965" s="1" t="s">
        <v>9021</v>
      </c>
      <c r="Q965" s="1">
        <v>59.963999999999999</v>
      </c>
      <c r="R965" s="1">
        <v>20</v>
      </c>
      <c r="S965" s="1">
        <v>100</v>
      </c>
      <c r="T965" s="1">
        <v>100</v>
      </c>
      <c r="U965" s="1" t="s">
        <v>9022</v>
      </c>
      <c r="V965" s="1">
        <v>59.543999999999997</v>
      </c>
      <c r="W965" s="1">
        <v>20</v>
      </c>
      <c r="X965" s="1">
        <v>100</v>
      </c>
      <c r="Y965" s="1">
        <v>100</v>
      </c>
      <c r="Z965" s="1">
        <v>184</v>
      </c>
      <c r="AA965" s="1">
        <v>369</v>
      </c>
      <c r="AB965" s="1">
        <v>552</v>
      </c>
      <c r="AC965" s="1" t="s">
        <v>9023</v>
      </c>
      <c r="AD965" s="1">
        <v>60.250999999999998</v>
      </c>
      <c r="AE965" s="1">
        <v>20</v>
      </c>
      <c r="AF965" s="1">
        <v>100</v>
      </c>
      <c r="AG965" s="1">
        <v>100</v>
      </c>
      <c r="AH965" s="1" t="s">
        <v>9022</v>
      </c>
      <c r="AI965" s="1">
        <v>59.543999999999997</v>
      </c>
      <c r="AJ965" s="1">
        <v>20</v>
      </c>
      <c r="AK965" s="1">
        <v>100</v>
      </c>
      <c r="AL965" s="1">
        <v>100</v>
      </c>
      <c r="AM965" s="1">
        <v>198</v>
      </c>
      <c r="AN965" s="1">
        <v>355</v>
      </c>
      <c r="AO965" s="1">
        <v>552</v>
      </c>
      <c r="AP965" s="1" t="s">
        <v>9024</v>
      </c>
      <c r="AQ965" s="1">
        <v>60.250999999999998</v>
      </c>
      <c r="AR965" s="1">
        <v>20</v>
      </c>
      <c r="AS965" s="1">
        <v>100</v>
      </c>
      <c r="AT965" s="1">
        <v>100</v>
      </c>
      <c r="AU965" s="1" t="s">
        <v>9022</v>
      </c>
      <c r="AV965" s="1">
        <v>59.543999999999997</v>
      </c>
      <c r="AW965" s="1">
        <v>20</v>
      </c>
      <c r="AX965" s="1">
        <v>100</v>
      </c>
      <c r="AY965" s="1">
        <v>100</v>
      </c>
      <c r="AZ965" s="1">
        <v>199</v>
      </c>
      <c r="BA965" s="1">
        <v>354</v>
      </c>
      <c r="BB965" s="1">
        <v>552</v>
      </c>
    </row>
    <row r="966" spans="1:54">
      <c r="A966" s="1" t="s">
        <v>11699</v>
      </c>
      <c r="B966" s="1" t="s">
        <v>2877</v>
      </c>
      <c r="C966" s="1" t="s">
        <v>2878</v>
      </c>
      <c r="D966" s="1" t="s">
        <v>2880</v>
      </c>
      <c r="E966" s="1" t="s">
        <v>15</v>
      </c>
      <c r="F966" s="1" t="s">
        <v>15</v>
      </c>
      <c r="G966" s="1" t="s">
        <v>2881</v>
      </c>
      <c r="H966" s="1" t="s">
        <v>2883</v>
      </c>
      <c r="I966" s="1" t="s">
        <v>2879</v>
      </c>
      <c r="J966" s="1" t="s">
        <v>2882</v>
      </c>
      <c r="K966" s="1">
        <v>1.21</v>
      </c>
      <c r="L966" s="1">
        <v>0.25</v>
      </c>
      <c r="M966" s="1">
        <v>0.99</v>
      </c>
      <c r="N966" s="1" t="s">
        <v>2884</v>
      </c>
      <c r="O966" s="1" t="s">
        <v>2885</v>
      </c>
      <c r="P966" s="1" t="s">
        <v>9025</v>
      </c>
      <c r="Q966" s="1">
        <v>59.682000000000002</v>
      </c>
      <c r="R966" s="1">
        <v>20</v>
      </c>
      <c r="S966" s="1">
        <v>99</v>
      </c>
      <c r="T966" s="1">
        <v>100</v>
      </c>
      <c r="U966" s="1" t="s">
        <v>9026</v>
      </c>
      <c r="V966" s="1">
        <v>60.036000000000001</v>
      </c>
      <c r="W966" s="1">
        <v>20</v>
      </c>
      <c r="X966" s="1">
        <v>97</v>
      </c>
      <c r="Y966" s="1">
        <v>100</v>
      </c>
      <c r="Z966" s="1">
        <v>164</v>
      </c>
      <c r="AA966" s="1">
        <v>349</v>
      </c>
      <c r="AB966" s="1">
        <v>512</v>
      </c>
      <c r="AC966" s="1" t="s">
        <v>9027</v>
      </c>
      <c r="AD966" s="1">
        <v>60.322000000000003</v>
      </c>
      <c r="AE966" s="1">
        <v>20</v>
      </c>
      <c r="AF966" s="1">
        <v>100</v>
      </c>
      <c r="AG966" s="1">
        <v>100</v>
      </c>
      <c r="AH966" s="1" t="s">
        <v>9026</v>
      </c>
      <c r="AI966" s="1">
        <v>60.036000000000001</v>
      </c>
      <c r="AJ966" s="1">
        <v>20</v>
      </c>
      <c r="AK966" s="1">
        <v>97</v>
      </c>
      <c r="AL966" s="1">
        <v>100</v>
      </c>
      <c r="AM966" s="1">
        <v>139</v>
      </c>
      <c r="AN966" s="1">
        <v>374</v>
      </c>
      <c r="AO966" s="1">
        <v>512</v>
      </c>
      <c r="AP966" s="1" t="s">
        <v>9027</v>
      </c>
      <c r="AQ966" s="1">
        <v>60.322000000000003</v>
      </c>
      <c r="AR966" s="1">
        <v>20</v>
      </c>
      <c r="AS966" s="1">
        <v>100</v>
      </c>
      <c r="AT966" s="1">
        <v>100</v>
      </c>
      <c r="AU966" s="1" t="s">
        <v>9028</v>
      </c>
      <c r="AV966" s="1">
        <v>59.899000000000001</v>
      </c>
      <c r="AW966" s="1">
        <v>20</v>
      </c>
      <c r="AX966" s="1">
        <v>100</v>
      </c>
      <c r="AY966" s="1">
        <v>100</v>
      </c>
      <c r="AZ966" s="1">
        <v>180</v>
      </c>
      <c r="BA966" s="1">
        <v>374</v>
      </c>
      <c r="BB966" s="1">
        <v>553</v>
      </c>
    </row>
    <row r="967" spans="1:54">
      <c r="A967" s="1" t="s">
        <v>11794</v>
      </c>
      <c r="B967" s="1" t="s">
        <v>2886</v>
      </c>
      <c r="C967" s="1" t="s">
        <v>2887</v>
      </c>
      <c r="D967" s="1" t="s">
        <v>2888</v>
      </c>
      <c r="E967" s="1" t="s">
        <v>15</v>
      </c>
      <c r="F967" s="1" t="s">
        <v>15</v>
      </c>
      <c r="G967" s="1" t="s">
        <v>2889</v>
      </c>
      <c r="H967" s="1" t="s">
        <v>2891</v>
      </c>
      <c r="I967" s="1" t="s">
        <v>15</v>
      </c>
      <c r="J967" s="1" t="s">
        <v>2890</v>
      </c>
      <c r="K967" s="1">
        <v>0.49</v>
      </c>
      <c r="L967" s="1">
        <v>0.38</v>
      </c>
      <c r="M967" s="1">
        <v>0.99</v>
      </c>
      <c r="N967" s="1" t="s">
        <v>2892</v>
      </c>
      <c r="O967" s="1" t="s">
        <v>2893</v>
      </c>
      <c r="P967" s="1" t="s">
        <v>9029</v>
      </c>
      <c r="Q967" s="1">
        <v>60.393000000000001</v>
      </c>
      <c r="R967" s="1">
        <v>20</v>
      </c>
      <c r="S967" s="1">
        <v>100</v>
      </c>
      <c r="T967" s="1">
        <v>97.5</v>
      </c>
      <c r="U967" s="1" t="s">
        <v>9030</v>
      </c>
      <c r="V967" s="1">
        <v>60.109000000000002</v>
      </c>
      <c r="W967" s="1">
        <v>20</v>
      </c>
      <c r="X967" s="1">
        <v>100</v>
      </c>
      <c r="Y967" s="1">
        <v>100</v>
      </c>
      <c r="Z967" s="1">
        <v>186</v>
      </c>
      <c r="AA967" s="1">
        <v>260</v>
      </c>
      <c r="AB967" s="1">
        <v>445</v>
      </c>
      <c r="AC967" s="1" t="s">
        <v>9029</v>
      </c>
      <c r="AD967" s="1">
        <v>60.393000000000001</v>
      </c>
      <c r="AE967" s="1">
        <v>20</v>
      </c>
      <c r="AF967" s="1">
        <v>100</v>
      </c>
      <c r="AG967" s="1">
        <v>97.5</v>
      </c>
      <c r="AH967" s="1" t="s">
        <v>9031</v>
      </c>
      <c r="AI967" s="1">
        <v>60.109000000000002</v>
      </c>
      <c r="AJ967" s="1">
        <v>20</v>
      </c>
      <c r="AK967" s="1">
        <v>100</v>
      </c>
      <c r="AL967" s="1">
        <v>100</v>
      </c>
      <c r="AM967" s="1">
        <v>185</v>
      </c>
      <c r="AN967" s="1">
        <v>260</v>
      </c>
      <c r="AO967" s="1">
        <v>444</v>
      </c>
      <c r="AP967" s="1" t="s">
        <v>9032</v>
      </c>
      <c r="AQ967" s="1">
        <v>60.393000000000001</v>
      </c>
      <c r="AR967" s="1">
        <v>20</v>
      </c>
      <c r="AS967" s="1">
        <v>100</v>
      </c>
      <c r="AT967" s="1">
        <v>96.25</v>
      </c>
      <c r="AU967" s="1" t="s">
        <v>9030</v>
      </c>
      <c r="AV967" s="1">
        <v>60.109000000000002</v>
      </c>
      <c r="AW967" s="1">
        <v>20</v>
      </c>
      <c r="AX967" s="1">
        <v>100</v>
      </c>
      <c r="AY967" s="1">
        <v>100</v>
      </c>
      <c r="AZ967" s="1">
        <v>187</v>
      </c>
      <c r="BA967" s="1">
        <v>259</v>
      </c>
      <c r="BB967" s="1">
        <v>445</v>
      </c>
    </row>
    <row r="968" spans="1:54">
      <c r="A968" s="1" t="s">
        <v>11731</v>
      </c>
      <c r="B968" s="1" t="s">
        <v>2894</v>
      </c>
      <c r="C968" s="1" t="s">
        <v>2895</v>
      </c>
      <c r="D968" s="1" t="s">
        <v>2897</v>
      </c>
      <c r="E968" s="1" t="s">
        <v>2898</v>
      </c>
      <c r="F968" s="1" t="s">
        <v>15</v>
      </c>
      <c r="G968" s="1" t="s">
        <v>2899</v>
      </c>
      <c r="H968" s="1" t="s">
        <v>2901</v>
      </c>
      <c r="I968" s="1" t="s">
        <v>2896</v>
      </c>
      <c r="J968" s="1" t="s">
        <v>2900</v>
      </c>
      <c r="K968" s="1">
        <v>0.45</v>
      </c>
      <c r="L968" s="1">
        <v>0.12</v>
      </c>
      <c r="M968" s="1">
        <v>1</v>
      </c>
      <c r="N968" s="1" t="s">
        <v>2902</v>
      </c>
      <c r="O968" s="1" t="s">
        <v>2903</v>
      </c>
      <c r="P968" s="1" t="s">
        <v>9033</v>
      </c>
      <c r="Q968" s="1">
        <v>59.734000000000002</v>
      </c>
      <c r="R968" s="1">
        <v>21</v>
      </c>
      <c r="S968" s="1">
        <v>100</v>
      </c>
      <c r="T968" s="1">
        <v>100</v>
      </c>
      <c r="U968" s="1" t="s">
        <v>9034</v>
      </c>
      <c r="V968" s="1">
        <v>59.671999999999997</v>
      </c>
      <c r="W968" s="1">
        <v>20</v>
      </c>
      <c r="X968" s="1">
        <v>100</v>
      </c>
      <c r="Y968" s="1">
        <v>100</v>
      </c>
      <c r="Z968" s="1">
        <v>104</v>
      </c>
      <c r="AA968" s="1">
        <v>172</v>
      </c>
      <c r="AB968" s="1">
        <v>275</v>
      </c>
      <c r="AC968" s="1" t="s">
        <v>9033</v>
      </c>
      <c r="AD968" s="1">
        <v>59.734000000000002</v>
      </c>
      <c r="AE968" s="1">
        <v>21</v>
      </c>
      <c r="AF968" s="1">
        <v>100</v>
      </c>
      <c r="AG968" s="1">
        <v>100</v>
      </c>
      <c r="AH968" s="1" t="s">
        <v>9035</v>
      </c>
      <c r="AI968" s="1">
        <v>59.671999999999997</v>
      </c>
      <c r="AJ968" s="1">
        <v>20</v>
      </c>
      <c r="AK968" s="1">
        <v>100</v>
      </c>
      <c r="AL968" s="1">
        <v>100</v>
      </c>
      <c r="AM968" s="1">
        <v>108</v>
      </c>
      <c r="AN968" s="1">
        <v>172</v>
      </c>
      <c r="AO968" s="1">
        <v>279</v>
      </c>
      <c r="AP968" s="1" t="s">
        <v>9036</v>
      </c>
      <c r="AQ968" s="1">
        <v>59.465000000000003</v>
      </c>
      <c r="AR968" s="1">
        <v>21</v>
      </c>
      <c r="AS968" s="1">
        <v>100</v>
      </c>
      <c r="AT968" s="1">
        <v>100</v>
      </c>
      <c r="AU968" s="1" t="s">
        <v>9034</v>
      </c>
      <c r="AV968" s="1">
        <v>59.671999999999997</v>
      </c>
      <c r="AW968" s="1">
        <v>20</v>
      </c>
      <c r="AX968" s="1">
        <v>100</v>
      </c>
      <c r="AY968" s="1">
        <v>100</v>
      </c>
      <c r="AZ968" s="1">
        <v>105</v>
      </c>
      <c r="BA968" s="1">
        <v>171</v>
      </c>
      <c r="BB968" s="1">
        <v>275</v>
      </c>
    </row>
    <row r="969" spans="1:54">
      <c r="A969" s="1" t="s">
        <v>11497</v>
      </c>
      <c r="B969" s="1" t="s">
        <v>2904</v>
      </c>
      <c r="C969" s="1" t="s">
        <v>2905</v>
      </c>
      <c r="D969" s="1" t="s">
        <v>2907</v>
      </c>
      <c r="E969" s="1" t="s">
        <v>2908</v>
      </c>
      <c r="F969" s="1" t="s">
        <v>2909</v>
      </c>
      <c r="G969" s="1" t="s">
        <v>15</v>
      </c>
      <c r="H969" s="1" t="s">
        <v>15</v>
      </c>
      <c r="I969" s="1" t="s">
        <v>2906</v>
      </c>
      <c r="J969" s="1" t="s">
        <v>15</v>
      </c>
      <c r="K969" s="1">
        <v>0.49</v>
      </c>
      <c r="L969" s="1">
        <v>0.38</v>
      </c>
      <c r="M969" s="1">
        <v>0.98</v>
      </c>
      <c r="N969" s="1" t="s">
        <v>2910</v>
      </c>
      <c r="O969" s="1" t="s">
        <v>2911</v>
      </c>
      <c r="P969" s="1" t="s">
        <v>9037</v>
      </c>
      <c r="Q969" s="1">
        <v>59.743000000000002</v>
      </c>
      <c r="R969" s="1">
        <v>20</v>
      </c>
      <c r="S969" s="1" t="s">
        <v>15</v>
      </c>
      <c r="T969" s="1" t="s">
        <v>15</v>
      </c>
      <c r="U969" s="1" t="s">
        <v>9038</v>
      </c>
      <c r="V969" s="1">
        <v>59.963000000000001</v>
      </c>
      <c r="W969" s="1">
        <v>20</v>
      </c>
      <c r="X969" s="1">
        <v>100</v>
      </c>
      <c r="Y969" s="1">
        <v>100</v>
      </c>
      <c r="Z969" s="1">
        <v>118</v>
      </c>
      <c r="AA969" s="1">
        <v>222</v>
      </c>
      <c r="AB969" s="1">
        <v>339</v>
      </c>
      <c r="AC969" s="1" t="s">
        <v>9037</v>
      </c>
      <c r="AD969" s="1">
        <v>59.743000000000002</v>
      </c>
      <c r="AE969" s="1">
        <v>20</v>
      </c>
      <c r="AF969" s="1" t="s">
        <v>15</v>
      </c>
      <c r="AG969" s="1" t="s">
        <v>15</v>
      </c>
      <c r="AH969" s="1" t="s">
        <v>9039</v>
      </c>
      <c r="AI969" s="1">
        <v>60.106999999999999</v>
      </c>
      <c r="AJ969" s="1">
        <v>20</v>
      </c>
      <c r="AK969" s="1">
        <v>100</v>
      </c>
      <c r="AL969" s="1">
        <v>100</v>
      </c>
      <c r="AM969" s="1">
        <v>114</v>
      </c>
      <c r="AN969" s="1">
        <v>222</v>
      </c>
      <c r="AO969" s="1">
        <v>335</v>
      </c>
      <c r="AP969" s="1" t="s">
        <v>9037</v>
      </c>
      <c r="AQ969" s="1">
        <v>59.743000000000002</v>
      </c>
      <c r="AR969" s="1">
        <v>20</v>
      </c>
      <c r="AS969" s="1" t="s">
        <v>15</v>
      </c>
      <c r="AT969" s="1" t="s">
        <v>15</v>
      </c>
      <c r="AU969" s="1" t="s">
        <v>9040</v>
      </c>
      <c r="AV969" s="1">
        <v>60.179000000000002</v>
      </c>
      <c r="AW969" s="1">
        <v>20</v>
      </c>
      <c r="AX969" s="1">
        <v>100</v>
      </c>
      <c r="AY969" s="1">
        <v>95</v>
      </c>
      <c r="AZ969" s="1">
        <v>128</v>
      </c>
      <c r="BA969" s="1">
        <v>222</v>
      </c>
      <c r="BB969" s="1">
        <v>349</v>
      </c>
    </row>
    <row r="970" spans="1:54">
      <c r="A970" s="1" t="s">
        <v>11624</v>
      </c>
      <c r="B970" s="1" t="s">
        <v>2904</v>
      </c>
      <c r="C970" s="1" t="s">
        <v>2912</v>
      </c>
      <c r="D970" s="1" t="s">
        <v>2914</v>
      </c>
      <c r="E970" s="1" t="s">
        <v>2915</v>
      </c>
      <c r="F970" s="1" t="s">
        <v>2916</v>
      </c>
      <c r="G970" s="1" t="s">
        <v>15</v>
      </c>
      <c r="H970" s="1" t="s">
        <v>15</v>
      </c>
      <c r="I970" s="1" t="s">
        <v>2913</v>
      </c>
      <c r="J970" s="1" t="s">
        <v>15</v>
      </c>
      <c r="K970" s="1">
        <v>0.63</v>
      </c>
      <c r="L970" s="1">
        <v>0.38</v>
      </c>
      <c r="M970" s="1">
        <v>0.97</v>
      </c>
      <c r="N970" s="1" t="s">
        <v>2917</v>
      </c>
      <c r="O970" s="1" t="s">
        <v>2918</v>
      </c>
      <c r="P970" s="1" t="s">
        <v>9041</v>
      </c>
      <c r="Q970" s="1">
        <v>59.604999999999997</v>
      </c>
      <c r="R970" s="1">
        <v>20</v>
      </c>
      <c r="S970" s="1">
        <v>100</v>
      </c>
      <c r="T970" s="1">
        <v>85</v>
      </c>
      <c r="U970" s="1" t="s">
        <v>9042</v>
      </c>
      <c r="V970" s="1">
        <v>60.106999999999999</v>
      </c>
      <c r="W970" s="1">
        <v>20</v>
      </c>
      <c r="X970" s="1">
        <v>100</v>
      </c>
      <c r="Y970" s="1">
        <v>100</v>
      </c>
      <c r="Z970" s="1">
        <v>179</v>
      </c>
      <c r="AA970" s="1">
        <v>177</v>
      </c>
      <c r="AB970" s="1">
        <v>355</v>
      </c>
      <c r="AC970" s="1" t="s">
        <v>9043</v>
      </c>
      <c r="AD970" s="1">
        <v>59.603000000000002</v>
      </c>
      <c r="AE970" s="1">
        <v>20</v>
      </c>
      <c r="AF970" s="1">
        <v>100</v>
      </c>
      <c r="AG970" s="1">
        <v>77.5</v>
      </c>
      <c r="AH970" s="1" t="s">
        <v>9042</v>
      </c>
      <c r="AI970" s="1">
        <v>60.106999999999999</v>
      </c>
      <c r="AJ970" s="1">
        <v>20</v>
      </c>
      <c r="AK970" s="1">
        <v>100</v>
      </c>
      <c r="AL970" s="1">
        <v>100</v>
      </c>
      <c r="AM970" s="1">
        <v>177</v>
      </c>
      <c r="AN970" s="1">
        <v>179</v>
      </c>
      <c r="AO970" s="1">
        <v>355</v>
      </c>
      <c r="AP970" s="1" t="s">
        <v>9044</v>
      </c>
      <c r="AQ970" s="1">
        <v>59.201000000000001</v>
      </c>
      <c r="AR970" s="1">
        <v>20</v>
      </c>
      <c r="AS970" s="1">
        <v>100</v>
      </c>
      <c r="AT970" s="1">
        <v>81.25</v>
      </c>
      <c r="AU970" s="1" t="s">
        <v>9042</v>
      </c>
      <c r="AV970" s="1">
        <v>60.106999999999999</v>
      </c>
      <c r="AW970" s="1">
        <v>20</v>
      </c>
      <c r="AX970" s="1">
        <v>100</v>
      </c>
      <c r="AY970" s="1">
        <v>100</v>
      </c>
      <c r="AZ970" s="1">
        <v>178</v>
      </c>
      <c r="BA970" s="1">
        <v>178</v>
      </c>
      <c r="BB970" s="1">
        <v>355</v>
      </c>
    </row>
    <row r="971" spans="1:54">
      <c r="A971" s="1" t="s">
        <v>11683</v>
      </c>
      <c r="B971" s="1" t="s">
        <v>291</v>
      </c>
      <c r="C971" s="1" t="s">
        <v>362</v>
      </c>
      <c r="D971" s="1" t="s">
        <v>363</v>
      </c>
      <c r="E971" s="1" t="s">
        <v>364</v>
      </c>
      <c r="F971" s="1" t="s">
        <v>365</v>
      </c>
      <c r="G971" s="1" t="s">
        <v>366</v>
      </c>
      <c r="H971" s="1" t="s">
        <v>367</v>
      </c>
      <c r="I971" s="1" t="s">
        <v>15</v>
      </c>
      <c r="J971" s="1" t="s">
        <v>15</v>
      </c>
      <c r="K971" s="1">
        <v>0.76</v>
      </c>
      <c r="L971" s="1">
        <v>0.25</v>
      </c>
      <c r="M971" s="1">
        <v>0.99</v>
      </c>
      <c r="N971" s="1" t="s">
        <v>368</v>
      </c>
      <c r="O971" s="1" t="s">
        <v>369</v>
      </c>
      <c r="P971" s="1" t="s">
        <v>7669</v>
      </c>
      <c r="Q971" s="1">
        <v>60.104999999999997</v>
      </c>
      <c r="R971" s="1">
        <v>20</v>
      </c>
      <c r="S971" s="1">
        <v>100</v>
      </c>
      <c r="T971" s="1">
        <v>100</v>
      </c>
      <c r="U971" s="1" t="s">
        <v>7670</v>
      </c>
      <c r="V971" s="1">
        <v>60.033999999999999</v>
      </c>
      <c r="W971" s="1">
        <v>20</v>
      </c>
      <c r="X971" s="1">
        <v>100</v>
      </c>
      <c r="Y971" s="1">
        <v>100</v>
      </c>
      <c r="Z971" s="1">
        <v>129</v>
      </c>
      <c r="AA971" s="1">
        <v>196</v>
      </c>
      <c r="AB971" s="1">
        <v>324</v>
      </c>
      <c r="AC971" s="1" t="s">
        <v>7669</v>
      </c>
      <c r="AD971" s="1">
        <v>60.104999999999997</v>
      </c>
      <c r="AE971" s="1">
        <v>20</v>
      </c>
      <c r="AF971" s="1">
        <v>100</v>
      </c>
      <c r="AG971" s="1">
        <v>100</v>
      </c>
      <c r="AH971" s="1" t="s">
        <v>7671</v>
      </c>
      <c r="AI971" s="1">
        <v>60.034999999999997</v>
      </c>
      <c r="AJ971" s="1">
        <v>20</v>
      </c>
      <c r="AK971" s="1">
        <v>100</v>
      </c>
      <c r="AL971" s="1">
        <v>100</v>
      </c>
      <c r="AM971" s="1">
        <v>130</v>
      </c>
      <c r="AN971" s="1">
        <v>196</v>
      </c>
      <c r="AO971" s="1">
        <v>325</v>
      </c>
      <c r="AP971" s="1" t="s">
        <v>7669</v>
      </c>
      <c r="AQ971" s="1">
        <v>60.104999999999997</v>
      </c>
      <c r="AR971" s="1">
        <v>20</v>
      </c>
      <c r="AS971" s="1">
        <v>100</v>
      </c>
      <c r="AT971" s="1">
        <v>100</v>
      </c>
      <c r="AU971" s="1" t="s">
        <v>7672</v>
      </c>
      <c r="AV971" s="1">
        <v>60.034999999999997</v>
      </c>
      <c r="AW971" s="1">
        <v>20</v>
      </c>
      <c r="AX971" s="1">
        <v>100</v>
      </c>
      <c r="AY971" s="1">
        <v>100</v>
      </c>
      <c r="AZ971" s="1">
        <v>135</v>
      </c>
      <c r="BA971" s="1">
        <v>196</v>
      </c>
      <c r="BB971" s="1">
        <v>330</v>
      </c>
    </row>
    <row r="972" spans="1:54">
      <c r="A972" s="1" t="s">
        <v>12372</v>
      </c>
      <c r="B972" s="1" t="s">
        <v>2904</v>
      </c>
      <c r="C972" s="1" t="s">
        <v>2919</v>
      </c>
      <c r="D972" s="1" t="s">
        <v>2921</v>
      </c>
      <c r="E972" s="1" t="s">
        <v>2922</v>
      </c>
      <c r="F972" s="1" t="s">
        <v>15</v>
      </c>
      <c r="G972" s="1" t="s">
        <v>15</v>
      </c>
      <c r="H972" s="1" t="s">
        <v>15</v>
      </c>
      <c r="I972" s="1" t="s">
        <v>2920</v>
      </c>
      <c r="J972" s="1" t="s">
        <v>2923</v>
      </c>
      <c r="K972" s="1">
        <v>0.4</v>
      </c>
      <c r="L972" s="1">
        <v>0.38</v>
      </c>
      <c r="M972" s="1">
        <v>0.99</v>
      </c>
      <c r="N972" s="1" t="s">
        <v>2924</v>
      </c>
      <c r="O972" s="1" t="s">
        <v>2925</v>
      </c>
      <c r="P972" s="1" t="s">
        <v>9045</v>
      </c>
      <c r="Q972" s="1">
        <v>58.805</v>
      </c>
      <c r="R972" s="1">
        <v>22</v>
      </c>
      <c r="S972" s="1">
        <v>100</v>
      </c>
      <c r="T972" s="1">
        <v>98.86</v>
      </c>
      <c r="U972" s="1" t="s">
        <v>9046</v>
      </c>
      <c r="V972" s="1">
        <v>59.387</v>
      </c>
      <c r="W972" s="1">
        <v>20</v>
      </c>
      <c r="X972" s="1">
        <v>100</v>
      </c>
      <c r="Y972" s="1">
        <v>90</v>
      </c>
      <c r="Z972" s="1">
        <v>200</v>
      </c>
      <c r="AA972" s="1">
        <v>378</v>
      </c>
      <c r="AB972" s="1">
        <v>577</v>
      </c>
      <c r="AC972" s="1" t="s">
        <v>9047</v>
      </c>
      <c r="AD972" s="1">
        <v>59.067</v>
      </c>
      <c r="AE972" s="1">
        <v>22</v>
      </c>
      <c r="AF972" s="1">
        <v>100</v>
      </c>
      <c r="AG972" s="1">
        <v>100</v>
      </c>
      <c r="AH972" s="1" t="s">
        <v>9048</v>
      </c>
      <c r="AI972" s="1">
        <v>59.098999999999997</v>
      </c>
      <c r="AJ972" s="1">
        <v>20</v>
      </c>
      <c r="AK972" s="1">
        <v>100</v>
      </c>
      <c r="AL972" s="1">
        <v>92.5</v>
      </c>
      <c r="AM972" s="1">
        <v>200</v>
      </c>
      <c r="AN972" s="1">
        <v>377</v>
      </c>
      <c r="AO972" s="1">
        <v>576</v>
      </c>
      <c r="AP972" s="1" t="s">
        <v>9049</v>
      </c>
      <c r="AQ972" s="1">
        <v>59.755000000000003</v>
      </c>
      <c r="AR972" s="1">
        <v>23</v>
      </c>
      <c r="AS972" s="1">
        <v>100</v>
      </c>
      <c r="AT972" s="1">
        <v>97.83</v>
      </c>
      <c r="AU972" s="1" t="s">
        <v>9046</v>
      </c>
      <c r="AV972" s="1">
        <v>59.387</v>
      </c>
      <c r="AW972" s="1">
        <v>20</v>
      </c>
      <c r="AX972" s="1">
        <v>100</v>
      </c>
      <c r="AY972" s="1">
        <v>90</v>
      </c>
      <c r="AZ972" s="1">
        <v>200</v>
      </c>
      <c r="BA972" s="1">
        <v>378</v>
      </c>
      <c r="BB972" s="1">
        <v>577</v>
      </c>
    </row>
    <row r="973" spans="1:54">
      <c r="A973" s="1" t="s">
        <v>11696</v>
      </c>
      <c r="B973" s="1" t="s">
        <v>2904</v>
      </c>
      <c r="C973" s="1" t="s">
        <v>2926</v>
      </c>
      <c r="D973" s="1" t="s">
        <v>2928</v>
      </c>
      <c r="E973" s="1" t="s">
        <v>2929</v>
      </c>
      <c r="F973" s="1" t="s">
        <v>2930</v>
      </c>
      <c r="G973" s="1" t="s">
        <v>2931</v>
      </c>
      <c r="H973" s="1" t="s">
        <v>15</v>
      </c>
      <c r="I973" s="1" t="s">
        <v>2927</v>
      </c>
      <c r="J973" s="1" t="s">
        <v>2932</v>
      </c>
      <c r="K973" s="1">
        <v>2.0299999999999998</v>
      </c>
      <c r="L973" s="1">
        <v>0.12</v>
      </c>
      <c r="M973" s="1">
        <v>0.97</v>
      </c>
      <c r="N973" s="1" t="s">
        <v>2933</v>
      </c>
      <c r="O973" s="1" t="s">
        <v>2934</v>
      </c>
      <c r="P973" s="1" t="s">
        <v>9050</v>
      </c>
      <c r="Q973" s="1">
        <v>59.970999999999997</v>
      </c>
      <c r="R973" s="1">
        <v>20</v>
      </c>
      <c r="S973" s="1">
        <v>98.23</v>
      </c>
      <c r="T973" s="1">
        <v>97.5</v>
      </c>
      <c r="U973" s="1" t="s">
        <v>9051</v>
      </c>
      <c r="V973" s="1">
        <v>58.969000000000001</v>
      </c>
      <c r="W973" s="1">
        <v>21</v>
      </c>
      <c r="X973" s="1">
        <v>98.4</v>
      </c>
      <c r="Y973" s="1">
        <v>97.62</v>
      </c>
      <c r="Z973" s="1">
        <v>152</v>
      </c>
      <c r="AA973" s="1">
        <v>330</v>
      </c>
      <c r="AB973" s="1">
        <v>481</v>
      </c>
      <c r="AC973" s="1" t="s">
        <v>9050</v>
      </c>
      <c r="AD973" s="1">
        <v>59.970999999999997</v>
      </c>
      <c r="AE973" s="1">
        <v>20</v>
      </c>
      <c r="AF973" s="1">
        <v>98.23</v>
      </c>
      <c r="AG973" s="1">
        <v>97.5</v>
      </c>
      <c r="AH973" s="1" t="s">
        <v>9052</v>
      </c>
      <c r="AI973" s="1">
        <v>58.968000000000004</v>
      </c>
      <c r="AJ973" s="1">
        <v>21</v>
      </c>
      <c r="AK973" s="1">
        <v>98.4</v>
      </c>
      <c r="AL973" s="1">
        <v>98.41</v>
      </c>
      <c r="AM973" s="1">
        <v>151</v>
      </c>
      <c r="AN973" s="1">
        <v>330</v>
      </c>
      <c r="AO973" s="1">
        <v>480</v>
      </c>
      <c r="AP973" s="1" t="s">
        <v>9050</v>
      </c>
      <c r="AQ973" s="1">
        <v>59.970999999999997</v>
      </c>
      <c r="AR973" s="1">
        <v>20</v>
      </c>
      <c r="AS973" s="1">
        <v>98.23</v>
      </c>
      <c r="AT973" s="1">
        <v>97.5</v>
      </c>
      <c r="AU973" s="1" t="s">
        <v>9053</v>
      </c>
      <c r="AV973" s="1">
        <v>59.57</v>
      </c>
      <c r="AW973" s="1">
        <v>22</v>
      </c>
      <c r="AX973" s="1">
        <v>98.5</v>
      </c>
      <c r="AY973" s="1">
        <v>96.97</v>
      </c>
      <c r="AZ973" s="1">
        <v>153</v>
      </c>
      <c r="BA973" s="1">
        <v>330</v>
      </c>
      <c r="BB973" s="1">
        <v>482</v>
      </c>
    </row>
    <row r="974" spans="1:54">
      <c r="A974" s="1" t="s">
        <v>12181</v>
      </c>
      <c r="B974" s="1" t="s">
        <v>2904</v>
      </c>
      <c r="C974" s="1" t="s">
        <v>2935</v>
      </c>
      <c r="D974" s="1" t="s">
        <v>15</v>
      </c>
      <c r="E974" s="1" t="s">
        <v>2937</v>
      </c>
      <c r="F974" s="1" t="s">
        <v>15</v>
      </c>
      <c r="G974" s="1" t="s">
        <v>2938</v>
      </c>
      <c r="H974" s="1" t="s">
        <v>2940</v>
      </c>
      <c r="I974" s="1" t="s">
        <v>2936</v>
      </c>
      <c r="J974" s="1" t="s">
        <v>2939</v>
      </c>
      <c r="K974" s="1">
        <v>1.95</v>
      </c>
      <c r="L974" s="1">
        <v>0.25</v>
      </c>
      <c r="M974" s="1">
        <v>0.98</v>
      </c>
      <c r="N974" s="1" t="s">
        <v>2941</v>
      </c>
      <c r="O974" s="1" t="s">
        <v>2942</v>
      </c>
      <c r="P974" s="1" t="s">
        <v>9054</v>
      </c>
      <c r="Q974" s="1">
        <v>59.746000000000002</v>
      </c>
      <c r="R974" s="1">
        <v>20</v>
      </c>
      <c r="S974" s="1">
        <v>100</v>
      </c>
      <c r="T974" s="1">
        <v>95</v>
      </c>
      <c r="U974" s="1" t="s">
        <v>9055</v>
      </c>
      <c r="V974" s="1">
        <v>58.627000000000002</v>
      </c>
      <c r="W974" s="1">
        <v>20</v>
      </c>
      <c r="X974" s="1">
        <v>100</v>
      </c>
      <c r="Y974" s="1">
        <v>100</v>
      </c>
      <c r="Z974" s="1">
        <v>186</v>
      </c>
      <c r="AA974" s="1">
        <v>379</v>
      </c>
      <c r="AB974" s="1">
        <v>564</v>
      </c>
      <c r="AC974" s="1" t="s">
        <v>9056</v>
      </c>
      <c r="AD974" s="1">
        <v>60.463999999999999</v>
      </c>
      <c r="AE974" s="1">
        <v>20</v>
      </c>
      <c r="AF974" s="1">
        <v>100</v>
      </c>
      <c r="AG974" s="1">
        <v>95</v>
      </c>
      <c r="AH974" s="1" t="s">
        <v>9055</v>
      </c>
      <c r="AI974" s="1">
        <v>58.627000000000002</v>
      </c>
      <c r="AJ974" s="1">
        <v>20</v>
      </c>
      <c r="AK974" s="1">
        <v>100</v>
      </c>
      <c r="AL974" s="1">
        <v>100</v>
      </c>
      <c r="AM974" s="1">
        <v>185</v>
      </c>
      <c r="AN974" s="1">
        <v>380</v>
      </c>
      <c r="AO974" s="1">
        <v>564</v>
      </c>
      <c r="AP974" s="1" t="s">
        <v>9054</v>
      </c>
      <c r="AQ974" s="1">
        <v>59.746000000000002</v>
      </c>
      <c r="AR974" s="1">
        <v>20</v>
      </c>
      <c r="AS974" s="1">
        <v>100</v>
      </c>
      <c r="AT974" s="1">
        <v>95</v>
      </c>
      <c r="AU974" s="1" t="s">
        <v>9057</v>
      </c>
      <c r="AV974" s="1">
        <v>59.289000000000001</v>
      </c>
      <c r="AW974" s="1">
        <v>21</v>
      </c>
      <c r="AX974" s="1">
        <v>100</v>
      </c>
      <c r="AY974" s="1">
        <v>100</v>
      </c>
      <c r="AZ974" s="1">
        <v>187</v>
      </c>
      <c r="BA974" s="1">
        <v>379</v>
      </c>
      <c r="BB974" s="1">
        <v>565</v>
      </c>
    </row>
    <row r="975" spans="1:54">
      <c r="A975" s="1" t="s">
        <v>11778</v>
      </c>
      <c r="B975" s="1" t="s">
        <v>2904</v>
      </c>
      <c r="C975" s="1" t="s">
        <v>2943</v>
      </c>
      <c r="D975" s="1" t="s">
        <v>15</v>
      </c>
      <c r="E975" s="1" t="s">
        <v>2945</v>
      </c>
      <c r="F975" s="1" t="s">
        <v>15</v>
      </c>
      <c r="G975" s="1" t="s">
        <v>2946</v>
      </c>
      <c r="H975" s="1" t="s">
        <v>15</v>
      </c>
      <c r="I975" s="1" t="s">
        <v>2944</v>
      </c>
      <c r="J975" s="1" t="s">
        <v>2947</v>
      </c>
      <c r="K975" s="1">
        <v>0.8</v>
      </c>
      <c r="L975" s="1">
        <v>0.38</v>
      </c>
      <c r="M975" s="1">
        <v>0.97</v>
      </c>
      <c r="N975" s="1" t="s">
        <v>2948</v>
      </c>
      <c r="O975" s="1" t="s">
        <v>2949</v>
      </c>
      <c r="P975" s="1" t="s">
        <v>9058</v>
      </c>
      <c r="Q975" s="1">
        <v>60.04</v>
      </c>
      <c r="R975" s="1">
        <v>20</v>
      </c>
      <c r="S975" s="1">
        <v>97.5</v>
      </c>
      <c r="T975" s="1">
        <v>92.5</v>
      </c>
      <c r="U975" s="1" t="s">
        <v>9059</v>
      </c>
      <c r="V975" s="1">
        <v>59.664999999999999</v>
      </c>
      <c r="W975" s="1">
        <v>20</v>
      </c>
      <c r="X975" s="1">
        <v>100</v>
      </c>
      <c r="Y975" s="1">
        <v>100</v>
      </c>
      <c r="Z975" s="1">
        <v>182</v>
      </c>
      <c r="AA975" s="1">
        <v>349</v>
      </c>
      <c r="AB975" s="1">
        <v>530</v>
      </c>
      <c r="AC975" s="1" t="s">
        <v>9060</v>
      </c>
      <c r="AD975" s="1">
        <v>59.898000000000003</v>
      </c>
      <c r="AE975" s="1">
        <v>20</v>
      </c>
      <c r="AF975" s="1">
        <v>100</v>
      </c>
      <c r="AG975" s="1">
        <v>100</v>
      </c>
      <c r="AH975" s="1" t="s">
        <v>9059</v>
      </c>
      <c r="AI975" s="1">
        <v>59.664999999999999</v>
      </c>
      <c r="AJ975" s="1">
        <v>20</v>
      </c>
      <c r="AK975" s="1">
        <v>100</v>
      </c>
      <c r="AL975" s="1">
        <v>100</v>
      </c>
      <c r="AM975" s="1">
        <v>189</v>
      </c>
      <c r="AN975" s="1">
        <v>342</v>
      </c>
      <c r="AO975" s="1">
        <v>530</v>
      </c>
      <c r="AP975" s="1" t="s">
        <v>9061</v>
      </c>
      <c r="AQ975" s="1">
        <v>59.832999999999998</v>
      </c>
      <c r="AR975" s="1">
        <v>20</v>
      </c>
      <c r="AS975" s="1">
        <v>100</v>
      </c>
      <c r="AT975" s="1">
        <v>100</v>
      </c>
      <c r="AU975" s="1" t="s">
        <v>9059</v>
      </c>
      <c r="AV975" s="1">
        <v>59.664999999999999</v>
      </c>
      <c r="AW975" s="1">
        <v>20</v>
      </c>
      <c r="AX975" s="1">
        <v>100</v>
      </c>
      <c r="AY975" s="1">
        <v>100</v>
      </c>
      <c r="AZ975" s="1">
        <v>197</v>
      </c>
      <c r="BA975" s="1">
        <v>334</v>
      </c>
      <c r="BB975" s="1">
        <v>530</v>
      </c>
    </row>
    <row r="976" spans="1:54">
      <c r="A976" s="1" t="s">
        <v>11722</v>
      </c>
      <c r="B976" s="1" t="s">
        <v>2904</v>
      </c>
      <c r="C976" s="1" t="s">
        <v>2950</v>
      </c>
      <c r="D976" s="1" t="s">
        <v>2952</v>
      </c>
      <c r="E976" s="1" t="s">
        <v>15</v>
      </c>
      <c r="F976" s="1" t="s">
        <v>2953</v>
      </c>
      <c r="G976" s="1" t="s">
        <v>2954</v>
      </c>
      <c r="H976" s="1" t="s">
        <v>15</v>
      </c>
      <c r="I976" s="1" t="s">
        <v>2951</v>
      </c>
      <c r="J976" s="1" t="s">
        <v>15</v>
      </c>
      <c r="K976" s="1">
        <v>1.2</v>
      </c>
      <c r="L976" s="1">
        <v>0.38</v>
      </c>
      <c r="M976" s="1">
        <v>0.97</v>
      </c>
      <c r="N976" s="1" t="s">
        <v>2955</v>
      </c>
      <c r="O976" s="1" t="s">
        <v>2956</v>
      </c>
      <c r="P976" s="1" t="s">
        <v>9062</v>
      </c>
      <c r="Q976" s="1">
        <v>59.957000000000001</v>
      </c>
      <c r="R976" s="1">
        <v>20</v>
      </c>
      <c r="S976" s="1" t="s">
        <v>15</v>
      </c>
      <c r="T976" s="1" t="s">
        <v>15</v>
      </c>
      <c r="U976" s="1" t="s">
        <v>9063</v>
      </c>
      <c r="V976" s="1">
        <v>60.034999999999997</v>
      </c>
      <c r="W976" s="1">
        <v>20</v>
      </c>
      <c r="X976" s="1">
        <v>98.75</v>
      </c>
      <c r="Y976" s="1">
        <v>100</v>
      </c>
      <c r="Z976" s="1">
        <v>192</v>
      </c>
      <c r="AA976" s="1">
        <v>242</v>
      </c>
      <c r="AB976" s="1">
        <v>433</v>
      </c>
      <c r="AC976" s="1" t="s">
        <v>9064</v>
      </c>
      <c r="AD976" s="1">
        <v>59.957000000000001</v>
      </c>
      <c r="AE976" s="1">
        <v>20</v>
      </c>
      <c r="AF976" s="1">
        <v>100</v>
      </c>
      <c r="AG976" s="1">
        <v>96.67</v>
      </c>
      <c r="AH976" s="1" t="s">
        <v>9065</v>
      </c>
      <c r="AI976" s="1">
        <v>60.106999999999999</v>
      </c>
      <c r="AJ976" s="1">
        <v>20</v>
      </c>
      <c r="AK976" s="1">
        <v>100</v>
      </c>
      <c r="AL976" s="1">
        <v>100</v>
      </c>
      <c r="AM976" s="1">
        <v>148</v>
      </c>
      <c r="AN976" s="1">
        <v>371</v>
      </c>
      <c r="AO976" s="1">
        <v>518</v>
      </c>
      <c r="AP976" s="1" t="s">
        <v>9066</v>
      </c>
      <c r="AQ976" s="1">
        <v>59.957000000000001</v>
      </c>
      <c r="AR976" s="1">
        <v>20</v>
      </c>
      <c r="AS976" s="1">
        <v>100</v>
      </c>
      <c r="AT976" s="1">
        <v>100</v>
      </c>
      <c r="AU976" s="1" t="s">
        <v>9065</v>
      </c>
      <c r="AV976" s="1">
        <v>60.106999999999999</v>
      </c>
      <c r="AW976" s="1">
        <v>20</v>
      </c>
      <c r="AX976" s="1">
        <v>100</v>
      </c>
      <c r="AY976" s="1">
        <v>100</v>
      </c>
      <c r="AZ976" s="1">
        <v>150</v>
      </c>
      <c r="BA976" s="1">
        <v>369</v>
      </c>
      <c r="BB976" s="1">
        <v>518</v>
      </c>
    </row>
    <row r="977" spans="1:54">
      <c r="A977" s="1" t="s">
        <v>11574</v>
      </c>
      <c r="B977" s="1" t="s">
        <v>291</v>
      </c>
      <c r="C977" s="1" t="s">
        <v>370</v>
      </c>
      <c r="D977" s="1" t="s">
        <v>15</v>
      </c>
      <c r="E977" s="1" t="s">
        <v>371</v>
      </c>
      <c r="F977" s="1" t="s">
        <v>15</v>
      </c>
      <c r="G977" s="1" t="s">
        <v>372</v>
      </c>
      <c r="H977" s="1" t="s">
        <v>374</v>
      </c>
      <c r="I977" s="1" t="s">
        <v>15</v>
      </c>
      <c r="J977" s="1" t="s">
        <v>373</v>
      </c>
      <c r="K977" s="1">
        <v>1.36</v>
      </c>
      <c r="L977" s="1">
        <v>0.38</v>
      </c>
      <c r="M977" s="1">
        <v>1</v>
      </c>
      <c r="N977" s="1" t="s">
        <v>375</v>
      </c>
      <c r="O977" s="1" t="s">
        <v>376</v>
      </c>
      <c r="P977" s="1" t="s">
        <v>7673</v>
      </c>
      <c r="Q977" s="1">
        <v>59.749000000000002</v>
      </c>
      <c r="R977" s="1">
        <v>20</v>
      </c>
      <c r="S977" s="1">
        <v>100</v>
      </c>
      <c r="T977" s="1">
        <v>100</v>
      </c>
      <c r="U977" s="1" t="s">
        <v>7674</v>
      </c>
      <c r="V977" s="1">
        <v>60.250999999999998</v>
      </c>
      <c r="W977" s="1">
        <v>20</v>
      </c>
      <c r="X977" s="1">
        <v>100</v>
      </c>
      <c r="Y977" s="1">
        <v>100</v>
      </c>
      <c r="Z977" s="1">
        <v>177</v>
      </c>
      <c r="AA977" s="1">
        <v>167</v>
      </c>
      <c r="AB977" s="1">
        <v>343</v>
      </c>
      <c r="AC977" s="1" t="s">
        <v>7673</v>
      </c>
      <c r="AD977" s="1">
        <v>59.749000000000002</v>
      </c>
      <c r="AE977" s="1">
        <v>20</v>
      </c>
      <c r="AF977" s="1">
        <v>100</v>
      </c>
      <c r="AG977" s="1">
        <v>100</v>
      </c>
      <c r="AH977" s="1" t="s">
        <v>7675</v>
      </c>
      <c r="AI977" s="1">
        <v>59.671999999999997</v>
      </c>
      <c r="AJ977" s="1">
        <v>20</v>
      </c>
      <c r="AK977" s="1">
        <v>100</v>
      </c>
      <c r="AL977" s="1">
        <v>100</v>
      </c>
      <c r="AM977" s="1">
        <v>116</v>
      </c>
      <c r="AN977" s="1">
        <v>167</v>
      </c>
      <c r="AO977" s="1">
        <v>282</v>
      </c>
      <c r="AP977" s="1" t="s">
        <v>7676</v>
      </c>
      <c r="AQ977" s="1">
        <v>59.526000000000003</v>
      </c>
      <c r="AR977" s="1">
        <v>20</v>
      </c>
      <c r="AS977" s="1">
        <v>100</v>
      </c>
      <c r="AT977" s="1">
        <v>100</v>
      </c>
      <c r="AU977" s="1" t="s">
        <v>7674</v>
      </c>
      <c r="AV977" s="1">
        <v>60.250999999999998</v>
      </c>
      <c r="AW977" s="1">
        <v>20</v>
      </c>
      <c r="AX977" s="1">
        <v>100</v>
      </c>
      <c r="AY977" s="1">
        <v>100</v>
      </c>
      <c r="AZ977" s="1">
        <v>189</v>
      </c>
      <c r="BA977" s="1">
        <v>155</v>
      </c>
      <c r="BB977" s="1">
        <v>343</v>
      </c>
    </row>
    <row r="978" spans="1:54">
      <c r="A978" s="1" t="s">
        <v>11511</v>
      </c>
      <c r="B978" s="1" t="s">
        <v>2904</v>
      </c>
      <c r="C978" s="1" t="s">
        <v>2957</v>
      </c>
      <c r="D978" s="1" t="s">
        <v>2958</v>
      </c>
      <c r="E978" s="1" t="s">
        <v>2959</v>
      </c>
      <c r="F978" s="1" t="s">
        <v>2960</v>
      </c>
      <c r="G978" s="1" t="s">
        <v>2961</v>
      </c>
      <c r="H978" s="1" t="s">
        <v>15</v>
      </c>
      <c r="I978" s="1" t="s">
        <v>15</v>
      </c>
      <c r="J978" s="1" t="s">
        <v>2962</v>
      </c>
      <c r="K978" s="1">
        <v>0.75</v>
      </c>
      <c r="L978" s="1">
        <v>0.25</v>
      </c>
      <c r="M978" s="1">
        <v>0.99</v>
      </c>
      <c r="N978" s="1" t="s">
        <v>2963</v>
      </c>
      <c r="O978" s="1" t="s">
        <v>2964</v>
      </c>
      <c r="P978" s="1" t="s">
        <v>9067</v>
      </c>
      <c r="Q978" s="1">
        <v>56.423000000000002</v>
      </c>
      <c r="R978" s="1">
        <v>20</v>
      </c>
      <c r="S978" s="1">
        <v>100</v>
      </c>
      <c r="T978" s="1">
        <v>100</v>
      </c>
      <c r="U978" s="1" t="s">
        <v>9068</v>
      </c>
      <c r="V978" s="1">
        <v>60.107999999999997</v>
      </c>
      <c r="W978" s="1">
        <v>20</v>
      </c>
      <c r="X978" s="1">
        <v>100</v>
      </c>
      <c r="Y978" s="1">
        <v>100</v>
      </c>
      <c r="Z978" s="1">
        <v>194</v>
      </c>
      <c r="AA978" s="1">
        <v>270</v>
      </c>
      <c r="AB978" s="1">
        <v>463</v>
      </c>
      <c r="AC978" s="1" t="s">
        <v>9067</v>
      </c>
      <c r="AD978" s="1">
        <v>56.423000000000002</v>
      </c>
      <c r="AE978" s="1">
        <v>20</v>
      </c>
      <c r="AF978" s="1">
        <v>100</v>
      </c>
      <c r="AG978" s="1">
        <v>100</v>
      </c>
      <c r="AH978" s="1" t="s">
        <v>9069</v>
      </c>
      <c r="AI978" s="1">
        <v>59.454000000000001</v>
      </c>
      <c r="AJ978" s="1">
        <v>20</v>
      </c>
      <c r="AK978" s="1">
        <v>100</v>
      </c>
      <c r="AL978" s="1">
        <v>100</v>
      </c>
      <c r="AM978" s="1">
        <v>192</v>
      </c>
      <c r="AN978" s="1">
        <v>270</v>
      </c>
      <c r="AO978" s="1">
        <v>461</v>
      </c>
      <c r="AP978" s="1" t="s">
        <v>9067</v>
      </c>
      <c r="AQ978" s="1">
        <v>56.423000000000002</v>
      </c>
      <c r="AR978" s="1">
        <v>20</v>
      </c>
      <c r="AS978" s="1">
        <v>100</v>
      </c>
      <c r="AT978" s="1">
        <v>100</v>
      </c>
      <c r="AU978" s="1" t="s">
        <v>9070</v>
      </c>
      <c r="AV978" s="1">
        <v>59.454000000000001</v>
      </c>
      <c r="AW978" s="1">
        <v>20</v>
      </c>
      <c r="AX978" s="1">
        <v>100</v>
      </c>
      <c r="AY978" s="1">
        <v>100</v>
      </c>
      <c r="AZ978" s="1">
        <v>193</v>
      </c>
      <c r="BA978" s="1">
        <v>270</v>
      </c>
      <c r="BB978" s="1">
        <v>462</v>
      </c>
    </row>
    <row r="979" spans="1:54">
      <c r="A979" s="1" t="s">
        <v>11930</v>
      </c>
      <c r="B979" s="1" t="s">
        <v>2904</v>
      </c>
      <c r="C979" s="1" t="s">
        <v>2965</v>
      </c>
      <c r="D979" s="1" t="s">
        <v>15</v>
      </c>
      <c r="E979" s="1" t="s">
        <v>2966</v>
      </c>
      <c r="F979" s="1" t="s">
        <v>2967</v>
      </c>
      <c r="G979" s="1" t="s">
        <v>2968</v>
      </c>
      <c r="H979" s="1" t="s">
        <v>2969</v>
      </c>
      <c r="I979" s="1" t="s">
        <v>15</v>
      </c>
      <c r="J979" s="1" t="s">
        <v>15</v>
      </c>
      <c r="K979" s="1">
        <v>0.4</v>
      </c>
      <c r="L979" s="1">
        <v>0.38</v>
      </c>
      <c r="M979" s="1">
        <v>0.99</v>
      </c>
      <c r="N979" s="1" t="s">
        <v>2970</v>
      </c>
      <c r="O979" s="1" t="s">
        <v>2971</v>
      </c>
      <c r="P979" s="1" t="s">
        <v>9071</v>
      </c>
      <c r="Q979" s="1">
        <v>59.965000000000003</v>
      </c>
      <c r="R979" s="1">
        <v>20</v>
      </c>
      <c r="S979" s="1">
        <v>100</v>
      </c>
      <c r="T979" s="1">
        <v>100</v>
      </c>
      <c r="U979" s="1" t="s">
        <v>9072</v>
      </c>
      <c r="V979" s="1">
        <v>60.82</v>
      </c>
      <c r="W979" s="1">
        <v>20</v>
      </c>
      <c r="X979" s="1">
        <v>100</v>
      </c>
      <c r="Y979" s="1">
        <v>100</v>
      </c>
      <c r="Z979" s="1">
        <v>196</v>
      </c>
      <c r="AA979" s="1">
        <v>256</v>
      </c>
      <c r="AB979" s="1">
        <v>451</v>
      </c>
      <c r="AC979" s="1" t="s">
        <v>9071</v>
      </c>
      <c r="AD979" s="1">
        <v>59.965000000000003</v>
      </c>
      <c r="AE979" s="1">
        <v>20</v>
      </c>
      <c r="AF979" s="1">
        <v>100</v>
      </c>
      <c r="AG979" s="1">
        <v>100</v>
      </c>
      <c r="AH979" s="1" t="s">
        <v>9073</v>
      </c>
      <c r="AI979" s="1">
        <v>58.972999999999999</v>
      </c>
      <c r="AJ979" s="1">
        <v>20</v>
      </c>
      <c r="AK979" s="1">
        <v>100</v>
      </c>
      <c r="AL979" s="1">
        <v>100</v>
      </c>
      <c r="AM979" s="1">
        <v>195</v>
      </c>
      <c r="AN979" s="1">
        <v>256</v>
      </c>
      <c r="AO979" s="1">
        <v>450</v>
      </c>
      <c r="AP979" s="1" t="s">
        <v>9071</v>
      </c>
      <c r="AQ979" s="1">
        <v>59.965000000000003</v>
      </c>
      <c r="AR979" s="1">
        <v>20</v>
      </c>
      <c r="AS979" s="1">
        <v>100</v>
      </c>
      <c r="AT979" s="1">
        <v>100</v>
      </c>
      <c r="AU979" s="1" t="s">
        <v>9074</v>
      </c>
      <c r="AV979" s="1">
        <v>60.228000000000002</v>
      </c>
      <c r="AW979" s="1">
        <v>19</v>
      </c>
      <c r="AX979" s="1">
        <v>100</v>
      </c>
      <c r="AY979" s="1">
        <v>100</v>
      </c>
      <c r="AZ979" s="1">
        <v>196</v>
      </c>
      <c r="BA979" s="1">
        <v>256</v>
      </c>
      <c r="BB979" s="1">
        <v>451</v>
      </c>
    </row>
    <row r="980" spans="1:54">
      <c r="A980" s="1" t="s">
        <v>12328</v>
      </c>
      <c r="B980" s="1" t="s">
        <v>2904</v>
      </c>
      <c r="C980" s="1" t="s">
        <v>2972</v>
      </c>
      <c r="D980" s="1" t="s">
        <v>15</v>
      </c>
      <c r="E980" s="1" t="s">
        <v>2973</v>
      </c>
      <c r="F980" s="1" t="s">
        <v>2974</v>
      </c>
      <c r="G980" s="1" t="s">
        <v>2975</v>
      </c>
      <c r="H980" s="1" t="s">
        <v>15</v>
      </c>
      <c r="I980" s="1" t="s">
        <v>15</v>
      </c>
      <c r="J980" s="1" t="s">
        <v>2976</v>
      </c>
      <c r="K980" s="1">
        <v>1.2</v>
      </c>
      <c r="L980" s="1">
        <v>0.38</v>
      </c>
      <c r="M980" s="1">
        <v>0.99</v>
      </c>
      <c r="N980" s="1" t="s">
        <v>2977</v>
      </c>
      <c r="O980" s="1" t="s">
        <v>2978</v>
      </c>
      <c r="P980" s="1" t="s">
        <v>9075</v>
      </c>
      <c r="Q980" s="1">
        <v>59.027000000000001</v>
      </c>
      <c r="R980" s="1">
        <v>22</v>
      </c>
      <c r="S980" s="1">
        <v>98.6</v>
      </c>
      <c r="T980" s="1">
        <v>95.45</v>
      </c>
      <c r="U980" s="1" t="s">
        <v>9076</v>
      </c>
      <c r="V980" s="1">
        <v>59.963000000000001</v>
      </c>
      <c r="W980" s="1">
        <v>20</v>
      </c>
      <c r="X980" s="1">
        <v>100</v>
      </c>
      <c r="Y980" s="1">
        <v>100</v>
      </c>
      <c r="Z980" s="1">
        <v>163</v>
      </c>
      <c r="AA980" s="1">
        <v>354</v>
      </c>
      <c r="AB980" s="1">
        <v>516</v>
      </c>
      <c r="AC980" s="1" t="s">
        <v>9077</v>
      </c>
      <c r="AD980" s="1">
        <v>60.548000000000002</v>
      </c>
      <c r="AE980" s="1">
        <v>23</v>
      </c>
      <c r="AF980" s="1">
        <v>97.83</v>
      </c>
      <c r="AG980" s="1">
        <v>100</v>
      </c>
      <c r="AH980" s="1" t="s">
        <v>9076</v>
      </c>
      <c r="AI980" s="1">
        <v>59.963000000000001</v>
      </c>
      <c r="AJ980" s="1">
        <v>20</v>
      </c>
      <c r="AK980" s="1">
        <v>100</v>
      </c>
      <c r="AL980" s="1">
        <v>100</v>
      </c>
      <c r="AM980" s="1">
        <v>164</v>
      </c>
      <c r="AN980" s="1">
        <v>353</v>
      </c>
      <c r="AO980" s="1">
        <v>516</v>
      </c>
      <c r="AP980" s="1" t="s">
        <v>9078</v>
      </c>
      <c r="AQ980" s="1">
        <v>60.548000000000002</v>
      </c>
      <c r="AR980" s="1">
        <v>23</v>
      </c>
      <c r="AS980" s="1">
        <v>98.67</v>
      </c>
      <c r="AT980" s="1">
        <v>95.65</v>
      </c>
      <c r="AU980" s="1" t="s">
        <v>9076</v>
      </c>
      <c r="AV980" s="1">
        <v>59.963000000000001</v>
      </c>
      <c r="AW980" s="1">
        <v>20</v>
      </c>
      <c r="AX980" s="1">
        <v>100</v>
      </c>
      <c r="AY980" s="1">
        <v>100</v>
      </c>
      <c r="AZ980" s="1">
        <v>163</v>
      </c>
      <c r="BA980" s="1">
        <v>354</v>
      </c>
      <c r="BB980" s="1">
        <v>516</v>
      </c>
    </row>
    <row r="981" spans="1:54">
      <c r="A981" s="1" t="s">
        <v>12243</v>
      </c>
      <c r="B981" s="1" t="s">
        <v>2904</v>
      </c>
      <c r="C981" s="1" t="s">
        <v>2979</v>
      </c>
      <c r="D981" s="1" t="s">
        <v>2980</v>
      </c>
      <c r="E981" s="1" t="s">
        <v>2981</v>
      </c>
      <c r="F981" s="1" t="s">
        <v>2982</v>
      </c>
      <c r="G981" s="1" t="s">
        <v>2983</v>
      </c>
      <c r="H981" s="1" t="s">
        <v>2985</v>
      </c>
      <c r="I981" s="1" t="s">
        <v>15</v>
      </c>
      <c r="J981" s="1" t="s">
        <v>2984</v>
      </c>
      <c r="K981" s="1">
        <v>0.35</v>
      </c>
      <c r="L981" s="1">
        <v>0.12</v>
      </c>
      <c r="M981" s="1">
        <v>1</v>
      </c>
      <c r="N981" s="1" t="s">
        <v>2986</v>
      </c>
      <c r="O981" s="1" t="s">
        <v>2987</v>
      </c>
      <c r="P981" s="1" t="s">
        <v>9079</v>
      </c>
      <c r="Q981" s="1">
        <v>60.027000000000001</v>
      </c>
      <c r="R981" s="1">
        <v>22</v>
      </c>
      <c r="S981" s="1">
        <v>97.75</v>
      </c>
      <c r="T981" s="1">
        <v>100</v>
      </c>
      <c r="U981" s="1" t="s">
        <v>9080</v>
      </c>
      <c r="V981" s="1">
        <v>59.966000000000001</v>
      </c>
      <c r="W981" s="1">
        <v>20</v>
      </c>
      <c r="X981" s="1">
        <v>100</v>
      </c>
      <c r="Y981" s="1">
        <v>100</v>
      </c>
      <c r="Z981" s="1">
        <v>145</v>
      </c>
      <c r="AA981" s="1">
        <v>379</v>
      </c>
      <c r="AB981" s="1">
        <v>523</v>
      </c>
      <c r="AC981" s="1" t="s">
        <v>9079</v>
      </c>
      <c r="AD981" s="1">
        <v>60.027000000000001</v>
      </c>
      <c r="AE981" s="1">
        <v>22</v>
      </c>
      <c r="AF981" s="1">
        <v>97.75</v>
      </c>
      <c r="AG981" s="1">
        <v>100</v>
      </c>
      <c r="AH981" s="1" t="s">
        <v>9081</v>
      </c>
      <c r="AI981" s="1">
        <v>60.036999999999999</v>
      </c>
      <c r="AJ981" s="1">
        <v>20</v>
      </c>
      <c r="AK981" s="1">
        <v>100</v>
      </c>
      <c r="AL981" s="1">
        <v>100</v>
      </c>
      <c r="AM981" s="1">
        <v>142</v>
      </c>
      <c r="AN981" s="1">
        <v>379</v>
      </c>
      <c r="AO981" s="1">
        <v>520</v>
      </c>
      <c r="AP981" s="1" t="s">
        <v>9082</v>
      </c>
      <c r="AQ981" s="1">
        <v>58.64</v>
      </c>
      <c r="AR981" s="1">
        <v>21</v>
      </c>
      <c r="AS981" s="1">
        <v>97.6</v>
      </c>
      <c r="AT981" s="1">
        <v>100</v>
      </c>
      <c r="AU981" s="1" t="s">
        <v>9080</v>
      </c>
      <c r="AV981" s="1">
        <v>59.966000000000001</v>
      </c>
      <c r="AW981" s="1">
        <v>20</v>
      </c>
      <c r="AX981" s="1">
        <v>100</v>
      </c>
      <c r="AY981" s="1">
        <v>100</v>
      </c>
      <c r="AZ981" s="1">
        <v>144</v>
      </c>
      <c r="BA981" s="1">
        <v>380</v>
      </c>
      <c r="BB981" s="1">
        <v>523</v>
      </c>
    </row>
    <row r="982" spans="1:54">
      <c r="A982" s="1" t="s">
        <v>11588</v>
      </c>
      <c r="B982" s="1" t="s">
        <v>2904</v>
      </c>
      <c r="C982" s="1" t="s">
        <v>2988</v>
      </c>
      <c r="D982" s="1" t="s">
        <v>2990</v>
      </c>
      <c r="E982" s="1" t="s">
        <v>15</v>
      </c>
      <c r="F982" s="1" t="s">
        <v>15</v>
      </c>
      <c r="G982" s="1" t="s">
        <v>15</v>
      </c>
      <c r="H982" s="1" t="s">
        <v>2992</v>
      </c>
      <c r="I982" s="1" t="s">
        <v>2989</v>
      </c>
      <c r="J982" s="1" t="s">
        <v>2991</v>
      </c>
      <c r="K982" s="1">
        <v>0.98</v>
      </c>
      <c r="L982" s="1">
        <v>0.38</v>
      </c>
      <c r="M982" s="1">
        <v>0.97</v>
      </c>
      <c r="N982" s="1" t="s">
        <v>2993</v>
      </c>
      <c r="O982" s="1" t="s">
        <v>2994</v>
      </c>
      <c r="P982" s="1" t="s">
        <v>9083</v>
      </c>
      <c r="Q982" s="1">
        <v>59.473999999999997</v>
      </c>
      <c r="R982" s="1">
        <v>20</v>
      </c>
      <c r="S982" s="1">
        <v>100</v>
      </c>
      <c r="T982" s="1">
        <v>100</v>
      </c>
      <c r="U982" s="1" t="s">
        <v>9084</v>
      </c>
      <c r="V982" s="1">
        <v>60.179000000000002</v>
      </c>
      <c r="W982" s="1">
        <v>20</v>
      </c>
      <c r="X982" s="1">
        <v>100</v>
      </c>
      <c r="Y982" s="1">
        <v>100</v>
      </c>
      <c r="Z982" s="1">
        <v>169</v>
      </c>
      <c r="AA982" s="1">
        <v>177</v>
      </c>
      <c r="AB982" s="1">
        <v>345</v>
      </c>
      <c r="AC982" s="1" t="s">
        <v>9083</v>
      </c>
      <c r="AD982" s="1">
        <v>59.473999999999997</v>
      </c>
      <c r="AE982" s="1">
        <v>20</v>
      </c>
      <c r="AF982" s="1">
        <v>100</v>
      </c>
      <c r="AG982" s="1">
        <v>100</v>
      </c>
      <c r="AH982" s="1" t="s">
        <v>9085</v>
      </c>
      <c r="AI982" s="1">
        <v>60.179000000000002</v>
      </c>
      <c r="AJ982" s="1">
        <v>20</v>
      </c>
      <c r="AK982" s="1">
        <v>100</v>
      </c>
      <c r="AL982" s="1">
        <v>100</v>
      </c>
      <c r="AM982" s="1">
        <v>171</v>
      </c>
      <c r="AN982" s="1">
        <v>177</v>
      </c>
      <c r="AO982" s="1">
        <v>347</v>
      </c>
      <c r="AP982" s="1" t="s">
        <v>9083</v>
      </c>
      <c r="AQ982" s="1">
        <v>59.473999999999997</v>
      </c>
      <c r="AR982" s="1">
        <v>20</v>
      </c>
      <c r="AS982" s="1">
        <v>100</v>
      </c>
      <c r="AT982" s="1">
        <v>100</v>
      </c>
      <c r="AU982" s="1" t="s">
        <v>9086</v>
      </c>
      <c r="AV982" s="1">
        <v>59.439</v>
      </c>
      <c r="AW982" s="1">
        <v>20</v>
      </c>
      <c r="AX982" s="1">
        <v>100</v>
      </c>
      <c r="AY982" s="1">
        <v>100</v>
      </c>
      <c r="AZ982" s="1">
        <v>172</v>
      </c>
      <c r="BA982" s="1">
        <v>177</v>
      </c>
      <c r="BB982" s="1">
        <v>348</v>
      </c>
    </row>
    <row r="983" spans="1:54">
      <c r="A983" s="1" t="s">
        <v>12386</v>
      </c>
      <c r="B983" s="1" t="s">
        <v>2904</v>
      </c>
      <c r="C983" s="1" t="s">
        <v>2995</v>
      </c>
      <c r="D983" s="1" t="s">
        <v>15</v>
      </c>
      <c r="E983" s="1" t="s">
        <v>2997</v>
      </c>
      <c r="F983" s="1" t="s">
        <v>2998</v>
      </c>
      <c r="G983" s="1" t="s">
        <v>15</v>
      </c>
      <c r="H983" s="1" t="s">
        <v>3000</v>
      </c>
      <c r="I983" s="1" t="s">
        <v>2996</v>
      </c>
      <c r="J983" s="1" t="s">
        <v>2999</v>
      </c>
      <c r="K983" s="1">
        <v>0.5</v>
      </c>
      <c r="L983" s="1">
        <v>0.25</v>
      </c>
      <c r="M983" s="1">
        <v>1</v>
      </c>
      <c r="N983" s="1" t="s">
        <v>3001</v>
      </c>
      <c r="O983" s="1" t="s">
        <v>3002</v>
      </c>
      <c r="P983" s="1" t="s">
        <v>9087</v>
      </c>
      <c r="Q983" s="1">
        <v>58.316000000000003</v>
      </c>
      <c r="R983" s="1">
        <v>20</v>
      </c>
      <c r="S983" s="1">
        <v>100</v>
      </c>
      <c r="T983" s="1">
        <v>100</v>
      </c>
      <c r="U983" s="1" t="s">
        <v>9088</v>
      </c>
      <c r="V983" s="1">
        <v>57.588999999999999</v>
      </c>
      <c r="W983" s="1">
        <v>21</v>
      </c>
      <c r="X983" s="1">
        <v>100</v>
      </c>
      <c r="Y983" s="1">
        <v>100</v>
      </c>
      <c r="Z983" s="1">
        <v>182</v>
      </c>
      <c r="AA983" s="1">
        <v>154</v>
      </c>
      <c r="AB983" s="1">
        <v>335</v>
      </c>
      <c r="AC983" s="1" t="s">
        <v>9087</v>
      </c>
      <c r="AD983" s="1">
        <v>58.316000000000003</v>
      </c>
      <c r="AE983" s="1">
        <v>20</v>
      </c>
      <c r="AF983" s="1">
        <v>100</v>
      </c>
      <c r="AG983" s="1">
        <v>100</v>
      </c>
      <c r="AH983" s="1" t="s">
        <v>9089</v>
      </c>
      <c r="AI983" s="1">
        <v>58.271000000000001</v>
      </c>
      <c r="AJ983" s="1">
        <v>22</v>
      </c>
      <c r="AK983" s="1">
        <v>100</v>
      </c>
      <c r="AL983" s="1">
        <v>100</v>
      </c>
      <c r="AM983" s="1">
        <v>182</v>
      </c>
      <c r="AN983" s="1">
        <v>154</v>
      </c>
      <c r="AO983" s="1">
        <v>335</v>
      </c>
      <c r="AP983" s="1" t="s">
        <v>9090</v>
      </c>
      <c r="AQ983" s="1">
        <v>58.972999999999999</v>
      </c>
      <c r="AR983" s="1">
        <v>21</v>
      </c>
      <c r="AS983" s="1">
        <v>100</v>
      </c>
      <c r="AT983" s="1">
        <v>100</v>
      </c>
      <c r="AU983" s="1" t="s">
        <v>9088</v>
      </c>
      <c r="AV983" s="1">
        <v>57.588999999999999</v>
      </c>
      <c r="AW983" s="1">
        <v>21</v>
      </c>
      <c r="AX983" s="1">
        <v>100</v>
      </c>
      <c r="AY983" s="1">
        <v>100</v>
      </c>
      <c r="AZ983" s="1">
        <v>183</v>
      </c>
      <c r="BA983" s="1">
        <v>153</v>
      </c>
      <c r="BB983" s="1">
        <v>335</v>
      </c>
    </row>
    <row r="984" spans="1:54">
      <c r="A984" s="1" t="s">
        <v>12378</v>
      </c>
      <c r="B984" s="1" t="s">
        <v>2904</v>
      </c>
      <c r="C984" s="1" t="s">
        <v>3003</v>
      </c>
      <c r="D984" s="1" t="s">
        <v>15</v>
      </c>
      <c r="E984" s="1" t="s">
        <v>15</v>
      </c>
      <c r="F984" s="1" t="s">
        <v>3005</v>
      </c>
      <c r="G984" s="1" t="s">
        <v>3006</v>
      </c>
      <c r="H984" s="1" t="s">
        <v>3007</v>
      </c>
      <c r="I984" s="1" t="s">
        <v>3004</v>
      </c>
      <c r="J984" s="1" t="s">
        <v>15</v>
      </c>
      <c r="K984" s="1">
        <v>0.4</v>
      </c>
      <c r="L984" s="1">
        <v>0.38</v>
      </c>
      <c r="M984" s="1">
        <v>0.99</v>
      </c>
      <c r="N984" s="1" t="s">
        <v>3008</v>
      </c>
      <c r="O984" s="1" t="s">
        <v>3009</v>
      </c>
      <c r="P984" s="1" t="s">
        <v>9091</v>
      </c>
      <c r="Q984" s="1">
        <v>60.036999999999999</v>
      </c>
      <c r="R984" s="1">
        <v>20</v>
      </c>
      <c r="S984" s="1">
        <v>97.5</v>
      </c>
      <c r="T984" s="1">
        <v>100</v>
      </c>
      <c r="U984" s="1" t="s">
        <v>9092</v>
      </c>
      <c r="V984" s="1">
        <v>59.755000000000003</v>
      </c>
      <c r="W984" s="1">
        <v>20</v>
      </c>
      <c r="X984" s="1">
        <v>98.75</v>
      </c>
      <c r="Y984" s="1">
        <v>100</v>
      </c>
      <c r="Z984" s="1">
        <v>162</v>
      </c>
      <c r="AA984" s="1">
        <v>280</v>
      </c>
      <c r="AB984" s="1">
        <v>441</v>
      </c>
      <c r="AC984" s="1" t="s">
        <v>9091</v>
      </c>
      <c r="AD984" s="1">
        <v>60.036999999999999</v>
      </c>
      <c r="AE984" s="1">
        <v>20</v>
      </c>
      <c r="AF984" s="1">
        <v>97.5</v>
      </c>
      <c r="AG984" s="1">
        <v>100</v>
      </c>
      <c r="AH984" s="1" t="s">
        <v>9093</v>
      </c>
      <c r="AI984" s="1">
        <v>59.673999999999999</v>
      </c>
      <c r="AJ984" s="1">
        <v>20</v>
      </c>
      <c r="AK984" s="1">
        <v>100</v>
      </c>
      <c r="AL984" s="1">
        <v>100</v>
      </c>
      <c r="AM984" s="1">
        <v>130</v>
      </c>
      <c r="AN984" s="1">
        <v>280</v>
      </c>
      <c r="AO984" s="1">
        <v>409</v>
      </c>
      <c r="AP984" s="1" t="s">
        <v>9094</v>
      </c>
      <c r="AQ984" s="1">
        <v>60.32</v>
      </c>
      <c r="AR984" s="1">
        <v>20</v>
      </c>
      <c r="AS984" s="1">
        <v>100</v>
      </c>
      <c r="AT984" s="1">
        <v>98.33</v>
      </c>
      <c r="AU984" s="1" t="s">
        <v>9095</v>
      </c>
      <c r="AV984" s="1">
        <v>59.89</v>
      </c>
      <c r="AW984" s="1">
        <v>20</v>
      </c>
      <c r="AX984" s="1">
        <v>100</v>
      </c>
      <c r="AY984" s="1">
        <v>100</v>
      </c>
      <c r="AZ984" s="1">
        <v>175</v>
      </c>
      <c r="BA984" s="1">
        <v>162</v>
      </c>
      <c r="BB984" s="1">
        <v>336</v>
      </c>
    </row>
    <row r="985" spans="1:54">
      <c r="A985" s="1" t="s">
        <v>11729</v>
      </c>
      <c r="B985" s="1" t="s">
        <v>2904</v>
      </c>
      <c r="C985" s="1" t="s">
        <v>3010</v>
      </c>
      <c r="D985" s="1" t="s">
        <v>15</v>
      </c>
      <c r="E985" s="1" t="s">
        <v>3011</v>
      </c>
      <c r="F985" s="1" t="s">
        <v>3012</v>
      </c>
      <c r="G985" s="1" t="s">
        <v>3013</v>
      </c>
      <c r="H985" s="1" t="s">
        <v>3015</v>
      </c>
      <c r="I985" s="1" t="s">
        <v>15</v>
      </c>
      <c r="J985" s="1" t="s">
        <v>3014</v>
      </c>
      <c r="K985" s="1">
        <v>0.37</v>
      </c>
      <c r="L985" s="1">
        <v>0.25</v>
      </c>
      <c r="M985" s="1">
        <v>1</v>
      </c>
      <c r="N985" s="1" t="s">
        <v>3016</v>
      </c>
      <c r="O985" s="1" t="s">
        <v>3017</v>
      </c>
      <c r="P985" s="1" t="s">
        <v>9096</v>
      </c>
      <c r="Q985" s="1">
        <v>59.963000000000001</v>
      </c>
      <c r="R985" s="1">
        <v>20</v>
      </c>
      <c r="S985" s="1">
        <v>100</v>
      </c>
      <c r="T985" s="1">
        <v>100</v>
      </c>
      <c r="U985" s="1" t="s">
        <v>9097</v>
      </c>
      <c r="V985" s="1">
        <v>60.179000000000002</v>
      </c>
      <c r="W985" s="1">
        <v>20</v>
      </c>
      <c r="X985" s="1">
        <v>99</v>
      </c>
      <c r="Y985" s="1">
        <v>100</v>
      </c>
      <c r="Z985" s="1">
        <v>132</v>
      </c>
      <c r="AA985" s="1">
        <v>368</v>
      </c>
      <c r="AB985" s="1">
        <v>499</v>
      </c>
      <c r="AC985" s="1" t="s">
        <v>9098</v>
      </c>
      <c r="AD985" s="1">
        <v>59.887999999999998</v>
      </c>
      <c r="AE985" s="1">
        <v>20</v>
      </c>
      <c r="AF985" s="1">
        <v>100</v>
      </c>
      <c r="AG985" s="1">
        <v>100</v>
      </c>
      <c r="AH985" s="1" t="s">
        <v>9097</v>
      </c>
      <c r="AI985" s="1">
        <v>60.179000000000002</v>
      </c>
      <c r="AJ985" s="1">
        <v>20</v>
      </c>
      <c r="AK985" s="1">
        <v>99</v>
      </c>
      <c r="AL985" s="1">
        <v>100</v>
      </c>
      <c r="AM985" s="1">
        <v>124</v>
      </c>
      <c r="AN985" s="1">
        <v>376</v>
      </c>
      <c r="AO985" s="1">
        <v>499</v>
      </c>
      <c r="AP985" s="1" t="s">
        <v>9099</v>
      </c>
      <c r="AQ985" s="1">
        <v>59.886000000000003</v>
      </c>
      <c r="AR985" s="1">
        <v>20</v>
      </c>
      <c r="AS985" s="1">
        <v>100</v>
      </c>
      <c r="AT985" s="1">
        <v>100</v>
      </c>
      <c r="AU985" s="1" t="s">
        <v>9097</v>
      </c>
      <c r="AV985" s="1">
        <v>60.179000000000002</v>
      </c>
      <c r="AW985" s="1">
        <v>20</v>
      </c>
      <c r="AX985" s="1">
        <v>99</v>
      </c>
      <c r="AY985" s="1">
        <v>100</v>
      </c>
      <c r="AZ985" s="1">
        <v>119</v>
      </c>
      <c r="BA985" s="1">
        <v>381</v>
      </c>
      <c r="BB985" s="1">
        <v>499</v>
      </c>
    </row>
    <row r="986" spans="1:54">
      <c r="A986" s="1" t="s">
        <v>12326</v>
      </c>
      <c r="B986" s="1" t="s">
        <v>2904</v>
      </c>
      <c r="C986" s="1" t="s">
        <v>3018</v>
      </c>
      <c r="D986" s="1" t="s">
        <v>3019</v>
      </c>
      <c r="E986" s="1" t="s">
        <v>3020</v>
      </c>
      <c r="F986" s="1" t="s">
        <v>15</v>
      </c>
      <c r="G986" s="1" t="s">
        <v>3021</v>
      </c>
      <c r="H986" s="1" t="s">
        <v>15</v>
      </c>
      <c r="I986" s="1" t="s">
        <v>15</v>
      </c>
      <c r="J986" s="1" t="s">
        <v>3022</v>
      </c>
      <c r="K986" s="1">
        <v>0.49</v>
      </c>
      <c r="L986" s="1">
        <v>0.38</v>
      </c>
      <c r="M986" s="1">
        <v>1</v>
      </c>
      <c r="N986" s="1" t="s">
        <v>3023</v>
      </c>
      <c r="O986" s="1" t="s">
        <v>3024</v>
      </c>
      <c r="P986" s="1" t="s">
        <v>9100</v>
      </c>
      <c r="Q986" s="1">
        <v>57.713999999999999</v>
      </c>
      <c r="R986" s="1">
        <v>22</v>
      </c>
      <c r="S986" s="1">
        <v>100</v>
      </c>
      <c r="T986" s="1">
        <v>100</v>
      </c>
      <c r="U986" s="1" t="s">
        <v>9101</v>
      </c>
      <c r="V986" s="1">
        <v>58.951000000000001</v>
      </c>
      <c r="W986" s="1">
        <v>22</v>
      </c>
      <c r="X986" s="1">
        <v>100</v>
      </c>
      <c r="Y986" s="1">
        <v>100</v>
      </c>
      <c r="Z986" s="1">
        <v>198</v>
      </c>
      <c r="AA986" s="1">
        <v>248</v>
      </c>
      <c r="AB986" s="1">
        <v>445</v>
      </c>
      <c r="AC986" s="1" t="s">
        <v>9100</v>
      </c>
      <c r="AD986" s="1">
        <v>57.713999999999999</v>
      </c>
      <c r="AE986" s="1">
        <v>22</v>
      </c>
      <c r="AF986" s="1">
        <v>100</v>
      </c>
      <c r="AG986" s="1">
        <v>100</v>
      </c>
      <c r="AH986" s="1" t="s">
        <v>9102</v>
      </c>
      <c r="AI986" s="1">
        <v>59.929000000000002</v>
      </c>
      <c r="AJ986" s="1">
        <v>23</v>
      </c>
      <c r="AK986" s="1">
        <v>100</v>
      </c>
      <c r="AL986" s="1">
        <v>100</v>
      </c>
      <c r="AM986" s="1">
        <v>197</v>
      </c>
      <c r="AN986" s="1">
        <v>248</v>
      </c>
      <c r="AO986" s="1">
        <v>444</v>
      </c>
      <c r="AP986" s="1" t="s">
        <v>9100</v>
      </c>
      <c r="AQ986" s="1">
        <v>57.713999999999999</v>
      </c>
      <c r="AR986" s="1">
        <v>22</v>
      </c>
      <c r="AS986" s="1">
        <v>100</v>
      </c>
      <c r="AT986" s="1">
        <v>100</v>
      </c>
      <c r="AU986" s="1" t="s">
        <v>9103</v>
      </c>
      <c r="AV986" s="1">
        <v>59.927999999999997</v>
      </c>
      <c r="AW986" s="1">
        <v>23</v>
      </c>
      <c r="AX986" s="1">
        <v>100</v>
      </c>
      <c r="AY986" s="1">
        <v>100</v>
      </c>
      <c r="AZ986" s="1">
        <v>198</v>
      </c>
      <c r="BA986" s="1">
        <v>248</v>
      </c>
      <c r="BB986" s="1">
        <v>445</v>
      </c>
    </row>
    <row r="987" spans="1:54">
      <c r="A987" s="1" t="s">
        <v>11594</v>
      </c>
      <c r="B987" s="1" t="s">
        <v>2904</v>
      </c>
      <c r="C987" s="1" t="s">
        <v>3025</v>
      </c>
      <c r="D987" s="1" t="s">
        <v>15</v>
      </c>
      <c r="E987" s="1" t="s">
        <v>15</v>
      </c>
      <c r="F987" s="1" t="s">
        <v>3027</v>
      </c>
      <c r="G987" s="1" t="s">
        <v>3028</v>
      </c>
      <c r="H987" s="1" t="s">
        <v>3030</v>
      </c>
      <c r="I987" s="1" t="s">
        <v>3026</v>
      </c>
      <c r="J987" s="1" t="s">
        <v>3029</v>
      </c>
      <c r="K987" s="1">
        <v>0.69</v>
      </c>
      <c r="L987" s="1">
        <v>0.25</v>
      </c>
      <c r="M987" s="1">
        <v>0.99</v>
      </c>
      <c r="N987" s="1" t="s">
        <v>3031</v>
      </c>
      <c r="O987" s="1" t="s">
        <v>3032</v>
      </c>
      <c r="P987" s="1" t="s">
        <v>9104</v>
      </c>
      <c r="Q987" s="1">
        <v>56.97</v>
      </c>
      <c r="R987" s="1">
        <v>20</v>
      </c>
      <c r="S987" s="1">
        <v>100</v>
      </c>
      <c r="T987" s="1">
        <v>100</v>
      </c>
      <c r="U987" s="1" t="s">
        <v>9105</v>
      </c>
      <c r="V987" s="1">
        <v>58.646000000000001</v>
      </c>
      <c r="W987" s="1">
        <v>22</v>
      </c>
      <c r="X987" s="1">
        <v>100</v>
      </c>
      <c r="Y987" s="1">
        <v>100</v>
      </c>
      <c r="Z987" s="1">
        <v>169</v>
      </c>
      <c r="AA987" s="1">
        <v>347</v>
      </c>
      <c r="AB987" s="1">
        <v>515</v>
      </c>
      <c r="AC987" s="1" t="s">
        <v>9106</v>
      </c>
      <c r="AD987" s="1">
        <v>57.703000000000003</v>
      </c>
      <c r="AE987" s="1">
        <v>21</v>
      </c>
      <c r="AF987" s="1">
        <v>100</v>
      </c>
      <c r="AG987" s="1">
        <v>100</v>
      </c>
      <c r="AH987" s="1" t="s">
        <v>9105</v>
      </c>
      <c r="AI987" s="1">
        <v>58.646000000000001</v>
      </c>
      <c r="AJ987" s="1">
        <v>22</v>
      </c>
      <c r="AK987" s="1">
        <v>100</v>
      </c>
      <c r="AL987" s="1">
        <v>100</v>
      </c>
      <c r="AM987" s="1">
        <v>169</v>
      </c>
      <c r="AN987" s="1">
        <v>347</v>
      </c>
      <c r="AO987" s="1">
        <v>515</v>
      </c>
      <c r="AP987" s="1" t="s">
        <v>9107</v>
      </c>
      <c r="AQ987" s="1">
        <v>57.703000000000003</v>
      </c>
      <c r="AR987" s="1">
        <v>21</v>
      </c>
      <c r="AS987" s="1">
        <v>100</v>
      </c>
      <c r="AT987" s="1">
        <v>100</v>
      </c>
      <c r="AU987" s="1" t="s">
        <v>9105</v>
      </c>
      <c r="AV987" s="1">
        <v>58.646000000000001</v>
      </c>
      <c r="AW987" s="1">
        <v>22</v>
      </c>
      <c r="AX987" s="1">
        <v>100</v>
      </c>
      <c r="AY987" s="1">
        <v>100</v>
      </c>
      <c r="AZ987" s="1">
        <v>170</v>
      </c>
      <c r="BA987" s="1">
        <v>346</v>
      </c>
      <c r="BB987" s="1">
        <v>515</v>
      </c>
    </row>
    <row r="988" spans="1:54">
      <c r="A988" s="1" t="s">
        <v>11753</v>
      </c>
      <c r="B988" s="1" t="s">
        <v>2904</v>
      </c>
      <c r="C988" s="1" t="s">
        <v>3033</v>
      </c>
      <c r="D988" s="1" t="s">
        <v>15</v>
      </c>
      <c r="E988" s="1" t="s">
        <v>3034</v>
      </c>
      <c r="F988" s="1" t="s">
        <v>15</v>
      </c>
      <c r="G988" s="1" t="s">
        <v>3035</v>
      </c>
      <c r="H988" s="1" t="s">
        <v>3037</v>
      </c>
      <c r="I988" s="1" t="s">
        <v>15</v>
      </c>
      <c r="J988" s="1" t="s">
        <v>3036</v>
      </c>
      <c r="K988" s="1">
        <v>0.8</v>
      </c>
      <c r="L988" s="1">
        <v>0.38</v>
      </c>
      <c r="M988" s="1">
        <v>0.99</v>
      </c>
      <c r="N988" s="1" t="s">
        <v>3038</v>
      </c>
      <c r="O988" s="1" t="s">
        <v>3039</v>
      </c>
      <c r="P988" s="1" t="s">
        <v>9108</v>
      </c>
      <c r="Q988" s="1">
        <v>54.83</v>
      </c>
      <c r="R988" s="1">
        <v>20</v>
      </c>
      <c r="S988" s="1">
        <v>100</v>
      </c>
      <c r="T988" s="1">
        <v>91.25</v>
      </c>
      <c r="U988" s="1" t="s">
        <v>9109</v>
      </c>
      <c r="V988" s="1">
        <v>59.040999999999997</v>
      </c>
      <c r="W988" s="1">
        <v>20</v>
      </c>
      <c r="X988" s="1">
        <v>98.75</v>
      </c>
      <c r="Y988" s="1">
        <v>100</v>
      </c>
      <c r="Z988" s="1">
        <v>146</v>
      </c>
      <c r="AA988" s="1">
        <v>370</v>
      </c>
      <c r="AB988" s="1">
        <v>515</v>
      </c>
      <c r="AC988" s="1" t="s">
        <v>9110</v>
      </c>
      <c r="AD988" s="1">
        <v>58.843000000000004</v>
      </c>
      <c r="AE988" s="1">
        <v>20</v>
      </c>
      <c r="AF988" s="1">
        <v>100</v>
      </c>
      <c r="AG988" s="1">
        <v>100</v>
      </c>
      <c r="AH988" s="1" t="s">
        <v>9111</v>
      </c>
      <c r="AI988" s="1">
        <v>54.981000000000002</v>
      </c>
      <c r="AJ988" s="1">
        <v>20</v>
      </c>
      <c r="AK988" s="1">
        <v>100</v>
      </c>
      <c r="AL988" s="1">
        <v>100</v>
      </c>
      <c r="AM988" s="1">
        <v>167</v>
      </c>
      <c r="AN988" s="1">
        <v>304</v>
      </c>
      <c r="AO988" s="1">
        <v>470</v>
      </c>
      <c r="AP988" s="1" t="s">
        <v>9108</v>
      </c>
      <c r="AQ988" s="1">
        <v>54.83</v>
      </c>
      <c r="AR988" s="1">
        <v>20</v>
      </c>
      <c r="AS988" s="1">
        <v>100</v>
      </c>
      <c r="AT988" s="1">
        <v>91.25</v>
      </c>
      <c r="AU988" s="1" t="s">
        <v>9112</v>
      </c>
      <c r="AV988" s="1">
        <v>58.97</v>
      </c>
      <c r="AW988" s="1">
        <v>20</v>
      </c>
      <c r="AX988" s="1">
        <v>98.75</v>
      </c>
      <c r="AY988" s="1">
        <v>100</v>
      </c>
      <c r="AZ988" s="1">
        <v>150</v>
      </c>
      <c r="BA988" s="1">
        <v>370</v>
      </c>
      <c r="BB988" s="1">
        <v>519</v>
      </c>
    </row>
    <row r="989" spans="1:54">
      <c r="A989" s="1" t="s">
        <v>11603</v>
      </c>
      <c r="B989" s="1" t="s">
        <v>2904</v>
      </c>
      <c r="C989" s="1" t="s">
        <v>3040</v>
      </c>
      <c r="D989" s="1" t="s">
        <v>3041</v>
      </c>
      <c r="E989" s="1" t="s">
        <v>15</v>
      </c>
      <c r="F989" s="1" t="s">
        <v>15</v>
      </c>
      <c r="G989" s="1" t="s">
        <v>3042</v>
      </c>
      <c r="H989" s="1" t="s">
        <v>3044</v>
      </c>
      <c r="I989" s="1" t="s">
        <v>15</v>
      </c>
      <c r="J989" s="1" t="s">
        <v>3043</v>
      </c>
      <c r="K989" s="1">
        <v>0.4</v>
      </c>
      <c r="L989" s="1">
        <v>0.38</v>
      </c>
      <c r="M989" s="1">
        <v>0.99</v>
      </c>
      <c r="N989" s="1" t="s">
        <v>3045</v>
      </c>
      <c r="O989" s="1" t="s">
        <v>3046</v>
      </c>
      <c r="P989" s="1" t="s">
        <v>9113</v>
      </c>
      <c r="Q989" s="1">
        <v>59.668999999999997</v>
      </c>
      <c r="R989" s="1">
        <v>20</v>
      </c>
      <c r="S989" s="1">
        <v>100</v>
      </c>
      <c r="T989" s="1">
        <v>100</v>
      </c>
      <c r="U989" s="1" t="s">
        <v>9114</v>
      </c>
      <c r="V989" s="1">
        <v>59.893999999999998</v>
      </c>
      <c r="W989" s="1">
        <v>22</v>
      </c>
      <c r="X989" s="1">
        <v>100</v>
      </c>
      <c r="Y989" s="1">
        <v>86.36</v>
      </c>
      <c r="Z989" s="1">
        <v>153</v>
      </c>
      <c r="AA989" s="1">
        <v>303</v>
      </c>
      <c r="AB989" s="1">
        <v>455</v>
      </c>
      <c r="AC989" s="1" t="s">
        <v>9115</v>
      </c>
      <c r="AD989" s="1">
        <v>59.668999999999997</v>
      </c>
      <c r="AE989" s="1">
        <v>20</v>
      </c>
      <c r="AF989" s="1">
        <v>100</v>
      </c>
      <c r="AG989" s="1">
        <v>100</v>
      </c>
      <c r="AH989" s="1" t="s">
        <v>9114</v>
      </c>
      <c r="AI989" s="1">
        <v>59.893999999999998</v>
      </c>
      <c r="AJ989" s="1">
        <v>22</v>
      </c>
      <c r="AK989" s="1">
        <v>100</v>
      </c>
      <c r="AL989" s="1">
        <v>86.36</v>
      </c>
      <c r="AM989" s="1">
        <v>155</v>
      </c>
      <c r="AN989" s="1">
        <v>301</v>
      </c>
      <c r="AO989" s="1">
        <v>455</v>
      </c>
      <c r="AP989" s="1" t="s">
        <v>9113</v>
      </c>
      <c r="AQ989" s="1">
        <v>59.668999999999997</v>
      </c>
      <c r="AR989" s="1">
        <v>20</v>
      </c>
      <c r="AS989" s="1">
        <v>100</v>
      </c>
      <c r="AT989" s="1">
        <v>100</v>
      </c>
      <c r="AU989" s="1" t="s">
        <v>9116</v>
      </c>
      <c r="AV989" s="1">
        <v>59.515000000000001</v>
      </c>
      <c r="AW989" s="1">
        <v>22</v>
      </c>
      <c r="AX989" s="1">
        <v>96.62</v>
      </c>
      <c r="AY989" s="1">
        <v>100</v>
      </c>
      <c r="AZ989" s="1">
        <v>152</v>
      </c>
      <c r="BA989" s="1">
        <v>303</v>
      </c>
      <c r="BB989" s="1">
        <v>454</v>
      </c>
    </row>
    <row r="990" spans="1:54">
      <c r="A990" s="1" t="s">
        <v>12411</v>
      </c>
      <c r="B990" s="1" t="s">
        <v>2904</v>
      </c>
      <c r="C990" s="1" t="s">
        <v>3047</v>
      </c>
      <c r="D990" s="1" t="s">
        <v>3049</v>
      </c>
      <c r="E990" s="1" t="s">
        <v>15</v>
      </c>
      <c r="F990" s="1" t="s">
        <v>3050</v>
      </c>
      <c r="G990" s="1" t="s">
        <v>15</v>
      </c>
      <c r="H990" s="1" t="s">
        <v>15</v>
      </c>
      <c r="I990" s="1" t="s">
        <v>3048</v>
      </c>
      <c r="J990" s="1" t="s">
        <v>3051</v>
      </c>
      <c r="K990" s="1">
        <v>0.8</v>
      </c>
      <c r="L990" s="1">
        <v>0.38</v>
      </c>
      <c r="M990" s="1">
        <v>0.99</v>
      </c>
      <c r="N990" s="1" t="s">
        <v>3052</v>
      </c>
      <c r="O990" s="1" t="s">
        <v>3053</v>
      </c>
      <c r="P990" s="1" t="s">
        <v>9117</v>
      </c>
      <c r="Q990" s="1">
        <v>56.884</v>
      </c>
      <c r="R990" s="1">
        <v>21</v>
      </c>
      <c r="S990" s="1">
        <v>100</v>
      </c>
      <c r="T990" s="1">
        <v>100</v>
      </c>
      <c r="U990" s="1" t="s">
        <v>9118</v>
      </c>
      <c r="V990" s="1">
        <v>59.817</v>
      </c>
      <c r="W990" s="1">
        <v>20</v>
      </c>
      <c r="X990" s="1">
        <v>100</v>
      </c>
      <c r="Y990" s="1">
        <v>100</v>
      </c>
      <c r="Z990" s="1">
        <v>199</v>
      </c>
      <c r="AA990" s="1">
        <v>187</v>
      </c>
      <c r="AB990" s="1">
        <v>385</v>
      </c>
      <c r="AC990" s="1" t="s">
        <v>9119</v>
      </c>
      <c r="AD990" s="1">
        <v>57.584000000000003</v>
      </c>
      <c r="AE990" s="1">
        <v>22</v>
      </c>
      <c r="AF990" s="1">
        <v>100</v>
      </c>
      <c r="AG990" s="1">
        <v>100</v>
      </c>
      <c r="AH990" s="1" t="s">
        <v>9118</v>
      </c>
      <c r="AI990" s="1">
        <v>59.817</v>
      </c>
      <c r="AJ990" s="1">
        <v>20</v>
      </c>
      <c r="AK990" s="1">
        <v>100</v>
      </c>
      <c r="AL990" s="1">
        <v>100</v>
      </c>
      <c r="AM990" s="1">
        <v>200</v>
      </c>
      <c r="AN990" s="1">
        <v>186</v>
      </c>
      <c r="AO990" s="1">
        <v>385</v>
      </c>
      <c r="AP990" s="1" t="s">
        <v>9117</v>
      </c>
      <c r="AQ990" s="1">
        <v>56.884</v>
      </c>
      <c r="AR990" s="1">
        <v>21</v>
      </c>
      <c r="AS990" s="1">
        <v>100</v>
      </c>
      <c r="AT990" s="1">
        <v>100</v>
      </c>
      <c r="AU990" s="1" t="s">
        <v>9120</v>
      </c>
      <c r="AV990" s="1">
        <v>60.536000000000001</v>
      </c>
      <c r="AW990" s="1">
        <v>20</v>
      </c>
      <c r="AX990" s="1">
        <v>100</v>
      </c>
      <c r="AY990" s="1">
        <v>100</v>
      </c>
      <c r="AZ990" s="1">
        <v>200</v>
      </c>
      <c r="BA990" s="1">
        <v>187</v>
      </c>
      <c r="BB990" s="1">
        <v>386</v>
      </c>
    </row>
  </sheetData>
  <sortState xmlns:xlrd2="http://schemas.microsoft.com/office/spreadsheetml/2017/richdata2" ref="A3:BB990">
    <sortCondition ref="A3:A990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1EBF-A6AB-924D-AF3E-037E861B5DB3}">
  <dimension ref="A1:B988"/>
  <sheetViews>
    <sheetView topLeftCell="A955" workbookViewId="0">
      <selection activeCell="B980" sqref="B980:B988"/>
    </sheetView>
  </sheetViews>
  <sheetFormatPr baseColWidth="10" defaultRowHeight="16"/>
  <sheetData>
    <row r="1" spans="1:2">
      <c r="A1" t="s">
        <v>863</v>
      </c>
      <c r="B1">
        <f t="shared" ref="B1:B64" si="0">LEN(A1)</f>
        <v>2</v>
      </c>
    </row>
    <row r="2" spans="1:2">
      <c r="A2" t="s">
        <v>863</v>
      </c>
      <c r="B2">
        <f t="shared" si="0"/>
        <v>2</v>
      </c>
    </row>
    <row r="3" spans="1:2">
      <c r="A3" t="s">
        <v>863</v>
      </c>
      <c r="B3">
        <f t="shared" si="0"/>
        <v>2</v>
      </c>
    </row>
    <row r="4" spans="1:2">
      <c r="A4" t="s">
        <v>863</v>
      </c>
      <c r="B4">
        <f t="shared" si="0"/>
        <v>2</v>
      </c>
    </row>
    <row r="5" spans="1:2">
      <c r="A5" t="s">
        <v>863</v>
      </c>
      <c r="B5">
        <f t="shared" si="0"/>
        <v>2</v>
      </c>
    </row>
    <row r="6" spans="1:2">
      <c r="A6" t="s">
        <v>863</v>
      </c>
      <c r="B6">
        <f t="shared" si="0"/>
        <v>2</v>
      </c>
    </row>
    <row r="7" spans="1:2">
      <c r="A7" t="s">
        <v>863</v>
      </c>
      <c r="B7">
        <f t="shared" si="0"/>
        <v>2</v>
      </c>
    </row>
    <row r="8" spans="1:2">
      <c r="A8" t="s">
        <v>863</v>
      </c>
      <c r="B8">
        <f t="shared" si="0"/>
        <v>2</v>
      </c>
    </row>
    <row r="9" spans="1:2">
      <c r="A9" t="s">
        <v>863</v>
      </c>
      <c r="B9">
        <f t="shared" si="0"/>
        <v>2</v>
      </c>
    </row>
    <row r="10" spans="1:2">
      <c r="A10" t="s">
        <v>863</v>
      </c>
      <c r="B10">
        <f t="shared" si="0"/>
        <v>2</v>
      </c>
    </row>
    <row r="11" spans="1:2">
      <c r="A11" t="s">
        <v>863</v>
      </c>
      <c r="B11">
        <f t="shared" si="0"/>
        <v>2</v>
      </c>
    </row>
    <row r="12" spans="1:2">
      <c r="A12" t="s">
        <v>863</v>
      </c>
      <c r="B12">
        <f t="shared" si="0"/>
        <v>2</v>
      </c>
    </row>
    <row r="13" spans="1:2">
      <c r="A13" t="s">
        <v>863</v>
      </c>
      <c r="B13">
        <f t="shared" si="0"/>
        <v>2</v>
      </c>
    </row>
    <row r="14" spans="1:2">
      <c r="A14" t="s">
        <v>863</v>
      </c>
      <c r="B14">
        <f t="shared" si="0"/>
        <v>2</v>
      </c>
    </row>
    <row r="15" spans="1:2">
      <c r="A15" t="s">
        <v>863</v>
      </c>
      <c r="B15">
        <f t="shared" si="0"/>
        <v>2</v>
      </c>
    </row>
    <row r="16" spans="1:2">
      <c r="A16" t="s">
        <v>863</v>
      </c>
      <c r="B16">
        <f t="shared" si="0"/>
        <v>2</v>
      </c>
    </row>
    <row r="17" spans="1:2">
      <c r="A17" t="s">
        <v>863</v>
      </c>
      <c r="B17">
        <f t="shared" si="0"/>
        <v>2</v>
      </c>
    </row>
    <row r="18" spans="1:2">
      <c r="A18" t="s">
        <v>863</v>
      </c>
      <c r="B18">
        <f t="shared" si="0"/>
        <v>2</v>
      </c>
    </row>
    <row r="19" spans="1:2">
      <c r="A19" t="s">
        <v>863</v>
      </c>
      <c r="B19">
        <f t="shared" si="0"/>
        <v>2</v>
      </c>
    </row>
    <row r="20" spans="1:2">
      <c r="A20" t="s">
        <v>863</v>
      </c>
      <c r="B20">
        <f t="shared" si="0"/>
        <v>2</v>
      </c>
    </row>
    <row r="21" spans="1:2">
      <c r="A21" t="s">
        <v>863</v>
      </c>
      <c r="B21">
        <f t="shared" si="0"/>
        <v>2</v>
      </c>
    </row>
    <row r="22" spans="1:2">
      <c r="A22" t="s">
        <v>863</v>
      </c>
      <c r="B22">
        <f t="shared" si="0"/>
        <v>2</v>
      </c>
    </row>
    <row r="23" spans="1:2">
      <c r="A23" t="s">
        <v>863</v>
      </c>
      <c r="B23">
        <f t="shared" si="0"/>
        <v>2</v>
      </c>
    </row>
    <row r="24" spans="1:2">
      <c r="A24" t="s">
        <v>863</v>
      </c>
      <c r="B24">
        <f t="shared" si="0"/>
        <v>2</v>
      </c>
    </row>
    <row r="25" spans="1:2">
      <c r="A25" t="s">
        <v>863</v>
      </c>
      <c r="B25">
        <f t="shared" si="0"/>
        <v>2</v>
      </c>
    </row>
    <row r="26" spans="1:2">
      <c r="A26" t="s">
        <v>863</v>
      </c>
      <c r="B26">
        <f t="shared" si="0"/>
        <v>2</v>
      </c>
    </row>
    <row r="27" spans="1:2">
      <c r="A27" t="s">
        <v>863</v>
      </c>
      <c r="B27">
        <f t="shared" si="0"/>
        <v>2</v>
      </c>
    </row>
    <row r="28" spans="1:2">
      <c r="A28" t="s">
        <v>863</v>
      </c>
      <c r="B28">
        <f t="shared" si="0"/>
        <v>2</v>
      </c>
    </row>
    <row r="29" spans="1:2">
      <c r="A29" t="s">
        <v>863</v>
      </c>
      <c r="B29">
        <f t="shared" si="0"/>
        <v>2</v>
      </c>
    </row>
    <row r="30" spans="1:2">
      <c r="A30" t="s">
        <v>863</v>
      </c>
      <c r="B30">
        <f t="shared" si="0"/>
        <v>2</v>
      </c>
    </row>
    <row r="31" spans="1:2">
      <c r="A31" t="s">
        <v>863</v>
      </c>
      <c r="B31">
        <f t="shared" si="0"/>
        <v>2</v>
      </c>
    </row>
    <row r="32" spans="1:2">
      <c r="A32" t="s">
        <v>863</v>
      </c>
      <c r="B32">
        <f t="shared" si="0"/>
        <v>2</v>
      </c>
    </row>
    <row r="33" spans="1:2">
      <c r="A33" t="s">
        <v>863</v>
      </c>
      <c r="B33">
        <f t="shared" si="0"/>
        <v>2</v>
      </c>
    </row>
    <row r="34" spans="1:2">
      <c r="A34" t="s">
        <v>863</v>
      </c>
      <c r="B34">
        <f t="shared" si="0"/>
        <v>2</v>
      </c>
    </row>
    <row r="35" spans="1:2">
      <c r="A35" t="s">
        <v>863</v>
      </c>
      <c r="B35">
        <f t="shared" si="0"/>
        <v>2</v>
      </c>
    </row>
    <row r="36" spans="1:2">
      <c r="A36" t="s">
        <v>863</v>
      </c>
      <c r="B36">
        <f t="shared" si="0"/>
        <v>2</v>
      </c>
    </row>
    <row r="37" spans="1:2">
      <c r="A37" t="s">
        <v>1228</v>
      </c>
      <c r="B37">
        <f t="shared" si="0"/>
        <v>2</v>
      </c>
    </row>
    <row r="38" spans="1:2">
      <c r="A38" t="s">
        <v>1228</v>
      </c>
      <c r="B38">
        <f t="shared" si="0"/>
        <v>2</v>
      </c>
    </row>
    <row r="39" spans="1:2">
      <c r="A39" t="s">
        <v>1228</v>
      </c>
      <c r="B39">
        <f t="shared" si="0"/>
        <v>2</v>
      </c>
    </row>
    <row r="40" spans="1:2">
      <c r="A40" t="s">
        <v>1228</v>
      </c>
      <c r="B40">
        <f t="shared" si="0"/>
        <v>2</v>
      </c>
    </row>
    <row r="41" spans="1:2">
      <c r="A41" t="s">
        <v>1228</v>
      </c>
      <c r="B41">
        <f t="shared" si="0"/>
        <v>2</v>
      </c>
    </row>
    <row r="42" spans="1:2">
      <c r="A42" t="s">
        <v>1228</v>
      </c>
      <c r="B42">
        <f t="shared" si="0"/>
        <v>2</v>
      </c>
    </row>
    <row r="43" spans="1:2">
      <c r="A43" t="s">
        <v>1228</v>
      </c>
      <c r="B43">
        <f t="shared" si="0"/>
        <v>2</v>
      </c>
    </row>
    <row r="44" spans="1:2">
      <c r="A44" t="s">
        <v>1228</v>
      </c>
      <c r="B44">
        <f t="shared" si="0"/>
        <v>2</v>
      </c>
    </row>
    <row r="45" spans="1:2">
      <c r="A45" t="s">
        <v>1228</v>
      </c>
      <c r="B45">
        <f t="shared" si="0"/>
        <v>2</v>
      </c>
    </row>
    <row r="46" spans="1:2">
      <c r="A46" t="s">
        <v>1228</v>
      </c>
      <c r="B46">
        <f t="shared" si="0"/>
        <v>2</v>
      </c>
    </row>
    <row r="47" spans="1:2">
      <c r="A47" t="s">
        <v>1228</v>
      </c>
      <c r="B47">
        <f t="shared" si="0"/>
        <v>2</v>
      </c>
    </row>
    <row r="48" spans="1:2">
      <c r="A48" t="s">
        <v>1228</v>
      </c>
      <c r="B48">
        <f t="shared" si="0"/>
        <v>2</v>
      </c>
    </row>
    <row r="49" spans="1:2">
      <c r="A49" t="s">
        <v>1228</v>
      </c>
      <c r="B49">
        <f t="shared" si="0"/>
        <v>2</v>
      </c>
    </row>
    <row r="50" spans="1:2">
      <c r="A50" t="s">
        <v>1228</v>
      </c>
      <c r="B50">
        <f t="shared" si="0"/>
        <v>2</v>
      </c>
    </row>
    <row r="51" spans="1:2">
      <c r="A51" t="s">
        <v>1228</v>
      </c>
      <c r="B51">
        <f t="shared" si="0"/>
        <v>2</v>
      </c>
    </row>
    <row r="52" spans="1:2">
      <c r="A52" t="s">
        <v>1228</v>
      </c>
      <c r="B52">
        <f t="shared" si="0"/>
        <v>2</v>
      </c>
    </row>
    <row r="53" spans="1:2">
      <c r="A53" t="s">
        <v>1228</v>
      </c>
      <c r="B53">
        <f t="shared" si="0"/>
        <v>2</v>
      </c>
    </row>
    <row r="54" spans="1:2">
      <c r="A54" t="s">
        <v>1228</v>
      </c>
      <c r="B54">
        <f t="shared" si="0"/>
        <v>2</v>
      </c>
    </row>
    <row r="55" spans="1:2">
      <c r="A55" t="s">
        <v>1228</v>
      </c>
      <c r="B55">
        <f t="shared" si="0"/>
        <v>2</v>
      </c>
    </row>
    <row r="56" spans="1:2">
      <c r="A56" t="s">
        <v>1228</v>
      </c>
      <c r="B56">
        <f t="shared" si="0"/>
        <v>2</v>
      </c>
    </row>
    <row r="57" spans="1:2">
      <c r="A57" t="s">
        <v>1228</v>
      </c>
      <c r="B57">
        <f t="shared" si="0"/>
        <v>2</v>
      </c>
    </row>
    <row r="58" spans="1:2">
      <c r="A58" t="s">
        <v>1228</v>
      </c>
      <c r="B58">
        <f t="shared" si="0"/>
        <v>2</v>
      </c>
    </row>
    <row r="59" spans="1:2">
      <c r="A59" t="s">
        <v>1228</v>
      </c>
      <c r="B59">
        <f t="shared" si="0"/>
        <v>2</v>
      </c>
    </row>
    <row r="60" spans="1:2">
      <c r="A60" t="s">
        <v>1228</v>
      </c>
      <c r="B60">
        <f t="shared" si="0"/>
        <v>2</v>
      </c>
    </row>
    <row r="61" spans="1:2">
      <c r="A61" t="s">
        <v>1228</v>
      </c>
      <c r="B61">
        <f t="shared" si="0"/>
        <v>2</v>
      </c>
    </row>
    <row r="62" spans="1:2">
      <c r="A62" t="s">
        <v>1228</v>
      </c>
      <c r="B62">
        <f t="shared" si="0"/>
        <v>2</v>
      </c>
    </row>
    <row r="63" spans="1:2">
      <c r="A63" t="s">
        <v>1228</v>
      </c>
      <c r="B63">
        <f t="shared" si="0"/>
        <v>2</v>
      </c>
    </row>
    <row r="64" spans="1:2">
      <c r="A64" t="s">
        <v>1228</v>
      </c>
      <c r="B64">
        <f t="shared" si="0"/>
        <v>2</v>
      </c>
    </row>
    <row r="65" spans="1:2">
      <c r="A65" t="s">
        <v>1228</v>
      </c>
      <c r="B65">
        <f t="shared" ref="B65:B128" si="1">LEN(A65)</f>
        <v>2</v>
      </c>
    </row>
    <row r="66" spans="1:2">
      <c r="A66" t="s">
        <v>1228</v>
      </c>
      <c r="B66">
        <f t="shared" si="1"/>
        <v>2</v>
      </c>
    </row>
    <row r="67" spans="1:2">
      <c r="A67" t="s">
        <v>1228</v>
      </c>
      <c r="B67">
        <f t="shared" si="1"/>
        <v>2</v>
      </c>
    </row>
    <row r="68" spans="1:2">
      <c r="A68" t="s">
        <v>1228</v>
      </c>
      <c r="B68">
        <f t="shared" si="1"/>
        <v>2</v>
      </c>
    </row>
    <row r="69" spans="1:2">
      <c r="A69" t="s">
        <v>1228</v>
      </c>
      <c r="B69">
        <f t="shared" si="1"/>
        <v>2</v>
      </c>
    </row>
    <row r="70" spans="1:2">
      <c r="A70" t="s">
        <v>1228</v>
      </c>
      <c r="B70">
        <f t="shared" si="1"/>
        <v>2</v>
      </c>
    </row>
    <row r="71" spans="1:2">
      <c r="A71" t="s">
        <v>1228</v>
      </c>
      <c r="B71">
        <f t="shared" si="1"/>
        <v>2</v>
      </c>
    </row>
    <row r="72" spans="1:2">
      <c r="A72" t="s">
        <v>1228</v>
      </c>
      <c r="B72">
        <f t="shared" si="1"/>
        <v>2</v>
      </c>
    </row>
    <row r="73" spans="1:2">
      <c r="A73" t="s">
        <v>1228</v>
      </c>
      <c r="B73">
        <f t="shared" si="1"/>
        <v>2</v>
      </c>
    </row>
    <row r="74" spans="1:2">
      <c r="A74" t="s">
        <v>1228</v>
      </c>
      <c r="B74">
        <f t="shared" si="1"/>
        <v>2</v>
      </c>
    </row>
    <row r="75" spans="1:2">
      <c r="A75" t="s">
        <v>1228</v>
      </c>
      <c r="B75">
        <f t="shared" si="1"/>
        <v>2</v>
      </c>
    </row>
    <row r="76" spans="1:2">
      <c r="A76" t="s">
        <v>1228</v>
      </c>
      <c r="B76">
        <f t="shared" si="1"/>
        <v>2</v>
      </c>
    </row>
    <row r="77" spans="1:2">
      <c r="A77" t="s">
        <v>1228</v>
      </c>
      <c r="B77">
        <f t="shared" si="1"/>
        <v>2</v>
      </c>
    </row>
    <row r="78" spans="1:2">
      <c r="A78" t="s">
        <v>1228</v>
      </c>
      <c r="B78">
        <f t="shared" si="1"/>
        <v>2</v>
      </c>
    </row>
    <row r="79" spans="1:2">
      <c r="A79" t="s">
        <v>1228</v>
      </c>
      <c r="B79">
        <f t="shared" si="1"/>
        <v>2</v>
      </c>
    </row>
    <row r="80" spans="1:2">
      <c r="A80" t="s">
        <v>1228</v>
      </c>
      <c r="B80">
        <f t="shared" si="1"/>
        <v>2</v>
      </c>
    </row>
    <row r="81" spans="1:2">
      <c r="A81" t="s">
        <v>1793</v>
      </c>
      <c r="B81">
        <f t="shared" si="1"/>
        <v>2</v>
      </c>
    </row>
    <row r="82" spans="1:2">
      <c r="A82" t="s">
        <v>1793</v>
      </c>
      <c r="B82">
        <f t="shared" si="1"/>
        <v>2</v>
      </c>
    </row>
    <row r="83" spans="1:2">
      <c r="A83" t="s">
        <v>1793</v>
      </c>
      <c r="B83">
        <f t="shared" si="1"/>
        <v>2</v>
      </c>
    </row>
    <row r="84" spans="1:2">
      <c r="A84" t="s">
        <v>1793</v>
      </c>
      <c r="B84">
        <f t="shared" si="1"/>
        <v>2</v>
      </c>
    </row>
    <row r="85" spans="1:2">
      <c r="A85" t="s">
        <v>1793</v>
      </c>
      <c r="B85">
        <f t="shared" si="1"/>
        <v>2</v>
      </c>
    </row>
    <row r="86" spans="1:2">
      <c r="A86" t="s">
        <v>1793</v>
      </c>
      <c r="B86">
        <f t="shared" si="1"/>
        <v>2</v>
      </c>
    </row>
    <row r="87" spans="1:2">
      <c r="A87" t="s">
        <v>1793</v>
      </c>
      <c r="B87">
        <f t="shared" si="1"/>
        <v>2</v>
      </c>
    </row>
    <row r="88" spans="1:2">
      <c r="A88" t="s">
        <v>1793</v>
      </c>
      <c r="B88">
        <f t="shared" si="1"/>
        <v>2</v>
      </c>
    </row>
    <row r="89" spans="1:2">
      <c r="A89" t="s">
        <v>1793</v>
      </c>
      <c r="B89">
        <f t="shared" si="1"/>
        <v>2</v>
      </c>
    </row>
    <row r="90" spans="1:2">
      <c r="A90" t="s">
        <v>1793</v>
      </c>
      <c r="B90">
        <f t="shared" si="1"/>
        <v>2</v>
      </c>
    </row>
    <row r="91" spans="1:2">
      <c r="A91" t="s">
        <v>1793</v>
      </c>
      <c r="B91">
        <f t="shared" si="1"/>
        <v>2</v>
      </c>
    </row>
    <row r="92" spans="1:2">
      <c r="A92" t="s">
        <v>1793</v>
      </c>
      <c r="B92">
        <f t="shared" si="1"/>
        <v>2</v>
      </c>
    </row>
    <row r="93" spans="1:2">
      <c r="A93" t="s">
        <v>1793</v>
      </c>
      <c r="B93">
        <f t="shared" si="1"/>
        <v>2</v>
      </c>
    </row>
    <row r="94" spans="1:2">
      <c r="A94" t="s">
        <v>1793</v>
      </c>
      <c r="B94">
        <f t="shared" si="1"/>
        <v>2</v>
      </c>
    </row>
    <row r="95" spans="1:2">
      <c r="A95" t="s">
        <v>1793</v>
      </c>
      <c r="B95">
        <f t="shared" si="1"/>
        <v>2</v>
      </c>
    </row>
    <row r="96" spans="1:2">
      <c r="A96" t="s">
        <v>1793</v>
      </c>
      <c r="B96">
        <f t="shared" si="1"/>
        <v>2</v>
      </c>
    </row>
    <row r="97" spans="1:2">
      <c r="A97" t="s">
        <v>1793</v>
      </c>
      <c r="B97">
        <f t="shared" si="1"/>
        <v>2</v>
      </c>
    </row>
    <row r="98" spans="1:2">
      <c r="A98" t="s">
        <v>1793</v>
      </c>
      <c r="B98">
        <f t="shared" si="1"/>
        <v>2</v>
      </c>
    </row>
    <row r="99" spans="1:2">
      <c r="A99" t="s">
        <v>1793</v>
      </c>
      <c r="B99">
        <f t="shared" si="1"/>
        <v>2</v>
      </c>
    </row>
    <row r="100" spans="1:2">
      <c r="A100" t="s">
        <v>1793</v>
      </c>
      <c r="B100">
        <f t="shared" si="1"/>
        <v>2</v>
      </c>
    </row>
    <row r="101" spans="1:2">
      <c r="A101" t="s">
        <v>1793</v>
      </c>
      <c r="B101">
        <f t="shared" si="1"/>
        <v>2</v>
      </c>
    </row>
    <row r="102" spans="1:2">
      <c r="A102" t="s">
        <v>1793</v>
      </c>
      <c r="B102">
        <f t="shared" si="1"/>
        <v>2</v>
      </c>
    </row>
    <row r="103" spans="1:2">
      <c r="A103" t="s">
        <v>1793</v>
      </c>
      <c r="B103">
        <f t="shared" si="1"/>
        <v>2</v>
      </c>
    </row>
    <row r="104" spans="1:2">
      <c r="A104" t="s">
        <v>1793</v>
      </c>
      <c r="B104">
        <f t="shared" si="1"/>
        <v>2</v>
      </c>
    </row>
    <row r="105" spans="1:2">
      <c r="A105" t="s">
        <v>1793</v>
      </c>
      <c r="B105">
        <f t="shared" si="1"/>
        <v>2</v>
      </c>
    </row>
    <row r="106" spans="1:2">
      <c r="A106" t="s">
        <v>1793</v>
      </c>
      <c r="B106">
        <f t="shared" si="1"/>
        <v>2</v>
      </c>
    </row>
    <row r="107" spans="1:2">
      <c r="A107" t="s">
        <v>1793</v>
      </c>
      <c r="B107">
        <f t="shared" si="1"/>
        <v>2</v>
      </c>
    </row>
    <row r="108" spans="1:2">
      <c r="A108" t="s">
        <v>1793</v>
      </c>
      <c r="B108">
        <f t="shared" si="1"/>
        <v>2</v>
      </c>
    </row>
    <row r="109" spans="1:2">
      <c r="A109" t="s">
        <v>1793</v>
      </c>
      <c r="B109">
        <f t="shared" si="1"/>
        <v>2</v>
      </c>
    </row>
    <row r="110" spans="1:2">
      <c r="A110" t="s">
        <v>1793</v>
      </c>
      <c r="B110">
        <f t="shared" si="1"/>
        <v>2</v>
      </c>
    </row>
    <row r="111" spans="1:2">
      <c r="A111" t="s">
        <v>1793</v>
      </c>
      <c r="B111">
        <f t="shared" si="1"/>
        <v>2</v>
      </c>
    </row>
    <row r="112" spans="1:2">
      <c r="A112" t="s">
        <v>1793</v>
      </c>
      <c r="B112">
        <f t="shared" si="1"/>
        <v>2</v>
      </c>
    </row>
    <row r="113" spans="1:2">
      <c r="A113" t="s">
        <v>1793</v>
      </c>
      <c r="B113">
        <f t="shared" si="1"/>
        <v>2</v>
      </c>
    </row>
    <row r="114" spans="1:2">
      <c r="A114" t="s">
        <v>1793</v>
      </c>
      <c r="B114">
        <f t="shared" si="1"/>
        <v>2</v>
      </c>
    </row>
    <row r="115" spans="1:2">
      <c r="A115" t="s">
        <v>1793</v>
      </c>
      <c r="B115">
        <f t="shared" si="1"/>
        <v>2</v>
      </c>
    </row>
    <row r="116" spans="1:2">
      <c r="A116" t="s">
        <v>1793</v>
      </c>
      <c r="B116">
        <f t="shared" si="1"/>
        <v>2</v>
      </c>
    </row>
    <row r="117" spans="1:2">
      <c r="A117" t="s">
        <v>1793</v>
      </c>
      <c r="B117">
        <f t="shared" si="1"/>
        <v>2</v>
      </c>
    </row>
    <row r="118" spans="1:2">
      <c r="A118" t="s">
        <v>1793</v>
      </c>
      <c r="B118">
        <f t="shared" si="1"/>
        <v>2</v>
      </c>
    </row>
    <row r="119" spans="1:2">
      <c r="A119" t="s">
        <v>1793</v>
      </c>
      <c r="B119">
        <f t="shared" si="1"/>
        <v>2</v>
      </c>
    </row>
    <row r="120" spans="1:2">
      <c r="A120" t="s">
        <v>1793</v>
      </c>
      <c r="B120">
        <f t="shared" si="1"/>
        <v>2</v>
      </c>
    </row>
    <row r="121" spans="1:2">
      <c r="A121" t="s">
        <v>1793</v>
      </c>
      <c r="B121">
        <f t="shared" si="1"/>
        <v>2</v>
      </c>
    </row>
    <row r="122" spans="1:2">
      <c r="A122" t="s">
        <v>1793</v>
      </c>
      <c r="B122">
        <f t="shared" si="1"/>
        <v>2</v>
      </c>
    </row>
    <row r="123" spans="1:2">
      <c r="A123" t="s">
        <v>1793</v>
      </c>
      <c r="B123">
        <f t="shared" si="1"/>
        <v>2</v>
      </c>
    </row>
    <row r="124" spans="1:2">
      <c r="A124" t="s">
        <v>1793</v>
      </c>
      <c r="B124">
        <f t="shared" si="1"/>
        <v>2</v>
      </c>
    </row>
    <row r="125" spans="1:2">
      <c r="A125" t="s">
        <v>1793</v>
      </c>
      <c r="B125">
        <f t="shared" si="1"/>
        <v>2</v>
      </c>
    </row>
    <row r="126" spans="1:2">
      <c r="A126" t="s">
        <v>1793</v>
      </c>
      <c r="B126">
        <f t="shared" si="1"/>
        <v>2</v>
      </c>
    </row>
    <row r="127" spans="1:2">
      <c r="A127" t="s">
        <v>1793</v>
      </c>
      <c r="B127">
        <f t="shared" si="1"/>
        <v>2</v>
      </c>
    </row>
    <row r="128" spans="1:2">
      <c r="A128" t="s">
        <v>1793</v>
      </c>
      <c r="B128">
        <f t="shared" si="1"/>
        <v>2</v>
      </c>
    </row>
    <row r="129" spans="1:2">
      <c r="A129" t="s">
        <v>1793</v>
      </c>
      <c r="B129">
        <f t="shared" ref="B129:B192" si="2">LEN(A129)</f>
        <v>2</v>
      </c>
    </row>
    <row r="130" spans="1:2">
      <c r="A130" t="s">
        <v>1793</v>
      </c>
      <c r="B130">
        <f t="shared" si="2"/>
        <v>2</v>
      </c>
    </row>
    <row r="131" spans="1:2">
      <c r="A131" t="s">
        <v>1793</v>
      </c>
      <c r="B131">
        <f t="shared" si="2"/>
        <v>2</v>
      </c>
    </row>
    <row r="132" spans="1:2">
      <c r="A132" t="s">
        <v>1793</v>
      </c>
      <c r="B132">
        <f t="shared" si="2"/>
        <v>2</v>
      </c>
    </row>
    <row r="133" spans="1:2">
      <c r="A133" t="s">
        <v>1793</v>
      </c>
      <c r="B133">
        <f t="shared" si="2"/>
        <v>2</v>
      </c>
    </row>
    <row r="134" spans="1:2">
      <c r="A134" t="s">
        <v>1793</v>
      </c>
      <c r="B134">
        <f t="shared" si="2"/>
        <v>2</v>
      </c>
    </row>
    <row r="135" spans="1:2">
      <c r="A135" t="s">
        <v>1793</v>
      </c>
      <c r="B135">
        <f t="shared" si="2"/>
        <v>2</v>
      </c>
    </row>
    <row r="136" spans="1:2">
      <c r="A136" t="s">
        <v>1793</v>
      </c>
      <c r="B136">
        <f t="shared" si="2"/>
        <v>2</v>
      </c>
    </row>
    <row r="137" spans="1:2">
      <c r="A137" t="s">
        <v>1793</v>
      </c>
      <c r="B137">
        <f t="shared" si="2"/>
        <v>2</v>
      </c>
    </row>
    <row r="138" spans="1:2">
      <c r="A138" t="s">
        <v>1793</v>
      </c>
      <c r="B138">
        <f t="shared" si="2"/>
        <v>2</v>
      </c>
    </row>
    <row r="139" spans="1:2">
      <c r="A139" t="s">
        <v>1793</v>
      </c>
      <c r="B139">
        <f t="shared" si="2"/>
        <v>2</v>
      </c>
    </row>
    <row r="140" spans="1:2">
      <c r="A140" t="s">
        <v>1793</v>
      </c>
      <c r="B140">
        <f t="shared" si="2"/>
        <v>2</v>
      </c>
    </row>
    <row r="141" spans="1:2">
      <c r="A141" t="s">
        <v>1793</v>
      </c>
      <c r="B141">
        <f t="shared" si="2"/>
        <v>2</v>
      </c>
    </row>
    <row r="142" spans="1:2">
      <c r="A142" t="s">
        <v>1793</v>
      </c>
      <c r="B142">
        <f t="shared" si="2"/>
        <v>2</v>
      </c>
    </row>
    <row r="143" spans="1:2">
      <c r="A143" t="s">
        <v>1793</v>
      </c>
      <c r="B143">
        <f t="shared" si="2"/>
        <v>2</v>
      </c>
    </row>
    <row r="144" spans="1:2">
      <c r="A144" t="s">
        <v>1793</v>
      </c>
      <c r="B144">
        <f t="shared" si="2"/>
        <v>2</v>
      </c>
    </row>
    <row r="145" spans="1:2">
      <c r="A145" t="s">
        <v>1793</v>
      </c>
      <c r="B145">
        <f t="shared" si="2"/>
        <v>2</v>
      </c>
    </row>
    <row r="146" spans="1:2">
      <c r="A146" t="s">
        <v>1793</v>
      </c>
      <c r="B146">
        <f t="shared" si="2"/>
        <v>2</v>
      </c>
    </row>
    <row r="147" spans="1:2">
      <c r="A147" t="s">
        <v>1793</v>
      </c>
      <c r="B147">
        <f t="shared" si="2"/>
        <v>2</v>
      </c>
    </row>
    <row r="148" spans="1:2">
      <c r="A148" t="s">
        <v>1793</v>
      </c>
      <c r="B148">
        <f t="shared" si="2"/>
        <v>2</v>
      </c>
    </row>
    <row r="149" spans="1:2">
      <c r="A149" t="s">
        <v>1793</v>
      </c>
      <c r="B149">
        <f t="shared" si="2"/>
        <v>2</v>
      </c>
    </row>
    <row r="150" spans="1:2">
      <c r="A150" t="s">
        <v>1793</v>
      </c>
      <c r="B150">
        <f t="shared" si="2"/>
        <v>2</v>
      </c>
    </row>
    <row r="151" spans="1:2">
      <c r="A151" t="s">
        <v>1793</v>
      </c>
      <c r="B151">
        <f t="shared" si="2"/>
        <v>2</v>
      </c>
    </row>
    <row r="152" spans="1:2">
      <c r="A152" t="s">
        <v>1793</v>
      </c>
      <c r="B152">
        <f t="shared" si="2"/>
        <v>2</v>
      </c>
    </row>
    <row r="153" spans="1:2">
      <c r="A153" t="s">
        <v>1793</v>
      </c>
      <c r="B153">
        <f t="shared" si="2"/>
        <v>2</v>
      </c>
    </row>
    <row r="154" spans="1:2">
      <c r="A154" t="s">
        <v>1793</v>
      </c>
      <c r="B154">
        <f t="shared" si="2"/>
        <v>2</v>
      </c>
    </row>
    <row r="155" spans="1:2">
      <c r="A155" t="s">
        <v>1793</v>
      </c>
      <c r="B155">
        <f t="shared" si="2"/>
        <v>2</v>
      </c>
    </row>
    <row r="156" spans="1:2">
      <c r="A156" t="s">
        <v>1793</v>
      </c>
      <c r="B156">
        <f t="shared" si="2"/>
        <v>2</v>
      </c>
    </row>
    <row r="157" spans="1:2">
      <c r="A157" t="s">
        <v>1793</v>
      </c>
      <c r="B157">
        <f t="shared" si="2"/>
        <v>2</v>
      </c>
    </row>
    <row r="158" spans="1:2">
      <c r="A158" t="s">
        <v>1793</v>
      </c>
      <c r="B158">
        <f t="shared" si="2"/>
        <v>2</v>
      </c>
    </row>
    <row r="159" spans="1:2">
      <c r="A159" t="s">
        <v>1793</v>
      </c>
      <c r="B159">
        <f t="shared" si="2"/>
        <v>2</v>
      </c>
    </row>
    <row r="160" spans="1:2">
      <c r="A160" t="s">
        <v>1793</v>
      </c>
      <c r="B160">
        <f t="shared" si="2"/>
        <v>2</v>
      </c>
    </row>
    <row r="161" spans="1:2">
      <c r="A161" t="s">
        <v>1793</v>
      </c>
      <c r="B161">
        <f t="shared" si="2"/>
        <v>2</v>
      </c>
    </row>
    <row r="162" spans="1:2">
      <c r="A162" t="s">
        <v>1793</v>
      </c>
      <c r="B162">
        <f t="shared" si="2"/>
        <v>2</v>
      </c>
    </row>
    <row r="163" spans="1:2">
      <c r="A163" t="s">
        <v>1793</v>
      </c>
      <c r="B163">
        <f t="shared" si="2"/>
        <v>2</v>
      </c>
    </row>
    <row r="164" spans="1:2">
      <c r="A164" t="s">
        <v>1793</v>
      </c>
      <c r="B164">
        <f t="shared" si="2"/>
        <v>2</v>
      </c>
    </row>
    <row r="165" spans="1:2">
      <c r="A165" t="s">
        <v>1793</v>
      </c>
      <c r="B165">
        <f t="shared" si="2"/>
        <v>2</v>
      </c>
    </row>
    <row r="166" spans="1:2">
      <c r="A166" t="s">
        <v>1793</v>
      </c>
      <c r="B166">
        <f t="shared" si="2"/>
        <v>2</v>
      </c>
    </row>
    <row r="167" spans="1:2">
      <c r="A167" t="s">
        <v>1793</v>
      </c>
      <c r="B167">
        <f t="shared" si="2"/>
        <v>2</v>
      </c>
    </row>
    <row r="168" spans="1:2">
      <c r="A168" t="s">
        <v>1793</v>
      </c>
      <c r="B168">
        <f t="shared" si="2"/>
        <v>2</v>
      </c>
    </row>
    <row r="169" spans="1:2">
      <c r="A169" t="s">
        <v>1793</v>
      </c>
      <c r="B169">
        <f t="shared" si="2"/>
        <v>2</v>
      </c>
    </row>
    <row r="170" spans="1:2">
      <c r="A170" t="s">
        <v>1793</v>
      </c>
      <c r="B170">
        <f t="shared" si="2"/>
        <v>2</v>
      </c>
    </row>
    <row r="171" spans="1:2">
      <c r="A171" t="s">
        <v>2904</v>
      </c>
      <c r="B171">
        <f t="shared" si="2"/>
        <v>2</v>
      </c>
    </row>
    <row r="172" spans="1:2">
      <c r="A172" t="s">
        <v>2904</v>
      </c>
      <c r="B172">
        <f t="shared" si="2"/>
        <v>2</v>
      </c>
    </row>
    <row r="173" spans="1:2">
      <c r="A173" t="s">
        <v>2904</v>
      </c>
      <c r="B173">
        <f t="shared" si="2"/>
        <v>2</v>
      </c>
    </row>
    <row r="174" spans="1:2">
      <c r="A174" t="s">
        <v>2904</v>
      </c>
      <c r="B174">
        <f t="shared" si="2"/>
        <v>2</v>
      </c>
    </row>
    <row r="175" spans="1:2">
      <c r="A175" t="s">
        <v>2904</v>
      </c>
      <c r="B175">
        <f t="shared" si="2"/>
        <v>2</v>
      </c>
    </row>
    <row r="176" spans="1:2">
      <c r="A176" t="s">
        <v>2904</v>
      </c>
      <c r="B176">
        <f t="shared" si="2"/>
        <v>2</v>
      </c>
    </row>
    <row r="177" spans="1:2">
      <c r="A177" t="s">
        <v>2904</v>
      </c>
      <c r="B177">
        <f t="shared" si="2"/>
        <v>2</v>
      </c>
    </row>
    <row r="178" spans="1:2">
      <c r="A178" t="s">
        <v>2904</v>
      </c>
      <c r="B178">
        <f t="shared" si="2"/>
        <v>2</v>
      </c>
    </row>
    <row r="179" spans="1:2">
      <c r="A179" t="s">
        <v>2904</v>
      </c>
      <c r="B179">
        <f t="shared" si="2"/>
        <v>2</v>
      </c>
    </row>
    <row r="180" spans="1:2">
      <c r="A180" t="s">
        <v>2904</v>
      </c>
      <c r="B180">
        <f t="shared" si="2"/>
        <v>2</v>
      </c>
    </row>
    <row r="181" spans="1:2">
      <c r="A181" t="s">
        <v>2904</v>
      </c>
      <c r="B181">
        <f t="shared" si="2"/>
        <v>2</v>
      </c>
    </row>
    <row r="182" spans="1:2">
      <c r="A182" t="s">
        <v>2904</v>
      </c>
      <c r="B182">
        <f t="shared" si="2"/>
        <v>2</v>
      </c>
    </row>
    <row r="183" spans="1:2">
      <c r="A183" t="s">
        <v>2904</v>
      </c>
      <c r="B183">
        <f t="shared" si="2"/>
        <v>2</v>
      </c>
    </row>
    <row r="184" spans="1:2">
      <c r="A184" t="s">
        <v>2904</v>
      </c>
      <c r="B184">
        <f t="shared" si="2"/>
        <v>2</v>
      </c>
    </row>
    <row r="185" spans="1:2">
      <c r="A185" t="s">
        <v>2904</v>
      </c>
      <c r="B185">
        <f t="shared" si="2"/>
        <v>2</v>
      </c>
    </row>
    <row r="186" spans="1:2">
      <c r="A186" t="s">
        <v>2904</v>
      </c>
      <c r="B186">
        <f t="shared" si="2"/>
        <v>2</v>
      </c>
    </row>
    <row r="187" spans="1:2">
      <c r="A187" t="s">
        <v>2904</v>
      </c>
      <c r="B187">
        <f t="shared" si="2"/>
        <v>2</v>
      </c>
    </row>
    <row r="188" spans="1:2">
      <c r="A188" t="s">
        <v>2904</v>
      </c>
      <c r="B188">
        <f t="shared" si="2"/>
        <v>2</v>
      </c>
    </row>
    <row r="189" spans="1:2">
      <c r="A189" t="s">
        <v>2904</v>
      </c>
      <c r="B189">
        <f t="shared" si="2"/>
        <v>2</v>
      </c>
    </row>
    <row r="190" spans="1:2">
      <c r="A190" t="s">
        <v>2904</v>
      </c>
      <c r="B190">
        <f t="shared" si="2"/>
        <v>2</v>
      </c>
    </row>
    <row r="191" spans="1:2">
      <c r="A191" t="s">
        <v>2904</v>
      </c>
      <c r="B191">
        <f t="shared" si="2"/>
        <v>2</v>
      </c>
    </row>
    <row r="192" spans="1:2">
      <c r="A192" t="s">
        <v>2904</v>
      </c>
      <c r="B192">
        <f t="shared" si="2"/>
        <v>2</v>
      </c>
    </row>
    <row r="193" spans="1:2">
      <c r="A193" t="s">
        <v>2904</v>
      </c>
      <c r="B193">
        <f t="shared" ref="B193:B256" si="3">LEN(A193)</f>
        <v>2</v>
      </c>
    </row>
    <row r="194" spans="1:2">
      <c r="A194" t="s">
        <v>2904</v>
      </c>
      <c r="B194">
        <f t="shared" si="3"/>
        <v>2</v>
      </c>
    </row>
    <row r="195" spans="1:2">
      <c r="A195" t="s">
        <v>2904</v>
      </c>
      <c r="B195">
        <f t="shared" si="3"/>
        <v>2</v>
      </c>
    </row>
    <row r="196" spans="1:2">
      <c r="A196" t="s">
        <v>2904</v>
      </c>
      <c r="B196">
        <f t="shared" si="3"/>
        <v>2</v>
      </c>
    </row>
    <row r="197" spans="1:2">
      <c r="A197" t="s">
        <v>2904</v>
      </c>
      <c r="B197">
        <f t="shared" si="3"/>
        <v>2</v>
      </c>
    </row>
    <row r="198" spans="1:2">
      <c r="A198" t="s">
        <v>2904</v>
      </c>
      <c r="B198">
        <f t="shared" si="3"/>
        <v>2</v>
      </c>
    </row>
    <row r="199" spans="1:2">
      <c r="A199" t="s">
        <v>2904</v>
      </c>
      <c r="B199">
        <f t="shared" si="3"/>
        <v>2</v>
      </c>
    </row>
    <row r="200" spans="1:2">
      <c r="A200" t="s">
        <v>2904</v>
      </c>
      <c r="B200">
        <f t="shared" si="3"/>
        <v>2</v>
      </c>
    </row>
    <row r="201" spans="1:2">
      <c r="A201" t="s">
        <v>2904</v>
      </c>
      <c r="B201">
        <f t="shared" si="3"/>
        <v>2</v>
      </c>
    </row>
    <row r="202" spans="1:2">
      <c r="A202" t="s">
        <v>3543</v>
      </c>
      <c r="B202">
        <f t="shared" si="3"/>
        <v>2</v>
      </c>
    </row>
    <row r="203" spans="1:2">
      <c r="A203" t="s">
        <v>3543</v>
      </c>
      <c r="B203">
        <f t="shared" si="3"/>
        <v>2</v>
      </c>
    </row>
    <row r="204" spans="1:2">
      <c r="A204" t="s">
        <v>3543</v>
      </c>
      <c r="B204">
        <f t="shared" si="3"/>
        <v>2</v>
      </c>
    </row>
    <row r="205" spans="1:2">
      <c r="A205" t="s">
        <v>3543</v>
      </c>
      <c r="B205">
        <f t="shared" si="3"/>
        <v>2</v>
      </c>
    </row>
    <row r="206" spans="1:2">
      <c r="A206" t="s">
        <v>3543</v>
      </c>
      <c r="B206">
        <f t="shared" si="3"/>
        <v>2</v>
      </c>
    </row>
    <row r="207" spans="1:2">
      <c r="A207" t="s">
        <v>3543</v>
      </c>
      <c r="B207">
        <f t="shared" si="3"/>
        <v>2</v>
      </c>
    </row>
    <row r="208" spans="1:2">
      <c r="A208" t="s">
        <v>3543</v>
      </c>
      <c r="B208">
        <f t="shared" si="3"/>
        <v>2</v>
      </c>
    </row>
    <row r="209" spans="1:2">
      <c r="A209" t="s">
        <v>3543</v>
      </c>
      <c r="B209">
        <f t="shared" si="3"/>
        <v>2</v>
      </c>
    </row>
    <row r="210" spans="1:2">
      <c r="A210" t="s">
        <v>3543</v>
      </c>
      <c r="B210">
        <f t="shared" si="3"/>
        <v>2</v>
      </c>
    </row>
    <row r="211" spans="1:2">
      <c r="A211" t="s">
        <v>3543</v>
      </c>
      <c r="B211">
        <f t="shared" si="3"/>
        <v>2</v>
      </c>
    </row>
    <row r="212" spans="1:2">
      <c r="A212" t="s">
        <v>3543</v>
      </c>
      <c r="B212">
        <f t="shared" si="3"/>
        <v>2</v>
      </c>
    </row>
    <row r="213" spans="1:2">
      <c r="A213" t="s">
        <v>3543</v>
      </c>
      <c r="B213">
        <f t="shared" si="3"/>
        <v>2</v>
      </c>
    </row>
    <row r="214" spans="1:2">
      <c r="A214" t="s">
        <v>3543</v>
      </c>
      <c r="B214">
        <f t="shared" si="3"/>
        <v>2</v>
      </c>
    </row>
    <row r="215" spans="1:2">
      <c r="A215" t="s">
        <v>3543</v>
      </c>
      <c r="B215">
        <f t="shared" si="3"/>
        <v>2</v>
      </c>
    </row>
    <row r="216" spans="1:2">
      <c r="A216" t="s">
        <v>3543</v>
      </c>
      <c r="B216">
        <f t="shared" si="3"/>
        <v>2</v>
      </c>
    </row>
    <row r="217" spans="1:2">
      <c r="A217" t="s">
        <v>3543</v>
      </c>
      <c r="B217">
        <f t="shared" si="3"/>
        <v>2</v>
      </c>
    </row>
    <row r="218" spans="1:2">
      <c r="A218" t="s">
        <v>3543</v>
      </c>
      <c r="B218">
        <f t="shared" si="3"/>
        <v>2</v>
      </c>
    </row>
    <row r="219" spans="1:2">
      <c r="A219" t="s">
        <v>3543</v>
      </c>
      <c r="B219">
        <f t="shared" si="3"/>
        <v>2</v>
      </c>
    </row>
    <row r="220" spans="1:2">
      <c r="A220" t="s">
        <v>3543</v>
      </c>
      <c r="B220">
        <f t="shared" si="3"/>
        <v>2</v>
      </c>
    </row>
    <row r="221" spans="1:2">
      <c r="A221" t="s">
        <v>3543</v>
      </c>
      <c r="B221">
        <f t="shared" si="3"/>
        <v>2</v>
      </c>
    </row>
    <row r="222" spans="1:2">
      <c r="A222" t="s">
        <v>3543</v>
      </c>
      <c r="B222">
        <f t="shared" si="3"/>
        <v>2</v>
      </c>
    </row>
    <row r="223" spans="1:2">
      <c r="A223" t="s">
        <v>3543</v>
      </c>
      <c r="B223">
        <f t="shared" si="3"/>
        <v>2</v>
      </c>
    </row>
    <row r="224" spans="1:2">
      <c r="A224" t="s">
        <v>3543</v>
      </c>
      <c r="B224">
        <f t="shared" si="3"/>
        <v>2</v>
      </c>
    </row>
    <row r="225" spans="1:2">
      <c r="A225" t="s">
        <v>3543</v>
      </c>
      <c r="B225">
        <f t="shared" si="3"/>
        <v>2</v>
      </c>
    </row>
    <row r="226" spans="1:2">
      <c r="A226" t="s">
        <v>3543</v>
      </c>
      <c r="B226">
        <f t="shared" si="3"/>
        <v>2</v>
      </c>
    </row>
    <row r="227" spans="1:2">
      <c r="A227" t="s">
        <v>3543</v>
      </c>
      <c r="B227">
        <f t="shared" si="3"/>
        <v>2</v>
      </c>
    </row>
    <row r="228" spans="1:2">
      <c r="A228" t="s">
        <v>3543</v>
      </c>
      <c r="B228">
        <f t="shared" si="3"/>
        <v>2</v>
      </c>
    </row>
    <row r="229" spans="1:2">
      <c r="A229" t="s">
        <v>3543</v>
      </c>
      <c r="B229">
        <f t="shared" si="3"/>
        <v>2</v>
      </c>
    </row>
    <row r="230" spans="1:2">
      <c r="A230" t="s">
        <v>3543</v>
      </c>
      <c r="B230">
        <f t="shared" si="3"/>
        <v>2</v>
      </c>
    </row>
    <row r="231" spans="1:2">
      <c r="A231" t="s">
        <v>3543</v>
      </c>
      <c r="B231">
        <f t="shared" si="3"/>
        <v>2</v>
      </c>
    </row>
    <row r="232" spans="1:2">
      <c r="A232" t="s">
        <v>3543</v>
      </c>
      <c r="B232">
        <f t="shared" si="3"/>
        <v>2</v>
      </c>
    </row>
    <row r="233" spans="1:2">
      <c r="A233" t="s">
        <v>3543</v>
      </c>
      <c r="B233">
        <f t="shared" si="3"/>
        <v>2</v>
      </c>
    </row>
    <row r="234" spans="1:2">
      <c r="A234" t="s">
        <v>3543</v>
      </c>
      <c r="B234">
        <f t="shared" si="3"/>
        <v>2</v>
      </c>
    </row>
    <row r="235" spans="1:2">
      <c r="A235" t="s">
        <v>3543</v>
      </c>
      <c r="B235">
        <f t="shared" si="3"/>
        <v>2</v>
      </c>
    </row>
    <row r="236" spans="1:2">
      <c r="A236" t="s">
        <v>3543</v>
      </c>
      <c r="B236">
        <f t="shared" si="3"/>
        <v>2</v>
      </c>
    </row>
    <row r="237" spans="1:2">
      <c r="A237" t="s">
        <v>3543</v>
      </c>
      <c r="B237">
        <f t="shared" si="3"/>
        <v>2</v>
      </c>
    </row>
    <row r="238" spans="1:2">
      <c r="A238" t="s">
        <v>3543</v>
      </c>
      <c r="B238">
        <f t="shared" si="3"/>
        <v>2</v>
      </c>
    </row>
    <row r="239" spans="1:2">
      <c r="A239" t="s">
        <v>3543</v>
      </c>
      <c r="B239">
        <f t="shared" si="3"/>
        <v>2</v>
      </c>
    </row>
    <row r="240" spans="1:2">
      <c r="A240" t="s">
        <v>3543</v>
      </c>
      <c r="B240">
        <f t="shared" si="3"/>
        <v>2</v>
      </c>
    </row>
    <row r="241" spans="1:2">
      <c r="A241" t="s">
        <v>3543</v>
      </c>
      <c r="B241">
        <f t="shared" si="3"/>
        <v>2</v>
      </c>
    </row>
    <row r="242" spans="1:2">
      <c r="A242" t="s">
        <v>3543</v>
      </c>
      <c r="B242">
        <f t="shared" si="3"/>
        <v>2</v>
      </c>
    </row>
    <row r="243" spans="1:2">
      <c r="A243" t="s">
        <v>3543</v>
      </c>
      <c r="B243">
        <f t="shared" si="3"/>
        <v>2</v>
      </c>
    </row>
    <row r="244" spans="1:2">
      <c r="A244" t="s">
        <v>3543</v>
      </c>
      <c r="B244">
        <f t="shared" si="3"/>
        <v>2</v>
      </c>
    </row>
    <row r="245" spans="1:2">
      <c r="A245" t="s">
        <v>4150</v>
      </c>
      <c r="B245">
        <f t="shared" si="3"/>
        <v>2</v>
      </c>
    </row>
    <row r="246" spans="1:2">
      <c r="A246" t="s">
        <v>4150</v>
      </c>
      <c r="B246">
        <f t="shared" si="3"/>
        <v>2</v>
      </c>
    </row>
    <row r="247" spans="1:2">
      <c r="A247" t="s">
        <v>4150</v>
      </c>
      <c r="B247">
        <f t="shared" si="3"/>
        <v>2</v>
      </c>
    </row>
    <row r="248" spans="1:2">
      <c r="A248" t="s">
        <v>4150</v>
      </c>
      <c r="B248">
        <f t="shared" si="3"/>
        <v>2</v>
      </c>
    </row>
    <row r="249" spans="1:2">
      <c r="A249" t="s">
        <v>4150</v>
      </c>
      <c r="B249">
        <f t="shared" si="3"/>
        <v>2</v>
      </c>
    </row>
    <row r="250" spans="1:2">
      <c r="A250" t="s">
        <v>4150</v>
      </c>
      <c r="B250">
        <f t="shared" si="3"/>
        <v>2</v>
      </c>
    </row>
    <row r="251" spans="1:2">
      <c r="A251" t="s">
        <v>4150</v>
      </c>
      <c r="B251">
        <f t="shared" si="3"/>
        <v>2</v>
      </c>
    </row>
    <row r="252" spans="1:2">
      <c r="A252" t="s">
        <v>4150</v>
      </c>
      <c r="B252">
        <f t="shared" si="3"/>
        <v>2</v>
      </c>
    </row>
    <row r="253" spans="1:2">
      <c r="A253" t="s">
        <v>4150</v>
      </c>
      <c r="B253">
        <f t="shared" si="3"/>
        <v>2</v>
      </c>
    </row>
    <row r="254" spans="1:2">
      <c r="A254" t="s">
        <v>4150</v>
      </c>
      <c r="B254">
        <f t="shared" si="3"/>
        <v>2</v>
      </c>
    </row>
    <row r="255" spans="1:2">
      <c r="A255" t="s">
        <v>4150</v>
      </c>
      <c r="B255">
        <f t="shared" si="3"/>
        <v>2</v>
      </c>
    </row>
    <row r="256" spans="1:2">
      <c r="A256" t="s">
        <v>4150</v>
      </c>
      <c r="B256">
        <f t="shared" si="3"/>
        <v>2</v>
      </c>
    </row>
    <row r="257" spans="1:2">
      <c r="A257" t="s">
        <v>4150</v>
      </c>
      <c r="B257">
        <f t="shared" ref="B257:B320" si="4">LEN(A257)</f>
        <v>2</v>
      </c>
    </row>
    <row r="258" spans="1:2">
      <c r="A258" t="s">
        <v>4150</v>
      </c>
      <c r="B258">
        <f t="shared" si="4"/>
        <v>2</v>
      </c>
    </row>
    <row r="259" spans="1:2">
      <c r="A259" t="s">
        <v>4150</v>
      </c>
      <c r="B259">
        <f t="shared" si="4"/>
        <v>2</v>
      </c>
    </row>
    <row r="260" spans="1:2">
      <c r="A260" t="s">
        <v>4150</v>
      </c>
      <c r="B260">
        <f t="shared" si="4"/>
        <v>2</v>
      </c>
    </row>
    <row r="261" spans="1:2">
      <c r="A261" t="s">
        <v>4150</v>
      </c>
      <c r="B261">
        <f t="shared" si="4"/>
        <v>2</v>
      </c>
    </row>
    <row r="262" spans="1:2">
      <c r="A262" t="s">
        <v>4150</v>
      </c>
      <c r="B262">
        <f t="shared" si="4"/>
        <v>2</v>
      </c>
    </row>
    <row r="263" spans="1:2">
      <c r="A263" t="s">
        <v>4150</v>
      </c>
      <c r="B263">
        <f t="shared" si="4"/>
        <v>2</v>
      </c>
    </row>
    <row r="264" spans="1:2">
      <c r="A264" t="s">
        <v>4150</v>
      </c>
      <c r="B264">
        <f t="shared" si="4"/>
        <v>2</v>
      </c>
    </row>
    <row r="265" spans="1:2">
      <c r="A265" t="s">
        <v>4150</v>
      </c>
      <c r="B265">
        <f t="shared" si="4"/>
        <v>2</v>
      </c>
    </row>
    <row r="266" spans="1:2">
      <c r="A266" t="s">
        <v>4150</v>
      </c>
      <c r="B266">
        <f t="shared" si="4"/>
        <v>2</v>
      </c>
    </row>
    <row r="267" spans="1:2">
      <c r="A267" t="s">
        <v>4150</v>
      </c>
      <c r="B267">
        <f t="shared" si="4"/>
        <v>2</v>
      </c>
    </row>
    <row r="268" spans="1:2">
      <c r="A268" t="s">
        <v>4150</v>
      </c>
      <c r="B268">
        <f t="shared" si="4"/>
        <v>2</v>
      </c>
    </row>
    <row r="269" spans="1:2">
      <c r="A269" t="s">
        <v>4150</v>
      </c>
      <c r="B269">
        <f t="shared" si="4"/>
        <v>2</v>
      </c>
    </row>
    <row r="270" spans="1:2">
      <c r="A270" t="s">
        <v>4150</v>
      </c>
      <c r="B270">
        <f t="shared" si="4"/>
        <v>2</v>
      </c>
    </row>
    <row r="271" spans="1:2">
      <c r="A271" t="s">
        <v>4150</v>
      </c>
      <c r="B271">
        <f t="shared" si="4"/>
        <v>2</v>
      </c>
    </row>
    <row r="272" spans="1:2">
      <c r="A272" t="s">
        <v>4150</v>
      </c>
      <c r="B272">
        <f t="shared" si="4"/>
        <v>2</v>
      </c>
    </row>
    <row r="273" spans="1:2">
      <c r="A273" t="s">
        <v>4150</v>
      </c>
      <c r="B273">
        <f t="shared" si="4"/>
        <v>2</v>
      </c>
    </row>
    <row r="274" spans="1:2">
      <c r="A274" t="s">
        <v>4150</v>
      </c>
      <c r="B274">
        <f t="shared" si="4"/>
        <v>2</v>
      </c>
    </row>
    <row r="275" spans="1:2">
      <c r="A275" t="s">
        <v>4150</v>
      </c>
      <c r="B275">
        <f t="shared" si="4"/>
        <v>2</v>
      </c>
    </row>
    <row r="276" spans="1:2">
      <c r="A276" t="s">
        <v>4150</v>
      </c>
      <c r="B276">
        <f t="shared" si="4"/>
        <v>2</v>
      </c>
    </row>
    <row r="277" spans="1:2">
      <c r="A277" t="s">
        <v>4150</v>
      </c>
      <c r="B277">
        <f t="shared" si="4"/>
        <v>2</v>
      </c>
    </row>
    <row r="278" spans="1:2">
      <c r="A278" t="s">
        <v>4150</v>
      </c>
      <c r="B278">
        <f t="shared" si="4"/>
        <v>2</v>
      </c>
    </row>
    <row r="279" spans="1:2">
      <c r="A279" t="s">
        <v>4150</v>
      </c>
      <c r="B279">
        <f t="shared" si="4"/>
        <v>2</v>
      </c>
    </row>
    <row r="280" spans="1:2">
      <c r="A280" t="s">
        <v>4150</v>
      </c>
      <c r="B280">
        <f t="shared" si="4"/>
        <v>2</v>
      </c>
    </row>
    <row r="281" spans="1:2">
      <c r="A281" t="s">
        <v>4150</v>
      </c>
      <c r="B281">
        <f t="shared" si="4"/>
        <v>2</v>
      </c>
    </row>
    <row r="282" spans="1:2">
      <c r="A282" t="s">
        <v>4150</v>
      </c>
      <c r="B282">
        <f t="shared" si="4"/>
        <v>2</v>
      </c>
    </row>
    <row r="283" spans="1:2">
      <c r="A283" t="s">
        <v>4150</v>
      </c>
      <c r="B283">
        <f t="shared" si="4"/>
        <v>2</v>
      </c>
    </row>
    <row r="284" spans="1:2">
      <c r="A284" t="s">
        <v>4150</v>
      </c>
      <c r="B284">
        <f t="shared" si="4"/>
        <v>2</v>
      </c>
    </row>
    <row r="285" spans="1:2">
      <c r="A285" t="s">
        <v>4150</v>
      </c>
      <c r="B285">
        <f t="shared" si="4"/>
        <v>2</v>
      </c>
    </row>
    <row r="286" spans="1:2">
      <c r="A286" t="s">
        <v>4150</v>
      </c>
      <c r="B286">
        <f t="shared" si="4"/>
        <v>2</v>
      </c>
    </row>
    <row r="287" spans="1:2">
      <c r="A287" t="s">
        <v>4150</v>
      </c>
      <c r="B287">
        <f t="shared" si="4"/>
        <v>2</v>
      </c>
    </row>
    <row r="288" spans="1:2">
      <c r="A288" t="s">
        <v>4150</v>
      </c>
      <c r="B288">
        <f t="shared" si="4"/>
        <v>2</v>
      </c>
    </row>
    <row r="289" spans="1:2">
      <c r="A289" t="s">
        <v>4150</v>
      </c>
      <c r="B289">
        <f t="shared" si="4"/>
        <v>2</v>
      </c>
    </row>
    <row r="290" spans="1:2">
      <c r="A290" t="s">
        <v>4150</v>
      </c>
      <c r="B290">
        <f t="shared" si="4"/>
        <v>2</v>
      </c>
    </row>
    <row r="291" spans="1:2">
      <c r="A291" t="s">
        <v>4150</v>
      </c>
      <c r="B291">
        <f t="shared" si="4"/>
        <v>2</v>
      </c>
    </row>
    <row r="292" spans="1:2">
      <c r="A292" t="s">
        <v>4939</v>
      </c>
      <c r="B292">
        <f t="shared" si="4"/>
        <v>2</v>
      </c>
    </row>
    <row r="293" spans="1:2">
      <c r="A293" t="s">
        <v>4939</v>
      </c>
      <c r="B293">
        <f t="shared" si="4"/>
        <v>2</v>
      </c>
    </row>
    <row r="294" spans="1:2">
      <c r="A294" t="s">
        <v>4939</v>
      </c>
      <c r="B294">
        <f t="shared" si="4"/>
        <v>2</v>
      </c>
    </row>
    <row r="295" spans="1:2">
      <c r="A295" t="s">
        <v>4939</v>
      </c>
      <c r="B295">
        <f t="shared" si="4"/>
        <v>2</v>
      </c>
    </row>
    <row r="296" spans="1:2">
      <c r="A296" t="s">
        <v>4939</v>
      </c>
      <c r="B296">
        <f t="shared" si="4"/>
        <v>2</v>
      </c>
    </row>
    <row r="297" spans="1:2">
      <c r="A297" t="s">
        <v>4939</v>
      </c>
      <c r="B297">
        <f t="shared" si="4"/>
        <v>2</v>
      </c>
    </row>
    <row r="298" spans="1:2">
      <c r="A298" t="s">
        <v>4939</v>
      </c>
      <c r="B298">
        <f t="shared" si="4"/>
        <v>2</v>
      </c>
    </row>
    <row r="299" spans="1:2">
      <c r="A299" t="s">
        <v>4939</v>
      </c>
      <c r="B299">
        <f t="shared" si="4"/>
        <v>2</v>
      </c>
    </row>
    <row r="300" spans="1:2">
      <c r="A300" t="s">
        <v>4939</v>
      </c>
      <c r="B300">
        <f t="shared" si="4"/>
        <v>2</v>
      </c>
    </row>
    <row r="301" spans="1:2">
      <c r="A301" t="s">
        <v>4939</v>
      </c>
      <c r="B301">
        <f t="shared" si="4"/>
        <v>2</v>
      </c>
    </row>
    <row r="302" spans="1:2">
      <c r="A302" t="s">
        <v>4939</v>
      </c>
      <c r="B302">
        <f t="shared" si="4"/>
        <v>2</v>
      </c>
    </row>
    <row r="303" spans="1:2">
      <c r="A303" t="s">
        <v>4939</v>
      </c>
      <c r="B303">
        <f t="shared" si="4"/>
        <v>2</v>
      </c>
    </row>
    <row r="304" spans="1:2">
      <c r="A304" t="s">
        <v>4939</v>
      </c>
      <c r="B304">
        <f t="shared" si="4"/>
        <v>2</v>
      </c>
    </row>
    <row r="305" spans="1:2">
      <c r="A305" t="s">
        <v>4939</v>
      </c>
      <c r="B305">
        <f t="shared" si="4"/>
        <v>2</v>
      </c>
    </row>
    <row r="306" spans="1:2">
      <c r="A306" t="s">
        <v>4939</v>
      </c>
      <c r="B306">
        <f t="shared" si="4"/>
        <v>2</v>
      </c>
    </row>
    <row r="307" spans="1:2">
      <c r="A307" t="s">
        <v>4939</v>
      </c>
      <c r="B307">
        <f t="shared" si="4"/>
        <v>2</v>
      </c>
    </row>
    <row r="308" spans="1:2">
      <c r="A308" t="s">
        <v>4939</v>
      </c>
      <c r="B308">
        <f t="shared" si="4"/>
        <v>2</v>
      </c>
    </row>
    <row r="309" spans="1:2">
      <c r="A309" t="s">
        <v>4939</v>
      </c>
      <c r="B309">
        <f t="shared" si="4"/>
        <v>2</v>
      </c>
    </row>
    <row r="310" spans="1:2">
      <c r="A310" t="s">
        <v>5182</v>
      </c>
      <c r="B310">
        <f t="shared" si="4"/>
        <v>2</v>
      </c>
    </row>
    <row r="311" spans="1:2">
      <c r="A311" t="s">
        <v>5182</v>
      </c>
      <c r="B311">
        <f t="shared" si="4"/>
        <v>2</v>
      </c>
    </row>
    <row r="312" spans="1:2">
      <c r="A312" t="s">
        <v>5182</v>
      </c>
      <c r="B312">
        <f t="shared" si="4"/>
        <v>2</v>
      </c>
    </row>
    <row r="313" spans="1:2">
      <c r="A313" t="s">
        <v>5182</v>
      </c>
      <c r="B313">
        <f t="shared" si="4"/>
        <v>2</v>
      </c>
    </row>
    <row r="314" spans="1:2">
      <c r="A314" t="s">
        <v>5182</v>
      </c>
      <c r="B314">
        <f t="shared" si="4"/>
        <v>2</v>
      </c>
    </row>
    <row r="315" spans="1:2">
      <c r="A315" t="s">
        <v>5182</v>
      </c>
      <c r="B315">
        <f t="shared" si="4"/>
        <v>2</v>
      </c>
    </row>
    <row r="316" spans="1:2">
      <c r="A316" t="s">
        <v>5182</v>
      </c>
      <c r="B316">
        <f t="shared" si="4"/>
        <v>2</v>
      </c>
    </row>
    <row r="317" spans="1:2">
      <c r="A317" t="s">
        <v>5182</v>
      </c>
      <c r="B317">
        <f t="shared" si="4"/>
        <v>2</v>
      </c>
    </row>
    <row r="318" spans="1:2">
      <c r="A318" t="s">
        <v>5182</v>
      </c>
      <c r="B318">
        <f t="shared" si="4"/>
        <v>2</v>
      </c>
    </row>
    <row r="319" spans="1:2">
      <c r="A319" t="s">
        <v>5182</v>
      </c>
      <c r="B319">
        <f t="shared" si="4"/>
        <v>2</v>
      </c>
    </row>
    <row r="320" spans="1:2">
      <c r="A320" t="s">
        <v>5182</v>
      </c>
      <c r="B320">
        <f t="shared" si="4"/>
        <v>2</v>
      </c>
    </row>
    <row r="321" spans="1:2">
      <c r="A321" t="s">
        <v>5182</v>
      </c>
      <c r="B321">
        <f t="shared" ref="B321:B384" si="5">LEN(A321)</f>
        <v>2</v>
      </c>
    </row>
    <row r="322" spans="1:2">
      <c r="A322" t="s">
        <v>5182</v>
      </c>
      <c r="B322">
        <f t="shared" si="5"/>
        <v>2</v>
      </c>
    </row>
    <row r="323" spans="1:2">
      <c r="A323" t="s">
        <v>5182</v>
      </c>
      <c r="B323">
        <f t="shared" si="5"/>
        <v>2</v>
      </c>
    </row>
    <row r="324" spans="1:2">
      <c r="A324" t="s">
        <v>5182</v>
      </c>
      <c r="B324">
        <f t="shared" si="5"/>
        <v>2</v>
      </c>
    </row>
    <row r="325" spans="1:2">
      <c r="A325" t="s">
        <v>5182</v>
      </c>
      <c r="B325">
        <f t="shared" si="5"/>
        <v>2</v>
      </c>
    </row>
    <row r="326" spans="1:2">
      <c r="A326" t="s">
        <v>5182</v>
      </c>
      <c r="B326">
        <f t="shared" si="5"/>
        <v>2</v>
      </c>
    </row>
    <row r="327" spans="1:2">
      <c r="A327" t="s">
        <v>5182</v>
      </c>
      <c r="B327">
        <f t="shared" si="5"/>
        <v>2</v>
      </c>
    </row>
    <row r="328" spans="1:2">
      <c r="A328" t="s">
        <v>5182</v>
      </c>
      <c r="B328">
        <f t="shared" si="5"/>
        <v>2</v>
      </c>
    </row>
    <row r="329" spans="1:2">
      <c r="A329" t="s">
        <v>5182</v>
      </c>
      <c r="B329">
        <f t="shared" si="5"/>
        <v>2</v>
      </c>
    </row>
    <row r="330" spans="1:2">
      <c r="A330" t="s">
        <v>5182</v>
      </c>
      <c r="B330">
        <f t="shared" si="5"/>
        <v>2</v>
      </c>
    </row>
    <row r="331" spans="1:2">
      <c r="A331" t="s">
        <v>5182</v>
      </c>
      <c r="B331">
        <f t="shared" si="5"/>
        <v>2</v>
      </c>
    </row>
    <row r="332" spans="1:2">
      <c r="A332" t="s">
        <v>5182</v>
      </c>
      <c r="B332">
        <f t="shared" si="5"/>
        <v>2</v>
      </c>
    </row>
    <row r="333" spans="1:2">
      <c r="A333" t="s">
        <v>5182</v>
      </c>
      <c r="B333">
        <f t="shared" si="5"/>
        <v>2</v>
      </c>
    </row>
    <row r="334" spans="1:2">
      <c r="A334" t="s">
        <v>5182</v>
      </c>
      <c r="B334">
        <f t="shared" si="5"/>
        <v>2</v>
      </c>
    </row>
    <row r="335" spans="1:2">
      <c r="A335" t="s">
        <v>5182</v>
      </c>
      <c r="B335">
        <f t="shared" si="5"/>
        <v>2</v>
      </c>
    </row>
    <row r="336" spans="1:2">
      <c r="A336" t="s">
        <v>5182</v>
      </c>
      <c r="B336">
        <f t="shared" si="5"/>
        <v>2</v>
      </c>
    </row>
    <row r="337" spans="1:2">
      <c r="A337" t="s">
        <v>5182</v>
      </c>
      <c r="B337">
        <f t="shared" si="5"/>
        <v>2</v>
      </c>
    </row>
    <row r="338" spans="1:2">
      <c r="A338" t="s">
        <v>5182</v>
      </c>
      <c r="B338">
        <f t="shared" si="5"/>
        <v>2</v>
      </c>
    </row>
    <row r="339" spans="1:2">
      <c r="A339" t="s">
        <v>5182</v>
      </c>
      <c r="B339">
        <f t="shared" si="5"/>
        <v>2</v>
      </c>
    </row>
    <row r="340" spans="1:2">
      <c r="A340" t="s">
        <v>5182</v>
      </c>
      <c r="B340">
        <f t="shared" si="5"/>
        <v>2</v>
      </c>
    </row>
    <row r="341" spans="1:2">
      <c r="A341" t="s">
        <v>5182</v>
      </c>
      <c r="B341">
        <f t="shared" si="5"/>
        <v>2</v>
      </c>
    </row>
    <row r="342" spans="1:2">
      <c r="A342" t="s">
        <v>5182</v>
      </c>
      <c r="B342">
        <f t="shared" si="5"/>
        <v>2</v>
      </c>
    </row>
    <row r="343" spans="1:2">
      <c r="A343" t="s">
        <v>5182</v>
      </c>
      <c r="B343">
        <f t="shared" si="5"/>
        <v>2</v>
      </c>
    </row>
    <row r="344" spans="1:2">
      <c r="A344" t="s">
        <v>5182</v>
      </c>
      <c r="B344">
        <f t="shared" si="5"/>
        <v>2</v>
      </c>
    </row>
    <row r="345" spans="1:2">
      <c r="A345" t="s">
        <v>5182</v>
      </c>
      <c r="B345">
        <f t="shared" si="5"/>
        <v>2</v>
      </c>
    </row>
    <row r="346" spans="1:2">
      <c r="A346" t="s">
        <v>5182</v>
      </c>
      <c r="B346">
        <f t="shared" si="5"/>
        <v>2</v>
      </c>
    </row>
    <row r="347" spans="1:2">
      <c r="A347" t="s">
        <v>5182</v>
      </c>
      <c r="B347">
        <f t="shared" si="5"/>
        <v>2</v>
      </c>
    </row>
    <row r="348" spans="1:2">
      <c r="A348" t="s">
        <v>5182</v>
      </c>
      <c r="B348">
        <f t="shared" si="5"/>
        <v>2</v>
      </c>
    </row>
    <row r="349" spans="1:2">
      <c r="A349" t="s">
        <v>5182</v>
      </c>
      <c r="B349">
        <f t="shared" si="5"/>
        <v>2</v>
      </c>
    </row>
    <row r="350" spans="1:2">
      <c r="A350" t="s">
        <v>5182</v>
      </c>
      <c r="B350">
        <f t="shared" si="5"/>
        <v>2</v>
      </c>
    </row>
    <row r="351" spans="1:2">
      <c r="A351" t="s">
        <v>5182</v>
      </c>
      <c r="B351">
        <f t="shared" si="5"/>
        <v>2</v>
      </c>
    </row>
    <row r="352" spans="1:2">
      <c r="A352" t="s">
        <v>5182</v>
      </c>
      <c r="B352">
        <f t="shared" si="5"/>
        <v>2</v>
      </c>
    </row>
    <row r="353" spans="1:2">
      <c r="A353" t="s">
        <v>5182</v>
      </c>
      <c r="B353">
        <f t="shared" si="5"/>
        <v>2</v>
      </c>
    </row>
    <row r="354" spans="1:2">
      <c r="A354" t="s">
        <v>5182</v>
      </c>
      <c r="B354">
        <f t="shared" si="5"/>
        <v>2</v>
      </c>
    </row>
    <row r="355" spans="1:2">
      <c r="A355" t="s">
        <v>5182</v>
      </c>
      <c r="B355">
        <f t="shared" si="5"/>
        <v>2</v>
      </c>
    </row>
    <row r="356" spans="1:2">
      <c r="A356" t="s">
        <v>5182</v>
      </c>
      <c r="B356">
        <f t="shared" si="5"/>
        <v>2</v>
      </c>
    </row>
    <row r="357" spans="1:2">
      <c r="A357" t="s">
        <v>5182</v>
      </c>
      <c r="B357">
        <f t="shared" si="5"/>
        <v>2</v>
      </c>
    </row>
    <row r="358" spans="1:2">
      <c r="A358" t="s">
        <v>5182</v>
      </c>
      <c r="B358">
        <f t="shared" si="5"/>
        <v>2</v>
      </c>
    </row>
    <row r="359" spans="1:2">
      <c r="A359" t="s">
        <v>5182</v>
      </c>
      <c r="B359">
        <f t="shared" si="5"/>
        <v>2</v>
      </c>
    </row>
    <row r="360" spans="1:2">
      <c r="A360" t="s">
        <v>5182</v>
      </c>
      <c r="B360">
        <f t="shared" si="5"/>
        <v>2</v>
      </c>
    </row>
    <row r="361" spans="1:2">
      <c r="A361" t="s">
        <v>5182</v>
      </c>
      <c r="B361">
        <f t="shared" si="5"/>
        <v>2</v>
      </c>
    </row>
    <row r="362" spans="1:2">
      <c r="A362" t="s">
        <v>5182</v>
      </c>
      <c r="B362">
        <f t="shared" si="5"/>
        <v>2</v>
      </c>
    </row>
    <row r="363" spans="1:2">
      <c r="A363" t="s">
        <v>5182</v>
      </c>
      <c r="B363">
        <f t="shared" si="5"/>
        <v>2</v>
      </c>
    </row>
    <row r="364" spans="1:2">
      <c r="A364" t="s">
        <v>5182</v>
      </c>
      <c r="B364">
        <f t="shared" si="5"/>
        <v>2</v>
      </c>
    </row>
    <row r="365" spans="1:2">
      <c r="A365" t="s">
        <v>5182</v>
      </c>
      <c r="B365">
        <f t="shared" si="5"/>
        <v>2</v>
      </c>
    </row>
    <row r="366" spans="1:2">
      <c r="A366" t="s">
        <v>5182</v>
      </c>
      <c r="B366">
        <f t="shared" si="5"/>
        <v>2</v>
      </c>
    </row>
    <row r="367" spans="1:2">
      <c r="A367" t="s">
        <v>5182</v>
      </c>
      <c r="B367">
        <f t="shared" si="5"/>
        <v>2</v>
      </c>
    </row>
    <row r="368" spans="1:2">
      <c r="A368" t="s">
        <v>5182</v>
      </c>
      <c r="B368">
        <f t="shared" si="5"/>
        <v>2</v>
      </c>
    </row>
    <row r="369" spans="1:2">
      <c r="A369" t="s">
        <v>5182</v>
      </c>
      <c r="B369">
        <f t="shared" si="5"/>
        <v>2</v>
      </c>
    </row>
    <row r="370" spans="1:2">
      <c r="A370" t="s">
        <v>5182</v>
      </c>
      <c r="B370">
        <f t="shared" si="5"/>
        <v>2</v>
      </c>
    </row>
    <row r="371" spans="1:2">
      <c r="A371" t="s">
        <v>5182</v>
      </c>
      <c r="B371">
        <f t="shared" si="5"/>
        <v>2</v>
      </c>
    </row>
    <row r="372" spans="1:2">
      <c r="A372" t="s">
        <v>5182</v>
      </c>
      <c r="B372">
        <f t="shared" si="5"/>
        <v>2</v>
      </c>
    </row>
    <row r="373" spans="1:2">
      <c r="A373" t="s">
        <v>5182</v>
      </c>
      <c r="B373">
        <f t="shared" si="5"/>
        <v>2</v>
      </c>
    </row>
    <row r="374" spans="1:2">
      <c r="A374" t="s">
        <v>5182</v>
      </c>
      <c r="B374">
        <f t="shared" si="5"/>
        <v>2</v>
      </c>
    </row>
    <row r="375" spans="1:2">
      <c r="A375" t="s">
        <v>5182</v>
      </c>
      <c r="B375">
        <f t="shared" si="5"/>
        <v>2</v>
      </c>
    </row>
    <row r="376" spans="1:2">
      <c r="A376" t="s">
        <v>5182</v>
      </c>
      <c r="B376">
        <f t="shared" si="5"/>
        <v>2</v>
      </c>
    </row>
    <row r="377" spans="1:2">
      <c r="A377" t="s">
        <v>5182</v>
      </c>
      <c r="B377">
        <f t="shared" si="5"/>
        <v>2</v>
      </c>
    </row>
    <row r="378" spans="1:2">
      <c r="A378" t="s">
        <v>5182</v>
      </c>
      <c r="B378">
        <f t="shared" si="5"/>
        <v>2</v>
      </c>
    </row>
    <row r="379" spans="1:2">
      <c r="A379" t="s">
        <v>5182</v>
      </c>
      <c r="B379">
        <f t="shared" si="5"/>
        <v>2</v>
      </c>
    </row>
    <row r="380" spans="1:2">
      <c r="A380" t="s">
        <v>5182</v>
      </c>
      <c r="B380">
        <f t="shared" si="5"/>
        <v>2</v>
      </c>
    </row>
    <row r="381" spans="1:2">
      <c r="A381" t="s">
        <v>5182</v>
      </c>
      <c r="B381">
        <f t="shared" si="5"/>
        <v>2</v>
      </c>
    </row>
    <row r="382" spans="1:2">
      <c r="A382" t="s">
        <v>5182</v>
      </c>
      <c r="B382">
        <f t="shared" si="5"/>
        <v>2</v>
      </c>
    </row>
    <row r="383" spans="1:2">
      <c r="A383" t="s">
        <v>5182</v>
      </c>
      <c r="B383">
        <f t="shared" si="5"/>
        <v>2</v>
      </c>
    </row>
    <row r="384" spans="1:2">
      <c r="A384" t="s">
        <v>5182</v>
      </c>
      <c r="B384">
        <f t="shared" si="5"/>
        <v>2</v>
      </c>
    </row>
    <row r="385" spans="1:2">
      <c r="A385" t="s">
        <v>5182</v>
      </c>
      <c r="B385">
        <f t="shared" ref="B385:B448" si="6">LEN(A385)</f>
        <v>2</v>
      </c>
    </row>
    <row r="386" spans="1:2">
      <c r="A386" t="s">
        <v>5182</v>
      </c>
      <c r="B386">
        <f t="shared" si="6"/>
        <v>2</v>
      </c>
    </row>
    <row r="387" spans="1:2">
      <c r="A387" t="s">
        <v>5182</v>
      </c>
      <c r="B387">
        <f t="shared" si="6"/>
        <v>2</v>
      </c>
    </row>
    <row r="388" spans="1:2">
      <c r="A388" t="s">
        <v>5900</v>
      </c>
      <c r="B388">
        <f t="shared" si="6"/>
        <v>2</v>
      </c>
    </row>
    <row r="389" spans="1:2">
      <c r="A389" t="s">
        <v>5900</v>
      </c>
      <c r="B389">
        <f t="shared" si="6"/>
        <v>2</v>
      </c>
    </row>
    <row r="390" spans="1:2">
      <c r="A390" t="s">
        <v>5900</v>
      </c>
      <c r="B390">
        <f t="shared" si="6"/>
        <v>2</v>
      </c>
    </row>
    <row r="391" spans="1:2">
      <c r="A391" t="s">
        <v>5900</v>
      </c>
      <c r="B391">
        <f t="shared" si="6"/>
        <v>2</v>
      </c>
    </row>
    <row r="392" spans="1:2">
      <c r="A392" t="s">
        <v>5900</v>
      </c>
      <c r="B392">
        <f t="shared" si="6"/>
        <v>2</v>
      </c>
    </row>
    <row r="393" spans="1:2">
      <c r="A393" t="s">
        <v>5900</v>
      </c>
      <c r="B393">
        <f t="shared" si="6"/>
        <v>2</v>
      </c>
    </row>
    <row r="394" spans="1:2">
      <c r="A394" t="s">
        <v>5900</v>
      </c>
      <c r="B394">
        <f t="shared" si="6"/>
        <v>2</v>
      </c>
    </row>
    <row r="395" spans="1:2">
      <c r="A395" t="s">
        <v>5900</v>
      </c>
      <c r="B395">
        <f t="shared" si="6"/>
        <v>2</v>
      </c>
    </row>
    <row r="396" spans="1:2">
      <c r="A396" t="s">
        <v>5900</v>
      </c>
      <c r="B396">
        <f t="shared" si="6"/>
        <v>2</v>
      </c>
    </row>
    <row r="397" spans="1:2">
      <c r="A397" t="s">
        <v>5900</v>
      </c>
      <c r="B397">
        <f t="shared" si="6"/>
        <v>2</v>
      </c>
    </row>
    <row r="398" spans="1:2">
      <c r="A398" t="s">
        <v>5900</v>
      </c>
      <c r="B398">
        <f t="shared" si="6"/>
        <v>2</v>
      </c>
    </row>
    <row r="399" spans="1:2">
      <c r="A399" t="s">
        <v>5900</v>
      </c>
      <c r="B399">
        <f t="shared" si="6"/>
        <v>2</v>
      </c>
    </row>
    <row r="400" spans="1:2">
      <c r="A400" t="s">
        <v>5900</v>
      </c>
      <c r="B400">
        <f t="shared" si="6"/>
        <v>2</v>
      </c>
    </row>
    <row r="401" spans="1:2">
      <c r="A401" t="s">
        <v>5900</v>
      </c>
      <c r="B401">
        <f t="shared" si="6"/>
        <v>2</v>
      </c>
    </row>
    <row r="402" spans="1:2">
      <c r="A402" t="s">
        <v>5900</v>
      </c>
      <c r="B402">
        <f t="shared" si="6"/>
        <v>2</v>
      </c>
    </row>
    <row r="403" spans="1:2">
      <c r="A403" t="s">
        <v>5900</v>
      </c>
      <c r="B403">
        <f t="shared" si="6"/>
        <v>2</v>
      </c>
    </row>
    <row r="404" spans="1:2">
      <c r="A404" t="s">
        <v>5900</v>
      </c>
      <c r="B404">
        <f t="shared" si="6"/>
        <v>2</v>
      </c>
    </row>
    <row r="405" spans="1:2">
      <c r="A405" t="s">
        <v>5900</v>
      </c>
      <c r="B405">
        <f t="shared" si="6"/>
        <v>2</v>
      </c>
    </row>
    <row r="406" spans="1:2">
      <c r="A406" t="s">
        <v>5900</v>
      </c>
      <c r="B406">
        <f t="shared" si="6"/>
        <v>2</v>
      </c>
    </row>
    <row r="407" spans="1:2">
      <c r="A407" t="s">
        <v>5900</v>
      </c>
      <c r="B407">
        <f t="shared" si="6"/>
        <v>2</v>
      </c>
    </row>
    <row r="408" spans="1:2">
      <c r="A408" t="s">
        <v>5900</v>
      </c>
      <c r="B408">
        <f t="shared" si="6"/>
        <v>2</v>
      </c>
    </row>
    <row r="409" spans="1:2">
      <c r="A409" t="s">
        <v>5900</v>
      </c>
      <c r="B409">
        <f t="shared" si="6"/>
        <v>2</v>
      </c>
    </row>
    <row r="410" spans="1:2">
      <c r="A410" t="s">
        <v>5900</v>
      </c>
      <c r="B410">
        <f t="shared" si="6"/>
        <v>2</v>
      </c>
    </row>
    <row r="411" spans="1:2">
      <c r="A411" t="s">
        <v>5900</v>
      </c>
      <c r="B411">
        <f t="shared" si="6"/>
        <v>2</v>
      </c>
    </row>
    <row r="412" spans="1:2">
      <c r="A412" t="s">
        <v>5900</v>
      </c>
      <c r="B412">
        <f t="shared" si="6"/>
        <v>2</v>
      </c>
    </row>
    <row r="413" spans="1:2">
      <c r="A413" t="s">
        <v>5900</v>
      </c>
      <c r="B413">
        <f t="shared" si="6"/>
        <v>2</v>
      </c>
    </row>
    <row r="414" spans="1:2">
      <c r="A414" t="s">
        <v>5900</v>
      </c>
      <c r="B414">
        <f t="shared" si="6"/>
        <v>2</v>
      </c>
    </row>
    <row r="415" spans="1:2">
      <c r="A415" t="s">
        <v>5900</v>
      </c>
      <c r="B415">
        <f t="shared" si="6"/>
        <v>2</v>
      </c>
    </row>
    <row r="416" spans="1:2">
      <c r="A416" t="s">
        <v>5900</v>
      </c>
      <c r="B416">
        <f t="shared" si="6"/>
        <v>2</v>
      </c>
    </row>
    <row r="417" spans="1:2">
      <c r="A417" t="s">
        <v>5900</v>
      </c>
      <c r="B417">
        <f t="shared" si="6"/>
        <v>2</v>
      </c>
    </row>
    <row r="418" spans="1:2">
      <c r="A418" t="s">
        <v>5900</v>
      </c>
      <c r="B418">
        <f t="shared" si="6"/>
        <v>2</v>
      </c>
    </row>
    <row r="419" spans="1:2">
      <c r="A419" t="s">
        <v>5900</v>
      </c>
      <c r="B419">
        <f t="shared" si="6"/>
        <v>2</v>
      </c>
    </row>
    <row r="420" spans="1:2">
      <c r="A420" t="s">
        <v>5900</v>
      </c>
      <c r="B420">
        <f t="shared" si="6"/>
        <v>2</v>
      </c>
    </row>
    <row r="421" spans="1:2">
      <c r="A421" t="s">
        <v>5900</v>
      </c>
      <c r="B421">
        <f t="shared" si="6"/>
        <v>2</v>
      </c>
    </row>
    <row r="422" spans="1:2">
      <c r="A422" t="s">
        <v>5900</v>
      </c>
      <c r="B422">
        <f t="shared" si="6"/>
        <v>2</v>
      </c>
    </row>
    <row r="423" spans="1:2">
      <c r="A423" t="s">
        <v>5900</v>
      </c>
      <c r="B423">
        <f t="shared" si="6"/>
        <v>2</v>
      </c>
    </row>
    <row r="424" spans="1:2">
      <c r="A424" t="s">
        <v>5900</v>
      </c>
      <c r="B424">
        <f t="shared" si="6"/>
        <v>2</v>
      </c>
    </row>
    <row r="425" spans="1:2">
      <c r="A425" t="s">
        <v>5900</v>
      </c>
      <c r="B425">
        <f t="shared" si="6"/>
        <v>2</v>
      </c>
    </row>
    <row r="426" spans="1:2">
      <c r="A426" t="s">
        <v>5900</v>
      </c>
      <c r="B426">
        <f t="shared" si="6"/>
        <v>2</v>
      </c>
    </row>
    <row r="427" spans="1:2">
      <c r="A427" t="s">
        <v>5900</v>
      </c>
      <c r="B427">
        <f t="shared" si="6"/>
        <v>2</v>
      </c>
    </row>
    <row r="428" spans="1:2">
      <c r="A428" t="s">
        <v>5900</v>
      </c>
      <c r="B428">
        <f t="shared" si="6"/>
        <v>2</v>
      </c>
    </row>
    <row r="429" spans="1:2">
      <c r="A429" t="s">
        <v>5900</v>
      </c>
      <c r="B429">
        <f t="shared" si="6"/>
        <v>2</v>
      </c>
    </row>
    <row r="430" spans="1:2">
      <c r="A430" t="s">
        <v>5900</v>
      </c>
      <c r="B430">
        <f t="shared" si="6"/>
        <v>2</v>
      </c>
    </row>
    <row r="431" spans="1:2">
      <c r="A431" t="s">
        <v>5900</v>
      </c>
      <c r="B431">
        <f t="shared" si="6"/>
        <v>2</v>
      </c>
    </row>
    <row r="432" spans="1:2">
      <c r="A432" t="s">
        <v>5900</v>
      </c>
      <c r="B432">
        <f t="shared" si="6"/>
        <v>2</v>
      </c>
    </row>
    <row r="433" spans="1:2">
      <c r="A433" t="s">
        <v>5900</v>
      </c>
      <c r="B433">
        <f t="shared" si="6"/>
        <v>2</v>
      </c>
    </row>
    <row r="434" spans="1:2">
      <c r="A434" t="s">
        <v>5900</v>
      </c>
      <c r="B434">
        <f t="shared" si="6"/>
        <v>2</v>
      </c>
    </row>
    <row r="435" spans="1:2">
      <c r="A435" t="s">
        <v>5900</v>
      </c>
      <c r="B435">
        <f t="shared" si="6"/>
        <v>2</v>
      </c>
    </row>
    <row r="436" spans="1:2">
      <c r="A436" t="s">
        <v>6551</v>
      </c>
      <c r="B436">
        <f t="shared" si="6"/>
        <v>2</v>
      </c>
    </row>
    <row r="437" spans="1:2">
      <c r="A437" t="s">
        <v>6551</v>
      </c>
      <c r="B437">
        <f t="shared" si="6"/>
        <v>2</v>
      </c>
    </row>
    <row r="438" spans="1:2">
      <c r="A438" t="s">
        <v>6551</v>
      </c>
      <c r="B438">
        <f t="shared" si="6"/>
        <v>2</v>
      </c>
    </row>
    <row r="439" spans="1:2">
      <c r="A439" t="s">
        <v>6551</v>
      </c>
      <c r="B439">
        <f t="shared" si="6"/>
        <v>2</v>
      </c>
    </row>
    <row r="440" spans="1:2">
      <c r="A440" t="s">
        <v>6551</v>
      </c>
      <c r="B440">
        <f t="shared" si="6"/>
        <v>2</v>
      </c>
    </row>
    <row r="441" spans="1:2">
      <c r="A441" t="s">
        <v>6551</v>
      </c>
      <c r="B441">
        <f t="shared" si="6"/>
        <v>2</v>
      </c>
    </row>
    <row r="442" spans="1:2">
      <c r="A442" t="s">
        <v>6551</v>
      </c>
      <c r="B442">
        <f t="shared" si="6"/>
        <v>2</v>
      </c>
    </row>
    <row r="443" spans="1:2">
      <c r="A443" t="s">
        <v>6551</v>
      </c>
      <c r="B443">
        <f t="shared" si="6"/>
        <v>2</v>
      </c>
    </row>
    <row r="444" spans="1:2">
      <c r="A444" t="s">
        <v>6551</v>
      </c>
      <c r="B444">
        <f t="shared" si="6"/>
        <v>2</v>
      </c>
    </row>
    <row r="445" spans="1:2">
      <c r="A445" t="s">
        <v>6551</v>
      </c>
      <c r="B445">
        <f t="shared" si="6"/>
        <v>2</v>
      </c>
    </row>
    <row r="446" spans="1:2">
      <c r="A446" t="s">
        <v>6551</v>
      </c>
      <c r="B446">
        <f t="shared" si="6"/>
        <v>2</v>
      </c>
    </row>
    <row r="447" spans="1:2">
      <c r="A447" t="s">
        <v>6551</v>
      </c>
      <c r="B447">
        <f t="shared" si="6"/>
        <v>2</v>
      </c>
    </row>
    <row r="448" spans="1:2">
      <c r="A448" t="s">
        <v>6551</v>
      </c>
      <c r="B448">
        <f t="shared" si="6"/>
        <v>2</v>
      </c>
    </row>
    <row r="449" spans="1:2">
      <c r="A449" t="s">
        <v>6551</v>
      </c>
      <c r="B449">
        <f t="shared" ref="B449:B512" si="7">LEN(A449)</f>
        <v>2</v>
      </c>
    </row>
    <row r="450" spans="1:2">
      <c r="A450" t="s">
        <v>6551</v>
      </c>
      <c r="B450">
        <f t="shared" si="7"/>
        <v>2</v>
      </c>
    </row>
    <row r="451" spans="1:2">
      <c r="A451" t="s">
        <v>6551</v>
      </c>
      <c r="B451">
        <f t="shared" si="7"/>
        <v>2</v>
      </c>
    </row>
    <row r="452" spans="1:2">
      <c r="A452" t="s">
        <v>6551</v>
      </c>
      <c r="B452">
        <f t="shared" si="7"/>
        <v>2</v>
      </c>
    </row>
    <row r="453" spans="1:2">
      <c r="A453" t="s">
        <v>6551</v>
      </c>
      <c r="B453">
        <f t="shared" si="7"/>
        <v>2</v>
      </c>
    </row>
    <row r="454" spans="1:2">
      <c r="A454" t="s">
        <v>6551</v>
      </c>
      <c r="B454">
        <f t="shared" si="7"/>
        <v>2</v>
      </c>
    </row>
    <row r="455" spans="1:2">
      <c r="A455" t="s">
        <v>6551</v>
      </c>
      <c r="B455">
        <f t="shared" si="7"/>
        <v>2</v>
      </c>
    </row>
    <row r="456" spans="1:2">
      <c r="A456" t="s">
        <v>6551</v>
      </c>
      <c r="B456">
        <f t="shared" si="7"/>
        <v>2</v>
      </c>
    </row>
    <row r="457" spans="1:2">
      <c r="A457" t="s">
        <v>6551</v>
      </c>
      <c r="B457">
        <f t="shared" si="7"/>
        <v>2</v>
      </c>
    </row>
    <row r="458" spans="1:2">
      <c r="A458" t="s">
        <v>6551</v>
      </c>
      <c r="B458">
        <f t="shared" si="7"/>
        <v>2</v>
      </c>
    </row>
    <row r="459" spans="1:2">
      <c r="A459" t="s">
        <v>6551</v>
      </c>
      <c r="B459">
        <f t="shared" si="7"/>
        <v>2</v>
      </c>
    </row>
    <row r="460" spans="1:2">
      <c r="A460" t="s">
        <v>6551</v>
      </c>
      <c r="B460">
        <f t="shared" si="7"/>
        <v>2</v>
      </c>
    </row>
    <row r="461" spans="1:2">
      <c r="A461" t="s">
        <v>6551</v>
      </c>
      <c r="B461">
        <f t="shared" si="7"/>
        <v>2</v>
      </c>
    </row>
    <row r="462" spans="1:2">
      <c r="A462" t="s">
        <v>6551</v>
      </c>
      <c r="B462">
        <f t="shared" si="7"/>
        <v>2</v>
      </c>
    </row>
    <row r="463" spans="1:2">
      <c r="A463" t="s">
        <v>6551</v>
      </c>
      <c r="B463">
        <f t="shared" si="7"/>
        <v>2</v>
      </c>
    </row>
    <row r="464" spans="1:2">
      <c r="A464" t="s">
        <v>6551</v>
      </c>
      <c r="B464">
        <f t="shared" si="7"/>
        <v>2</v>
      </c>
    </row>
    <row r="465" spans="1:2">
      <c r="A465" t="s">
        <v>6551</v>
      </c>
      <c r="B465">
        <f t="shared" si="7"/>
        <v>2</v>
      </c>
    </row>
    <row r="466" spans="1:2">
      <c r="A466" t="s">
        <v>6551</v>
      </c>
      <c r="B466">
        <f t="shared" si="7"/>
        <v>2</v>
      </c>
    </row>
    <row r="467" spans="1:2">
      <c r="A467" t="s">
        <v>6551</v>
      </c>
      <c r="B467">
        <f t="shared" si="7"/>
        <v>2</v>
      </c>
    </row>
    <row r="468" spans="1:2">
      <c r="A468" t="s">
        <v>6551</v>
      </c>
      <c r="B468">
        <f t="shared" si="7"/>
        <v>2</v>
      </c>
    </row>
    <row r="469" spans="1:2">
      <c r="A469" t="s">
        <v>291</v>
      </c>
      <c r="B469">
        <f t="shared" si="7"/>
        <v>3</v>
      </c>
    </row>
    <row r="470" spans="1:2">
      <c r="A470" t="s">
        <v>291</v>
      </c>
      <c r="B470">
        <f t="shared" si="7"/>
        <v>3</v>
      </c>
    </row>
    <row r="471" spans="1:2">
      <c r="A471" t="s">
        <v>291</v>
      </c>
      <c r="B471">
        <f t="shared" si="7"/>
        <v>3</v>
      </c>
    </row>
    <row r="472" spans="1:2">
      <c r="A472" t="s">
        <v>291</v>
      </c>
      <c r="B472">
        <f t="shared" si="7"/>
        <v>3</v>
      </c>
    </row>
    <row r="473" spans="1:2">
      <c r="A473" t="s">
        <v>291</v>
      </c>
      <c r="B473">
        <f t="shared" si="7"/>
        <v>3</v>
      </c>
    </row>
    <row r="474" spans="1:2">
      <c r="A474" t="s">
        <v>291</v>
      </c>
      <c r="B474">
        <f t="shared" si="7"/>
        <v>3</v>
      </c>
    </row>
    <row r="475" spans="1:2">
      <c r="A475" t="s">
        <v>291</v>
      </c>
      <c r="B475">
        <f t="shared" si="7"/>
        <v>3</v>
      </c>
    </row>
    <row r="476" spans="1:2">
      <c r="A476" t="s">
        <v>291</v>
      </c>
      <c r="B476">
        <f t="shared" si="7"/>
        <v>3</v>
      </c>
    </row>
    <row r="477" spans="1:2">
      <c r="A477" t="s">
        <v>291</v>
      </c>
      <c r="B477">
        <f t="shared" si="7"/>
        <v>3</v>
      </c>
    </row>
    <row r="478" spans="1:2">
      <c r="A478" t="s">
        <v>291</v>
      </c>
      <c r="B478">
        <f t="shared" si="7"/>
        <v>3</v>
      </c>
    </row>
    <row r="479" spans="1:2">
      <c r="A479" t="s">
        <v>291</v>
      </c>
      <c r="B479">
        <f t="shared" si="7"/>
        <v>3</v>
      </c>
    </row>
    <row r="480" spans="1:2">
      <c r="A480" t="s">
        <v>291</v>
      </c>
      <c r="B480">
        <f t="shared" si="7"/>
        <v>3</v>
      </c>
    </row>
    <row r="481" spans="1:2">
      <c r="A481" t="s">
        <v>291</v>
      </c>
      <c r="B481">
        <f t="shared" si="7"/>
        <v>3</v>
      </c>
    </row>
    <row r="482" spans="1:2">
      <c r="A482" t="s">
        <v>291</v>
      </c>
      <c r="B482">
        <f t="shared" si="7"/>
        <v>3</v>
      </c>
    </row>
    <row r="483" spans="1:2">
      <c r="A483" t="s">
        <v>291</v>
      </c>
      <c r="B483">
        <f t="shared" si="7"/>
        <v>3</v>
      </c>
    </row>
    <row r="484" spans="1:2">
      <c r="A484" t="s">
        <v>291</v>
      </c>
      <c r="B484">
        <f t="shared" si="7"/>
        <v>3</v>
      </c>
    </row>
    <row r="485" spans="1:2">
      <c r="A485" t="s">
        <v>420</v>
      </c>
      <c r="B485">
        <f t="shared" si="7"/>
        <v>3</v>
      </c>
    </row>
    <row r="486" spans="1:2">
      <c r="A486" t="s">
        <v>420</v>
      </c>
      <c r="B486">
        <f t="shared" si="7"/>
        <v>3</v>
      </c>
    </row>
    <row r="487" spans="1:2">
      <c r="A487" t="s">
        <v>420</v>
      </c>
      <c r="B487">
        <f t="shared" si="7"/>
        <v>3</v>
      </c>
    </row>
    <row r="488" spans="1:2">
      <c r="A488" t="s">
        <v>420</v>
      </c>
      <c r="B488">
        <f t="shared" si="7"/>
        <v>3</v>
      </c>
    </row>
    <row r="489" spans="1:2">
      <c r="A489" t="s">
        <v>420</v>
      </c>
      <c r="B489">
        <f t="shared" si="7"/>
        <v>3</v>
      </c>
    </row>
    <row r="490" spans="1:2">
      <c r="A490" t="s">
        <v>420</v>
      </c>
      <c r="B490">
        <f t="shared" si="7"/>
        <v>3</v>
      </c>
    </row>
    <row r="491" spans="1:2">
      <c r="A491" t="s">
        <v>420</v>
      </c>
      <c r="B491">
        <f t="shared" si="7"/>
        <v>3</v>
      </c>
    </row>
    <row r="492" spans="1:2">
      <c r="A492" t="s">
        <v>420</v>
      </c>
      <c r="B492">
        <f t="shared" si="7"/>
        <v>3</v>
      </c>
    </row>
    <row r="493" spans="1:2">
      <c r="A493" t="s">
        <v>420</v>
      </c>
      <c r="B493">
        <f t="shared" si="7"/>
        <v>3</v>
      </c>
    </row>
    <row r="494" spans="1:2">
      <c r="A494" t="s">
        <v>420</v>
      </c>
      <c r="B494">
        <f t="shared" si="7"/>
        <v>3</v>
      </c>
    </row>
    <row r="495" spans="1:2">
      <c r="A495" t="s">
        <v>420</v>
      </c>
      <c r="B495">
        <f t="shared" si="7"/>
        <v>3</v>
      </c>
    </row>
    <row r="496" spans="1:2">
      <c r="A496" t="s">
        <v>420</v>
      </c>
      <c r="B496">
        <f t="shared" si="7"/>
        <v>3</v>
      </c>
    </row>
    <row r="497" spans="1:2">
      <c r="A497" t="s">
        <v>420</v>
      </c>
      <c r="B497">
        <f t="shared" si="7"/>
        <v>3</v>
      </c>
    </row>
    <row r="498" spans="1:2">
      <c r="A498" t="s">
        <v>420</v>
      </c>
      <c r="B498">
        <f t="shared" si="7"/>
        <v>3</v>
      </c>
    </row>
    <row r="499" spans="1:2">
      <c r="A499" t="s">
        <v>420</v>
      </c>
      <c r="B499">
        <f t="shared" si="7"/>
        <v>3</v>
      </c>
    </row>
    <row r="500" spans="1:2">
      <c r="A500" t="s">
        <v>420</v>
      </c>
      <c r="B500">
        <f t="shared" si="7"/>
        <v>3</v>
      </c>
    </row>
    <row r="501" spans="1:2">
      <c r="A501" t="s">
        <v>420</v>
      </c>
      <c r="B501">
        <f t="shared" si="7"/>
        <v>3</v>
      </c>
    </row>
    <row r="502" spans="1:2">
      <c r="A502" t="s">
        <v>420</v>
      </c>
      <c r="B502">
        <f t="shared" si="7"/>
        <v>3</v>
      </c>
    </row>
    <row r="503" spans="1:2">
      <c r="A503" t="s">
        <v>575</v>
      </c>
      <c r="B503">
        <f t="shared" si="7"/>
        <v>3</v>
      </c>
    </row>
    <row r="504" spans="1:2">
      <c r="A504" t="s">
        <v>575</v>
      </c>
      <c r="B504">
        <f t="shared" si="7"/>
        <v>3</v>
      </c>
    </row>
    <row r="505" spans="1:2">
      <c r="A505" t="s">
        <v>575</v>
      </c>
      <c r="B505">
        <f t="shared" si="7"/>
        <v>3</v>
      </c>
    </row>
    <row r="506" spans="1:2">
      <c r="A506" t="s">
        <v>575</v>
      </c>
      <c r="B506">
        <f t="shared" si="7"/>
        <v>3</v>
      </c>
    </row>
    <row r="507" spans="1:2">
      <c r="A507" t="s">
        <v>575</v>
      </c>
      <c r="B507">
        <f t="shared" si="7"/>
        <v>3</v>
      </c>
    </row>
    <row r="508" spans="1:2">
      <c r="A508" t="s">
        <v>575</v>
      </c>
      <c r="B508">
        <f t="shared" si="7"/>
        <v>3</v>
      </c>
    </row>
    <row r="509" spans="1:2">
      <c r="A509" t="s">
        <v>575</v>
      </c>
      <c r="B509">
        <f t="shared" si="7"/>
        <v>3</v>
      </c>
    </row>
    <row r="510" spans="1:2">
      <c r="A510" t="s">
        <v>575</v>
      </c>
      <c r="B510">
        <f t="shared" si="7"/>
        <v>3</v>
      </c>
    </row>
    <row r="511" spans="1:2">
      <c r="A511" t="s">
        <v>575</v>
      </c>
      <c r="B511">
        <f t="shared" si="7"/>
        <v>3</v>
      </c>
    </row>
    <row r="512" spans="1:2">
      <c r="A512" t="s">
        <v>575</v>
      </c>
      <c r="B512">
        <f t="shared" si="7"/>
        <v>3</v>
      </c>
    </row>
    <row r="513" spans="1:2">
      <c r="A513" t="s">
        <v>575</v>
      </c>
      <c r="B513">
        <f t="shared" ref="B513:B576" si="8">LEN(A513)</f>
        <v>3</v>
      </c>
    </row>
    <row r="514" spans="1:2">
      <c r="A514" t="s">
        <v>575</v>
      </c>
      <c r="B514">
        <f t="shared" si="8"/>
        <v>3</v>
      </c>
    </row>
    <row r="515" spans="1:2">
      <c r="A515" t="s">
        <v>575</v>
      </c>
      <c r="B515">
        <f t="shared" si="8"/>
        <v>3</v>
      </c>
    </row>
    <row r="516" spans="1:2">
      <c r="A516" t="s">
        <v>575</v>
      </c>
      <c r="B516">
        <f t="shared" si="8"/>
        <v>3</v>
      </c>
    </row>
    <row r="517" spans="1:2">
      <c r="A517" t="s">
        <v>575</v>
      </c>
      <c r="B517">
        <f t="shared" si="8"/>
        <v>3</v>
      </c>
    </row>
    <row r="518" spans="1:2">
      <c r="A518" t="s">
        <v>575</v>
      </c>
      <c r="B518">
        <f t="shared" si="8"/>
        <v>3</v>
      </c>
    </row>
    <row r="519" spans="1:2">
      <c r="A519" t="s">
        <v>575</v>
      </c>
      <c r="B519">
        <f t="shared" si="8"/>
        <v>3</v>
      </c>
    </row>
    <row r="520" spans="1:2">
      <c r="A520" t="s">
        <v>575</v>
      </c>
      <c r="B520">
        <f t="shared" si="8"/>
        <v>3</v>
      </c>
    </row>
    <row r="521" spans="1:2">
      <c r="A521" t="s">
        <v>575</v>
      </c>
      <c r="B521">
        <f t="shared" si="8"/>
        <v>3</v>
      </c>
    </row>
    <row r="522" spans="1:2">
      <c r="A522" t="s">
        <v>575</v>
      </c>
      <c r="B522">
        <f t="shared" si="8"/>
        <v>3</v>
      </c>
    </row>
    <row r="523" spans="1:2">
      <c r="A523" t="s">
        <v>575</v>
      </c>
      <c r="B523">
        <f t="shared" si="8"/>
        <v>3</v>
      </c>
    </row>
    <row r="524" spans="1:2">
      <c r="A524" t="s">
        <v>575</v>
      </c>
      <c r="B524">
        <f t="shared" si="8"/>
        <v>3</v>
      </c>
    </row>
    <row r="525" spans="1:2">
      <c r="A525" t="s">
        <v>575</v>
      </c>
      <c r="B525">
        <f t="shared" si="8"/>
        <v>3</v>
      </c>
    </row>
    <row r="526" spans="1:2">
      <c r="A526" t="s">
        <v>575</v>
      </c>
      <c r="B526">
        <f t="shared" si="8"/>
        <v>3</v>
      </c>
    </row>
    <row r="527" spans="1:2">
      <c r="A527" t="s">
        <v>575</v>
      </c>
      <c r="B527">
        <f t="shared" si="8"/>
        <v>3</v>
      </c>
    </row>
    <row r="528" spans="1:2">
      <c r="A528" t="s">
        <v>575</v>
      </c>
      <c r="B528">
        <f t="shared" si="8"/>
        <v>3</v>
      </c>
    </row>
    <row r="529" spans="1:2">
      <c r="A529" t="s">
        <v>575</v>
      </c>
      <c r="B529">
        <f t="shared" si="8"/>
        <v>3</v>
      </c>
    </row>
    <row r="530" spans="1:2">
      <c r="A530" t="s">
        <v>575</v>
      </c>
      <c r="B530">
        <f t="shared" si="8"/>
        <v>3</v>
      </c>
    </row>
    <row r="531" spans="1:2">
      <c r="A531" t="s">
        <v>1130</v>
      </c>
      <c r="B531">
        <f t="shared" si="8"/>
        <v>3</v>
      </c>
    </row>
    <row r="532" spans="1:2">
      <c r="A532" t="s">
        <v>1130</v>
      </c>
      <c r="B532">
        <f t="shared" si="8"/>
        <v>3</v>
      </c>
    </row>
    <row r="533" spans="1:2">
      <c r="A533" t="s">
        <v>1130</v>
      </c>
      <c r="B533">
        <f t="shared" si="8"/>
        <v>3</v>
      </c>
    </row>
    <row r="534" spans="1:2">
      <c r="A534" t="s">
        <v>1130</v>
      </c>
      <c r="B534">
        <f t="shared" si="8"/>
        <v>3</v>
      </c>
    </row>
    <row r="535" spans="1:2">
      <c r="A535" t="s">
        <v>1130</v>
      </c>
      <c r="B535">
        <f t="shared" si="8"/>
        <v>3</v>
      </c>
    </row>
    <row r="536" spans="1:2">
      <c r="A536" t="s">
        <v>1130</v>
      </c>
      <c r="B536">
        <f t="shared" si="8"/>
        <v>3</v>
      </c>
    </row>
    <row r="537" spans="1:2">
      <c r="A537" t="s">
        <v>1130</v>
      </c>
      <c r="B537">
        <f t="shared" si="8"/>
        <v>3</v>
      </c>
    </row>
    <row r="538" spans="1:2">
      <c r="A538" t="s">
        <v>1180</v>
      </c>
      <c r="B538">
        <f t="shared" si="8"/>
        <v>3</v>
      </c>
    </row>
    <row r="539" spans="1:2">
      <c r="A539" t="s">
        <v>1180</v>
      </c>
      <c r="B539">
        <f t="shared" si="8"/>
        <v>3</v>
      </c>
    </row>
    <row r="540" spans="1:2">
      <c r="A540" t="s">
        <v>1180</v>
      </c>
      <c r="B540">
        <f t="shared" si="8"/>
        <v>3</v>
      </c>
    </row>
    <row r="541" spans="1:2">
      <c r="A541" t="s">
        <v>1212</v>
      </c>
      <c r="B541">
        <f t="shared" si="8"/>
        <v>3</v>
      </c>
    </row>
    <row r="542" spans="1:2">
      <c r="A542" t="s">
        <v>1212</v>
      </c>
      <c r="B542">
        <f t="shared" si="8"/>
        <v>3</v>
      </c>
    </row>
    <row r="543" spans="1:2">
      <c r="A543" t="s">
        <v>1553</v>
      </c>
      <c r="B543">
        <f t="shared" si="8"/>
        <v>3</v>
      </c>
    </row>
    <row r="544" spans="1:2">
      <c r="A544" t="s">
        <v>1553</v>
      </c>
      <c r="B544">
        <f t="shared" si="8"/>
        <v>3</v>
      </c>
    </row>
    <row r="545" spans="1:2">
      <c r="A545" t="s">
        <v>1553</v>
      </c>
      <c r="B545">
        <f t="shared" si="8"/>
        <v>3</v>
      </c>
    </row>
    <row r="546" spans="1:2">
      <c r="A546" t="s">
        <v>1553</v>
      </c>
      <c r="B546">
        <f t="shared" si="8"/>
        <v>3</v>
      </c>
    </row>
    <row r="547" spans="1:2">
      <c r="A547" t="s">
        <v>1553</v>
      </c>
      <c r="B547">
        <f t="shared" si="8"/>
        <v>3</v>
      </c>
    </row>
    <row r="548" spans="1:2">
      <c r="A548" t="s">
        <v>1553</v>
      </c>
      <c r="B548">
        <f t="shared" si="8"/>
        <v>3</v>
      </c>
    </row>
    <row r="549" spans="1:2">
      <c r="A549" t="s">
        <v>1553</v>
      </c>
      <c r="B549">
        <f t="shared" si="8"/>
        <v>3</v>
      </c>
    </row>
    <row r="550" spans="1:2">
      <c r="A550" t="s">
        <v>1553</v>
      </c>
      <c r="B550">
        <f t="shared" si="8"/>
        <v>3</v>
      </c>
    </row>
    <row r="551" spans="1:2">
      <c r="A551" t="s">
        <v>1553</v>
      </c>
      <c r="B551">
        <f t="shared" si="8"/>
        <v>3</v>
      </c>
    </row>
    <row r="552" spans="1:2">
      <c r="A552" t="s">
        <v>1553</v>
      </c>
      <c r="B552">
        <f t="shared" si="8"/>
        <v>3</v>
      </c>
    </row>
    <row r="553" spans="1:2">
      <c r="A553" t="s">
        <v>1553</v>
      </c>
      <c r="B553">
        <f t="shared" si="8"/>
        <v>3</v>
      </c>
    </row>
    <row r="554" spans="1:2">
      <c r="A554" t="s">
        <v>1553</v>
      </c>
      <c r="B554">
        <f t="shared" si="8"/>
        <v>3</v>
      </c>
    </row>
    <row r="555" spans="1:2">
      <c r="A555" t="s">
        <v>1553</v>
      </c>
      <c r="B555">
        <f t="shared" si="8"/>
        <v>3</v>
      </c>
    </row>
    <row r="556" spans="1:2">
      <c r="A556" t="s">
        <v>1553</v>
      </c>
      <c r="B556">
        <f t="shared" si="8"/>
        <v>3</v>
      </c>
    </row>
    <row r="557" spans="1:2">
      <c r="A557" t="s">
        <v>1553</v>
      </c>
      <c r="B557">
        <f t="shared" si="8"/>
        <v>3</v>
      </c>
    </row>
    <row r="558" spans="1:2">
      <c r="A558" t="s">
        <v>1553</v>
      </c>
      <c r="B558">
        <f t="shared" si="8"/>
        <v>3</v>
      </c>
    </row>
    <row r="559" spans="1:2">
      <c r="A559" t="s">
        <v>1681</v>
      </c>
      <c r="B559">
        <f t="shared" si="8"/>
        <v>3</v>
      </c>
    </row>
    <row r="560" spans="1:2">
      <c r="A560" t="s">
        <v>1681</v>
      </c>
      <c r="B560">
        <f t="shared" si="8"/>
        <v>3</v>
      </c>
    </row>
    <row r="561" spans="1:2">
      <c r="A561" t="s">
        <v>1681</v>
      </c>
      <c r="B561">
        <f t="shared" si="8"/>
        <v>3</v>
      </c>
    </row>
    <row r="562" spans="1:2">
      <c r="A562" t="s">
        <v>1681</v>
      </c>
      <c r="B562">
        <f t="shared" si="8"/>
        <v>3</v>
      </c>
    </row>
    <row r="563" spans="1:2">
      <c r="A563" t="s">
        <v>1681</v>
      </c>
      <c r="B563">
        <f t="shared" si="8"/>
        <v>3</v>
      </c>
    </row>
    <row r="564" spans="1:2">
      <c r="A564" t="s">
        <v>1721</v>
      </c>
      <c r="B564">
        <f t="shared" si="8"/>
        <v>3</v>
      </c>
    </row>
    <row r="565" spans="1:2">
      <c r="A565" t="s">
        <v>1721</v>
      </c>
      <c r="B565">
        <f t="shared" si="8"/>
        <v>3</v>
      </c>
    </row>
    <row r="566" spans="1:2">
      <c r="A566" t="s">
        <v>1721</v>
      </c>
      <c r="B566">
        <f t="shared" si="8"/>
        <v>3</v>
      </c>
    </row>
    <row r="567" spans="1:2">
      <c r="A567" t="s">
        <v>1721</v>
      </c>
      <c r="B567">
        <f t="shared" si="8"/>
        <v>3</v>
      </c>
    </row>
    <row r="568" spans="1:2">
      <c r="A568" t="s">
        <v>1721</v>
      </c>
      <c r="B568">
        <f t="shared" si="8"/>
        <v>3</v>
      </c>
    </row>
    <row r="569" spans="1:2">
      <c r="A569" t="s">
        <v>1721</v>
      </c>
      <c r="B569">
        <f t="shared" si="8"/>
        <v>3</v>
      </c>
    </row>
    <row r="570" spans="1:2">
      <c r="A570" t="s">
        <v>1721</v>
      </c>
      <c r="B570">
        <f t="shared" si="8"/>
        <v>3</v>
      </c>
    </row>
    <row r="571" spans="1:2">
      <c r="A571" t="s">
        <v>1721</v>
      </c>
      <c r="B571">
        <f t="shared" si="8"/>
        <v>3</v>
      </c>
    </row>
    <row r="572" spans="1:2">
      <c r="A572" t="s">
        <v>1721</v>
      </c>
      <c r="B572">
        <f t="shared" si="8"/>
        <v>3</v>
      </c>
    </row>
    <row r="573" spans="1:2">
      <c r="A573" t="s">
        <v>2459</v>
      </c>
      <c r="B573">
        <f t="shared" si="8"/>
        <v>3</v>
      </c>
    </row>
    <row r="574" spans="1:2">
      <c r="A574" t="s">
        <v>2459</v>
      </c>
      <c r="B574">
        <f t="shared" si="8"/>
        <v>3</v>
      </c>
    </row>
    <row r="575" spans="1:2">
      <c r="A575" t="s">
        <v>2459</v>
      </c>
      <c r="B575">
        <f t="shared" si="8"/>
        <v>3</v>
      </c>
    </row>
    <row r="576" spans="1:2">
      <c r="A576" t="s">
        <v>2459</v>
      </c>
      <c r="B576">
        <f t="shared" si="8"/>
        <v>3</v>
      </c>
    </row>
    <row r="577" spans="1:2">
      <c r="A577" t="s">
        <v>2459</v>
      </c>
      <c r="B577">
        <f t="shared" ref="B577:B640" si="9">LEN(A577)</f>
        <v>3</v>
      </c>
    </row>
    <row r="578" spans="1:2">
      <c r="A578" t="s">
        <v>2459</v>
      </c>
      <c r="B578">
        <f t="shared" si="9"/>
        <v>3</v>
      </c>
    </row>
    <row r="579" spans="1:2">
      <c r="A579" t="s">
        <v>2459</v>
      </c>
      <c r="B579">
        <f t="shared" si="9"/>
        <v>3</v>
      </c>
    </row>
    <row r="580" spans="1:2">
      <c r="A580" t="s">
        <v>2567</v>
      </c>
      <c r="B580">
        <f t="shared" si="9"/>
        <v>3</v>
      </c>
    </row>
    <row r="581" spans="1:2">
      <c r="A581" t="s">
        <v>2567</v>
      </c>
      <c r="B581">
        <f t="shared" si="9"/>
        <v>3</v>
      </c>
    </row>
    <row r="582" spans="1:2">
      <c r="A582" t="s">
        <v>2567</v>
      </c>
      <c r="B582">
        <f t="shared" si="9"/>
        <v>3</v>
      </c>
    </row>
    <row r="583" spans="1:2">
      <c r="A583" t="s">
        <v>2567</v>
      </c>
      <c r="B583">
        <f t="shared" si="9"/>
        <v>3</v>
      </c>
    </row>
    <row r="584" spans="1:2">
      <c r="A584" t="s">
        <v>2567</v>
      </c>
      <c r="B584">
        <f t="shared" si="9"/>
        <v>3</v>
      </c>
    </row>
    <row r="585" spans="1:2">
      <c r="A585" t="s">
        <v>2567</v>
      </c>
      <c r="B585">
        <f t="shared" si="9"/>
        <v>3</v>
      </c>
    </row>
    <row r="586" spans="1:2">
      <c r="A586" t="s">
        <v>2567</v>
      </c>
      <c r="B586">
        <f t="shared" si="9"/>
        <v>3</v>
      </c>
    </row>
    <row r="587" spans="1:2">
      <c r="A587" t="s">
        <v>2567</v>
      </c>
      <c r="B587">
        <f t="shared" si="9"/>
        <v>3</v>
      </c>
    </row>
    <row r="588" spans="1:2">
      <c r="A588" t="s">
        <v>2567</v>
      </c>
      <c r="B588">
        <f t="shared" si="9"/>
        <v>3</v>
      </c>
    </row>
    <row r="589" spans="1:2">
      <c r="A589" t="s">
        <v>2651</v>
      </c>
      <c r="B589">
        <f t="shared" si="9"/>
        <v>3</v>
      </c>
    </row>
    <row r="590" spans="1:2">
      <c r="A590" t="s">
        <v>2651</v>
      </c>
      <c r="B590">
        <f t="shared" si="9"/>
        <v>3</v>
      </c>
    </row>
    <row r="591" spans="1:2">
      <c r="A591" t="s">
        <v>2651</v>
      </c>
      <c r="B591">
        <f t="shared" si="9"/>
        <v>3</v>
      </c>
    </row>
    <row r="592" spans="1:2">
      <c r="A592" t="s">
        <v>2651</v>
      </c>
      <c r="B592">
        <f t="shared" si="9"/>
        <v>3</v>
      </c>
    </row>
    <row r="593" spans="1:2">
      <c r="A593" t="s">
        <v>2651</v>
      </c>
      <c r="B593">
        <f t="shared" si="9"/>
        <v>3</v>
      </c>
    </row>
    <row r="594" spans="1:2">
      <c r="A594" t="s">
        <v>2730</v>
      </c>
      <c r="B594">
        <f t="shared" si="9"/>
        <v>3</v>
      </c>
    </row>
    <row r="595" spans="1:2">
      <c r="A595" t="s">
        <v>2730</v>
      </c>
      <c r="B595">
        <f t="shared" si="9"/>
        <v>3</v>
      </c>
    </row>
    <row r="596" spans="1:2">
      <c r="A596" t="s">
        <v>2730</v>
      </c>
      <c r="B596">
        <f t="shared" si="9"/>
        <v>3</v>
      </c>
    </row>
    <row r="597" spans="1:2">
      <c r="A597" t="s">
        <v>2730</v>
      </c>
      <c r="B597">
        <f t="shared" si="9"/>
        <v>3</v>
      </c>
    </row>
    <row r="598" spans="1:2">
      <c r="A598" t="s">
        <v>2730</v>
      </c>
      <c r="B598">
        <f t="shared" si="9"/>
        <v>3</v>
      </c>
    </row>
    <row r="599" spans="1:2">
      <c r="A599" t="s">
        <v>2730</v>
      </c>
      <c r="B599">
        <f t="shared" si="9"/>
        <v>3</v>
      </c>
    </row>
    <row r="600" spans="1:2">
      <c r="A600" t="s">
        <v>2730</v>
      </c>
      <c r="B600">
        <f t="shared" si="9"/>
        <v>3</v>
      </c>
    </row>
    <row r="601" spans="1:2">
      <c r="A601" t="s">
        <v>2730</v>
      </c>
      <c r="B601">
        <f t="shared" si="9"/>
        <v>3</v>
      </c>
    </row>
    <row r="602" spans="1:2">
      <c r="A602" t="s">
        <v>2730</v>
      </c>
      <c r="B602">
        <f t="shared" si="9"/>
        <v>3</v>
      </c>
    </row>
    <row r="603" spans="1:2">
      <c r="A603" t="s">
        <v>2730</v>
      </c>
      <c r="B603">
        <f t="shared" si="9"/>
        <v>3</v>
      </c>
    </row>
    <row r="604" spans="1:2">
      <c r="A604" t="s">
        <v>2730</v>
      </c>
      <c r="B604">
        <f t="shared" si="9"/>
        <v>3</v>
      </c>
    </row>
    <row r="605" spans="1:2">
      <c r="A605" t="s">
        <v>2730</v>
      </c>
      <c r="B605">
        <f t="shared" si="9"/>
        <v>3</v>
      </c>
    </row>
    <row r="606" spans="1:2">
      <c r="A606" t="s">
        <v>2730</v>
      </c>
      <c r="B606">
        <f t="shared" si="9"/>
        <v>3</v>
      </c>
    </row>
    <row r="607" spans="1:2">
      <c r="A607" t="s">
        <v>2730</v>
      </c>
      <c r="B607">
        <f t="shared" si="9"/>
        <v>3</v>
      </c>
    </row>
    <row r="608" spans="1:2">
      <c r="A608" t="s">
        <v>2730</v>
      </c>
      <c r="B608">
        <f t="shared" si="9"/>
        <v>3</v>
      </c>
    </row>
    <row r="609" spans="1:2">
      <c r="A609" t="s">
        <v>3135</v>
      </c>
      <c r="B609">
        <f t="shared" si="9"/>
        <v>3</v>
      </c>
    </row>
    <row r="610" spans="1:2">
      <c r="A610" t="s">
        <v>3135</v>
      </c>
      <c r="B610">
        <f t="shared" si="9"/>
        <v>3</v>
      </c>
    </row>
    <row r="611" spans="1:2">
      <c r="A611" t="s">
        <v>3135</v>
      </c>
      <c r="B611">
        <f t="shared" si="9"/>
        <v>3</v>
      </c>
    </row>
    <row r="612" spans="1:2">
      <c r="A612" t="s">
        <v>3135</v>
      </c>
      <c r="B612">
        <f t="shared" si="9"/>
        <v>3</v>
      </c>
    </row>
    <row r="613" spans="1:2">
      <c r="A613" t="s">
        <v>3135</v>
      </c>
      <c r="B613">
        <f t="shared" si="9"/>
        <v>3</v>
      </c>
    </row>
    <row r="614" spans="1:2">
      <c r="A614" t="s">
        <v>3135</v>
      </c>
      <c r="B614">
        <f t="shared" si="9"/>
        <v>3</v>
      </c>
    </row>
    <row r="615" spans="1:2">
      <c r="A615" t="s">
        <v>3135</v>
      </c>
      <c r="B615">
        <f t="shared" si="9"/>
        <v>3</v>
      </c>
    </row>
    <row r="616" spans="1:2">
      <c r="A616" t="s">
        <v>3135</v>
      </c>
      <c r="B616">
        <f t="shared" si="9"/>
        <v>3</v>
      </c>
    </row>
    <row r="617" spans="1:2">
      <c r="A617" t="s">
        <v>3135</v>
      </c>
      <c r="B617">
        <f t="shared" si="9"/>
        <v>3</v>
      </c>
    </row>
    <row r="618" spans="1:2">
      <c r="A618" t="s">
        <v>3135</v>
      </c>
      <c r="B618">
        <f t="shared" si="9"/>
        <v>3</v>
      </c>
    </row>
    <row r="619" spans="1:2">
      <c r="A619" t="s">
        <v>3135</v>
      </c>
      <c r="B619">
        <f t="shared" si="9"/>
        <v>3</v>
      </c>
    </row>
    <row r="620" spans="1:2">
      <c r="A620" t="s">
        <v>3135</v>
      </c>
      <c r="B620">
        <f t="shared" si="9"/>
        <v>3</v>
      </c>
    </row>
    <row r="621" spans="1:2">
      <c r="A621" t="s">
        <v>3238</v>
      </c>
      <c r="B621">
        <f t="shared" si="9"/>
        <v>3</v>
      </c>
    </row>
    <row r="622" spans="1:2">
      <c r="A622" t="s">
        <v>3238</v>
      </c>
      <c r="B622">
        <f t="shared" si="9"/>
        <v>3</v>
      </c>
    </row>
    <row r="623" spans="1:2">
      <c r="A623" t="s">
        <v>3261</v>
      </c>
      <c r="B623">
        <f t="shared" si="9"/>
        <v>3</v>
      </c>
    </row>
    <row r="624" spans="1:2">
      <c r="A624" t="s">
        <v>3261</v>
      </c>
      <c r="B624">
        <f t="shared" si="9"/>
        <v>3</v>
      </c>
    </row>
    <row r="625" spans="1:2">
      <c r="A625" t="s">
        <v>3261</v>
      </c>
      <c r="B625">
        <f t="shared" si="9"/>
        <v>3</v>
      </c>
    </row>
    <row r="626" spans="1:2">
      <c r="A626" t="s">
        <v>3261</v>
      </c>
      <c r="B626">
        <f t="shared" si="9"/>
        <v>3</v>
      </c>
    </row>
    <row r="627" spans="1:2">
      <c r="A627" t="s">
        <v>3261</v>
      </c>
      <c r="B627">
        <f t="shared" si="9"/>
        <v>3</v>
      </c>
    </row>
    <row r="628" spans="1:2">
      <c r="A628" t="s">
        <v>3261</v>
      </c>
      <c r="B628">
        <f t="shared" si="9"/>
        <v>3</v>
      </c>
    </row>
    <row r="629" spans="1:2">
      <c r="A629" t="s">
        <v>3312</v>
      </c>
      <c r="B629">
        <f t="shared" si="9"/>
        <v>3</v>
      </c>
    </row>
    <row r="630" spans="1:2">
      <c r="A630" t="s">
        <v>3312</v>
      </c>
      <c r="B630">
        <f t="shared" si="9"/>
        <v>3</v>
      </c>
    </row>
    <row r="631" spans="1:2">
      <c r="A631" t="s">
        <v>3312</v>
      </c>
      <c r="B631">
        <f t="shared" si="9"/>
        <v>3</v>
      </c>
    </row>
    <row r="632" spans="1:2">
      <c r="A632" t="s">
        <v>3312</v>
      </c>
      <c r="B632">
        <f t="shared" si="9"/>
        <v>3</v>
      </c>
    </row>
    <row r="633" spans="1:2">
      <c r="A633" t="s">
        <v>3312</v>
      </c>
      <c r="B633">
        <f t="shared" si="9"/>
        <v>3</v>
      </c>
    </row>
    <row r="634" spans="1:2">
      <c r="A634" t="s">
        <v>3360</v>
      </c>
      <c r="B634">
        <f t="shared" si="9"/>
        <v>3</v>
      </c>
    </row>
    <row r="635" spans="1:2">
      <c r="A635" t="s">
        <v>3360</v>
      </c>
      <c r="B635">
        <f t="shared" si="9"/>
        <v>3</v>
      </c>
    </row>
    <row r="636" spans="1:2">
      <c r="A636" t="s">
        <v>3360</v>
      </c>
      <c r="B636">
        <f t="shared" si="9"/>
        <v>3</v>
      </c>
    </row>
    <row r="637" spans="1:2">
      <c r="A637" t="s">
        <v>3360</v>
      </c>
      <c r="B637">
        <f t="shared" si="9"/>
        <v>3</v>
      </c>
    </row>
    <row r="638" spans="1:2">
      <c r="A638" t="s">
        <v>3398</v>
      </c>
      <c r="B638">
        <f t="shared" si="9"/>
        <v>3</v>
      </c>
    </row>
    <row r="639" spans="1:2">
      <c r="A639" t="s">
        <v>3398</v>
      </c>
      <c r="B639">
        <f t="shared" si="9"/>
        <v>3</v>
      </c>
    </row>
    <row r="640" spans="1:2">
      <c r="A640" t="s">
        <v>3414</v>
      </c>
      <c r="B640">
        <f t="shared" si="9"/>
        <v>3</v>
      </c>
    </row>
    <row r="641" spans="1:2">
      <c r="A641" t="s">
        <v>3414</v>
      </c>
      <c r="B641">
        <f t="shared" ref="B641:B704" si="10">LEN(A641)</f>
        <v>3</v>
      </c>
    </row>
    <row r="642" spans="1:2">
      <c r="A642" t="s">
        <v>3414</v>
      </c>
      <c r="B642">
        <f t="shared" si="10"/>
        <v>3</v>
      </c>
    </row>
    <row r="643" spans="1:2">
      <c r="A643" t="s">
        <v>3414</v>
      </c>
      <c r="B643">
        <f t="shared" si="10"/>
        <v>3</v>
      </c>
    </row>
    <row r="644" spans="1:2">
      <c r="A644" t="s">
        <v>3414</v>
      </c>
      <c r="B644">
        <f t="shared" si="10"/>
        <v>3</v>
      </c>
    </row>
    <row r="645" spans="1:2">
      <c r="A645" t="s">
        <v>3414</v>
      </c>
      <c r="B645">
        <f t="shared" si="10"/>
        <v>3</v>
      </c>
    </row>
    <row r="646" spans="1:2">
      <c r="A646" t="s">
        <v>3414</v>
      </c>
      <c r="B646">
        <f t="shared" si="10"/>
        <v>3</v>
      </c>
    </row>
    <row r="647" spans="1:2">
      <c r="A647" t="s">
        <v>3414</v>
      </c>
      <c r="B647">
        <f t="shared" si="10"/>
        <v>3</v>
      </c>
    </row>
    <row r="648" spans="1:2">
      <c r="A648" t="s">
        <v>3414</v>
      </c>
      <c r="B648">
        <f t="shared" si="10"/>
        <v>3</v>
      </c>
    </row>
    <row r="649" spans="1:2">
      <c r="A649" t="s">
        <v>3482</v>
      </c>
      <c r="B649">
        <f t="shared" si="10"/>
        <v>3</v>
      </c>
    </row>
    <row r="650" spans="1:2">
      <c r="A650" t="s">
        <v>3490</v>
      </c>
      <c r="B650">
        <f t="shared" si="10"/>
        <v>3</v>
      </c>
    </row>
    <row r="651" spans="1:2">
      <c r="A651" t="s">
        <v>3490</v>
      </c>
      <c r="B651">
        <f t="shared" si="10"/>
        <v>3</v>
      </c>
    </row>
    <row r="652" spans="1:2">
      <c r="A652" t="s">
        <v>3505</v>
      </c>
      <c r="B652">
        <f t="shared" si="10"/>
        <v>3</v>
      </c>
    </row>
    <row r="653" spans="1:2">
      <c r="A653" t="s">
        <v>3505</v>
      </c>
      <c r="B653">
        <f t="shared" si="10"/>
        <v>3</v>
      </c>
    </row>
    <row r="654" spans="1:2">
      <c r="A654" t="s">
        <v>3528</v>
      </c>
      <c r="B654">
        <f t="shared" si="10"/>
        <v>3</v>
      </c>
    </row>
    <row r="655" spans="1:2">
      <c r="A655" t="s">
        <v>3528</v>
      </c>
      <c r="B655">
        <f t="shared" si="10"/>
        <v>3</v>
      </c>
    </row>
    <row r="656" spans="1:2">
      <c r="A656" t="s">
        <v>3869</v>
      </c>
      <c r="B656">
        <f t="shared" si="10"/>
        <v>3</v>
      </c>
    </row>
    <row r="657" spans="1:2">
      <c r="A657" t="s">
        <v>3869</v>
      </c>
      <c r="B657">
        <f t="shared" si="10"/>
        <v>3</v>
      </c>
    </row>
    <row r="658" spans="1:2">
      <c r="A658" t="s">
        <v>3869</v>
      </c>
      <c r="B658">
        <f t="shared" si="10"/>
        <v>3</v>
      </c>
    </row>
    <row r="659" spans="1:2">
      <c r="A659" t="s">
        <v>3892</v>
      </c>
      <c r="B659">
        <f t="shared" si="10"/>
        <v>3</v>
      </c>
    </row>
    <row r="660" spans="1:2">
      <c r="A660" t="s">
        <v>3892</v>
      </c>
      <c r="B660">
        <f t="shared" si="10"/>
        <v>3</v>
      </c>
    </row>
    <row r="661" spans="1:2">
      <c r="A661" t="s">
        <v>3892</v>
      </c>
      <c r="B661">
        <f t="shared" si="10"/>
        <v>3</v>
      </c>
    </row>
    <row r="662" spans="1:2">
      <c r="A662" t="s">
        <v>3892</v>
      </c>
      <c r="B662">
        <f t="shared" si="10"/>
        <v>3</v>
      </c>
    </row>
    <row r="663" spans="1:2">
      <c r="A663" t="s">
        <v>3892</v>
      </c>
      <c r="B663">
        <f t="shared" si="10"/>
        <v>3</v>
      </c>
    </row>
    <row r="664" spans="1:2">
      <c r="A664" t="s">
        <v>3892</v>
      </c>
      <c r="B664">
        <f t="shared" si="10"/>
        <v>3</v>
      </c>
    </row>
    <row r="665" spans="1:2">
      <c r="A665" t="s">
        <v>3892</v>
      </c>
      <c r="B665">
        <f t="shared" si="10"/>
        <v>3</v>
      </c>
    </row>
    <row r="666" spans="1:2">
      <c r="A666" t="s">
        <v>3892</v>
      </c>
      <c r="B666">
        <f t="shared" si="10"/>
        <v>3</v>
      </c>
    </row>
    <row r="667" spans="1:2">
      <c r="A667" t="s">
        <v>3892</v>
      </c>
      <c r="B667">
        <f t="shared" si="10"/>
        <v>3</v>
      </c>
    </row>
    <row r="668" spans="1:2">
      <c r="A668" t="s">
        <v>3892</v>
      </c>
      <c r="B668">
        <f t="shared" si="10"/>
        <v>3</v>
      </c>
    </row>
    <row r="669" spans="1:2">
      <c r="A669" t="s">
        <v>3892</v>
      </c>
      <c r="B669">
        <f t="shared" si="10"/>
        <v>3</v>
      </c>
    </row>
    <row r="670" spans="1:2">
      <c r="A670" t="s">
        <v>3892</v>
      </c>
      <c r="B670">
        <f t="shared" si="10"/>
        <v>3</v>
      </c>
    </row>
    <row r="671" spans="1:2">
      <c r="A671" t="s">
        <v>3988</v>
      </c>
      <c r="B671">
        <f t="shared" si="10"/>
        <v>3</v>
      </c>
    </row>
    <row r="672" spans="1:2">
      <c r="A672" t="s">
        <v>3988</v>
      </c>
      <c r="B672">
        <f t="shared" si="10"/>
        <v>3</v>
      </c>
    </row>
    <row r="673" spans="1:2">
      <c r="A673" t="s">
        <v>3988</v>
      </c>
      <c r="B673">
        <f t="shared" si="10"/>
        <v>3</v>
      </c>
    </row>
    <row r="674" spans="1:2">
      <c r="A674" t="s">
        <v>3988</v>
      </c>
      <c r="B674">
        <f t="shared" si="10"/>
        <v>3</v>
      </c>
    </row>
    <row r="675" spans="1:2">
      <c r="A675" t="s">
        <v>3988</v>
      </c>
      <c r="B675">
        <f t="shared" si="10"/>
        <v>3</v>
      </c>
    </row>
    <row r="676" spans="1:2">
      <c r="A676" t="s">
        <v>4027</v>
      </c>
      <c r="B676">
        <f t="shared" si="10"/>
        <v>3</v>
      </c>
    </row>
    <row r="677" spans="1:2">
      <c r="A677" t="s">
        <v>4027</v>
      </c>
      <c r="B677">
        <f t="shared" si="10"/>
        <v>3</v>
      </c>
    </row>
    <row r="678" spans="1:2">
      <c r="A678" t="s">
        <v>4027</v>
      </c>
      <c r="B678">
        <f t="shared" si="10"/>
        <v>3</v>
      </c>
    </row>
    <row r="679" spans="1:2">
      <c r="A679" t="s">
        <v>4027</v>
      </c>
      <c r="B679">
        <f t="shared" si="10"/>
        <v>3</v>
      </c>
    </row>
    <row r="680" spans="1:2">
      <c r="A680" t="s">
        <v>4027</v>
      </c>
      <c r="B680">
        <f t="shared" si="10"/>
        <v>3</v>
      </c>
    </row>
    <row r="681" spans="1:2">
      <c r="A681" t="s">
        <v>4027</v>
      </c>
      <c r="B681">
        <f t="shared" si="10"/>
        <v>3</v>
      </c>
    </row>
    <row r="682" spans="1:2">
      <c r="A682" t="s">
        <v>4027</v>
      </c>
      <c r="B682">
        <f t="shared" si="10"/>
        <v>3</v>
      </c>
    </row>
    <row r="683" spans="1:2">
      <c r="A683" t="s">
        <v>4027</v>
      </c>
      <c r="B683">
        <f t="shared" si="10"/>
        <v>3</v>
      </c>
    </row>
    <row r="684" spans="1:2">
      <c r="A684" t="s">
        <v>4027</v>
      </c>
      <c r="B684">
        <f t="shared" si="10"/>
        <v>3</v>
      </c>
    </row>
    <row r="685" spans="1:2">
      <c r="A685" t="s">
        <v>4027</v>
      </c>
      <c r="B685">
        <f t="shared" si="10"/>
        <v>3</v>
      </c>
    </row>
    <row r="686" spans="1:2">
      <c r="A686" t="s">
        <v>4027</v>
      </c>
      <c r="B686">
        <f t="shared" si="10"/>
        <v>3</v>
      </c>
    </row>
    <row r="687" spans="1:2">
      <c r="A687" t="s">
        <v>4027</v>
      </c>
      <c r="B687">
        <f t="shared" si="10"/>
        <v>3</v>
      </c>
    </row>
    <row r="688" spans="1:2">
      <c r="A688" t="s">
        <v>4027</v>
      </c>
      <c r="B688">
        <f t="shared" si="10"/>
        <v>3</v>
      </c>
    </row>
    <row r="689" spans="1:2">
      <c r="A689" t="s">
        <v>4027</v>
      </c>
      <c r="B689">
        <f t="shared" si="10"/>
        <v>3</v>
      </c>
    </row>
    <row r="690" spans="1:2">
      <c r="A690" t="s">
        <v>4027</v>
      </c>
      <c r="B690">
        <f t="shared" si="10"/>
        <v>3</v>
      </c>
    </row>
    <row r="691" spans="1:2">
      <c r="A691" t="s">
        <v>4500</v>
      </c>
      <c r="B691">
        <f t="shared" si="10"/>
        <v>3</v>
      </c>
    </row>
    <row r="692" spans="1:2">
      <c r="A692" t="s">
        <v>4500</v>
      </c>
      <c r="B692">
        <f t="shared" si="10"/>
        <v>3</v>
      </c>
    </row>
    <row r="693" spans="1:2">
      <c r="A693" t="s">
        <v>4500</v>
      </c>
      <c r="B693">
        <f t="shared" si="10"/>
        <v>3</v>
      </c>
    </row>
    <row r="694" spans="1:2">
      <c r="A694" t="s">
        <v>4500</v>
      </c>
      <c r="B694">
        <f t="shared" si="10"/>
        <v>3</v>
      </c>
    </row>
    <row r="695" spans="1:2">
      <c r="A695" t="s">
        <v>4500</v>
      </c>
      <c r="B695">
        <f t="shared" si="10"/>
        <v>3</v>
      </c>
    </row>
    <row r="696" spans="1:2">
      <c r="A696" t="s">
        <v>4500</v>
      </c>
      <c r="B696">
        <f t="shared" si="10"/>
        <v>3</v>
      </c>
    </row>
    <row r="697" spans="1:2">
      <c r="A697" t="s">
        <v>4500</v>
      </c>
      <c r="B697">
        <f t="shared" si="10"/>
        <v>3</v>
      </c>
    </row>
    <row r="698" spans="1:2">
      <c r="A698" t="s">
        <v>4500</v>
      </c>
      <c r="B698">
        <f t="shared" si="10"/>
        <v>3</v>
      </c>
    </row>
    <row r="699" spans="1:2">
      <c r="A699" t="s">
        <v>4500</v>
      </c>
      <c r="B699">
        <f t="shared" si="10"/>
        <v>3</v>
      </c>
    </row>
    <row r="700" spans="1:2">
      <c r="A700" t="s">
        <v>4500</v>
      </c>
      <c r="B700">
        <f t="shared" si="10"/>
        <v>3</v>
      </c>
    </row>
    <row r="701" spans="1:2">
      <c r="A701" t="s">
        <v>4500</v>
      </c>
      <c r="B701">
        <f t="shared" si="10"/>
        <v>3</v>
      </c>
    </row>
    <row r="702" spans="1:2">
      <c r="A702" t="s">
        <v>4500</v>
      </c>
      <c r="B702">
        <f t="shared" si="10"/>
        <v>3</v>
      </c>
    </row>
    <row r="703" spans="1:2">
      <c r="A703" t="s">
        <v>4604</v>
      </c>
      <c r="B703">
        <f t="shared" si="10"/>
        <v>3</v>
      </c>
    </row>
    <row r="704" spans="1:2">
      <c r="A704" t="s">
        <v>4613</v>
      </c>
      <c r="B704">
        <f t="shared" si="10"/>
        <v>3</v>
      </c>
    </row>
    <row r="705" spans="1:2">
      <c r="A705" t="s">
        <v>4613</v>
      </c>
      <c r="B705">
        <f t="shared" ref="B705:B768" si="11">LEN(A705)</f>
        <v>3</v>
      </c>
    </row>
    <row r="706" spans="1:2">
      <c r="A706" t="s">
        <v>4613</v>
      </c>
      <c r="B706">
        <f t="shared" si="11"/>
        <v>3</v>
      </c>
    </row>
    <row r="707" spans="1:2">
      <c r="A707" t="s">
        <v>4613</v>
      </c>
      <c r="B707">
        <f t="shared" si="11"/>
        <v>3</v>
      </c>
    </row>
    <row r="708" spans="1:2">
      <c r="A708" t="s">
        <v>4613</v>
      </c>
      <c r="B708">
        <f t="shared" si="11"/>
        <v>3</v>
      </c>
    </row>
    <row r="709" spans="1:2">
      <c r="A709" t="s">
        <v>4613</v>
      </c>
      <c r="B709">
        <f t="shared" si="11"/>
        <v>3</v>
      </c>
    </row>
    <row r="710" spans="1:2">
      <c r="A710" t="s">
        <v>4613</v>
      </c>
      <c r="B710">
        <f t="shared" si="11"/>
        <v>3</v>
      </c>
    </row>
    <row r="711" spans="1:2">
      <c r="A711" t="s">
        <v>4613</v>
      </c>
      <c r="B711">
        <f t="shared" si="11"/>
        <v>3</v>
      </c>
    </row>
    <row r="712" spans="1:2">
      <c r="A712" t="s">
        <v>4689</v>
      </c>
      <c r="B712">
        <f t="shared" si="11"/>
        <v>3</v>
      </c>
    </row>
    <row r="713" spans="1:2">
      <c r="A713" t="s">
        <v>4689</v>
      </c>
      <c r="B713">
        <f t="shared" si="11"/>
        <v>3</v>
      </c>
    </row>
    <row r="714" spans="1:2">
      <c r="A714" t="s">
        <v>4689</v>
      </c>
      <c r="B714">
        <f t="shared" si="11"/>
        <v>3</v>
      </c>
    </row>
    <row r="715" spans="1:2">
      <c r="A715" t="s">
        <v>4689</v>
      </c>
      <c r="B715">
        <f t="shared" si="11"/>
        <v>3</v>
      </c>
    </row>
    <row r="716" spans="1:2">
      <c r="A716" t="s">
        <v>4689</v>
      </c>
      <c r="B716">
        <f t="shared" si="11"/>
        <v>3</v>
      </c>
    </row>
    <row r="717" spans="1:2">
      <c r="A717" t="s">
        <v>4689</v>
      </c>
      <c r="B717">
        <f t="shared" si="11"/>
        <v>3</v>
      </c>
    </row>
    <row r="718" spans="1:2">
      <c r="A718" t="s">
        <v>4689</v>
      </c>
      <c r="B718">
        <f t="shared" si="11"/>
        <v>3</v>
      </c>
    </row>
    <row r="719" spans="1:2">
      <c r="A719" t="s">
        <v>4689</v>
      </c>
      <c r="B719">
        <f t="shared" si="11"/>
        <v>3</v>
      </c>
    </row>
    <row r="720" spans="1:2">
      <c r="A720" t="s">
        <v>4689</v>
      </c>
      <c r="B720">
        <f t="shared" si="11"/>
        <v>3</v>
      </c>
    </row>
    <row r="721" spans="1:2">
      <c r="A721" t="s">
        <v>4689</v>
      </c>
      <c r="B721">
        <f t="shared" si="11"/>
        <v>3</v>
      </c>
    </row>
    <row r="722" spans="1:2">
      <c r="A722" t="s">
        <v>4689</v>
      </c>
      <c r="B722">
        <f t="shared" si="11"/>
        <v>3</v>
      </c>
    </row>
    <row r="723" spans="1:2">
      <c r="A723" t="s">
        <v>4689</v>
      </c>
      <c r="B723">
        <f t="shared" si="11"/>
        <v>3</v>
      </c>
    </row>
    <row r="724" spans="1:2">
      <c r="A724" t="s">
        <v>4778</v>
      </c>
      <c r="B724">
        <f t="shared" si="11"/>
        <v>3</v>
      </c>
    </row>
    <row r="725" spans="1:2">
      <c r="A725" t="s">
        <v>4778</v>
      </c>
      <c r="B725">
        <f t="shared" si="11"/>
        <v>3</v>
      </c>
    </row>
    <row r="726" spans="1:2">
      <c r="A726" t="s">
        <v>4778</v>
      </c>
      <c r="B726">
        <f t="shared" si="11"/>
        <v>3</v>
      </c>
    </row>
    <row r="727" spans="1:2">
      <c r="A727" t="s">
        <v>4778</v>
      </c>
      <c r="B727">
        <f t="shared" si="11"/>
        <v>3</v>
      </c>
    </row>
    <row r="728" spans="1:2">
      <c r="A728" t="s">
        <v>4778</v>
      </c>
      <c r="B728">
        <f t="shared" si="11"/>
        <v>3</v>
      </c>
    </row>
    <row r="729" spans="1:2">
      <c r="A729" t="s">
        <v>4817</v>
      </c>
      <c r="B729">
        <f t="shared" si="11"/>
        <v>3</v>
      </c>
    </row>
    <row r="730" spans="1:2">
      <c r="A730" t="s">
        <v>4825</v>
      </c>
      <c r="B730">
        <f t="shared" si="11"/>
        <v>3</v>
      </c>
    </row>
    <row r="731" spans="1:2">
      <c r="A731" t="s">
        <v>4825</v>
      </c>
      <c r="B731">
        <f t="shared" si="11"/>
        <v>3</v>
      </c>
    </row>
    <row r="732" spans="1:2">
      <c r="A732" t="s">
        <v>4825</v>
      </c>
      <c r="B732">
        <f t="shared" si="11"/>
        <v>3</v>
      </c>
    </row>
    <row r="733" spans="1:2">
      <c r="A733" t="s">
        <v>4849</v>
      </c>
      <c r="B733">
        <f t="shared" si="11"/>
        <v>3</v>
      </c>
    </row>
    <row r="734" spans="1:2">
      <c r="A734" t="s">
        <v>4849</v>
      </c>
      <c r="B734">
        <f t="shared" si="11"/>
        <v>3</v>
      </c>
    </row>
    <row r="735" spans="1:2">
      <c r="A735" t="s">
        <v>4865</v>
      </c>
      <c r="B735">
        <f t="shared" si="11"/>
        <v>3</v>
      </c>
    </row>
    <row r="736" spans="1:2">
      <c r="A736" t="s">
        <v>4865</v>
      </c>
      <c r="B736">
        <f t="shared" si="11"/>
        <v>3</v>
      </c>
    </row>
    <row r="737" spans="1:2">
      <c r="A737" t="s">
        <v>4865</v>
      </c>
      <c r="B737">
        <f t="shared" si="11"/>
        <v>3</v>
      </c>
    </row>
    <row r="738" spans="1:2">
      <c r="A738" t="s">
        <v>4865</v>
      </c>
      <c r="B738">
        <f t="shared" si="11"/>
        <v>3</v>
      </c>
    </row>
    <row r="739" spans="1:2">
      <c r="A739" t="s">
        <v>4865</v>
      </c>
      <c r="B739">
        <f t="shared" si="11"/>
        <v>3</v>
      </c>
    </row>
    <row r="740" spans="1:2">
      <c r="A740" t="s">
        <v>4901</v>
      </c>
      <c r="B740">
        <f t="shared" si="11"/>
        <v>3</v>
      </c>
    </row>
    <row r="741" spans="1:2">
      <c r="A741" t="s">
        <v>4909</v>
      </c>
      <c r="B741">
        <f t="shared" si="11"/>
        <v>3</v>
      </c>
    </row>
    <row r="742" spans="1:2">
      <c r="A742" t="s">
        <v>4909</v>
      </c>
      <c r="B742">
        <f t="shared" si="11"/>
        <v>3</v>
      </c>
    </row>
    <row r="743" spans="1:2">
      <c r="A743" t="s">
        <v>4909</v>
      </c>
      <c r="B743">
        <f t="shared" si="11"/>
        <v>3</v>
      </c>
    </row>
    <row r="744" spans="1:2">
      <c r="A744" t="s">
        <v>4909</v>
      </c>
      <c r="B744">
        <f t="shared" si="11"/>
        <v>3</v>
      </c>
    </row>
    <row r="745" spans="1:2">
      <c r="A745" t="s">
        <v>5074</v>
      </c>
      <c r="B745">
        <f t="shared" si="11"/>
        <v>3</v>
      </c>
    </row>
    <row r="746" spans="1:2">
      <c r="A746" t="s">
        <v>5083</v>
      </c>
      <c r="B746">
        <f t="shared" si="11"/>
        <v>3</v>
      </c>
    </row>
    <row r="747" spans="1:2">
      <c r="A747" t="s">
        <v>5083</v>
      </c>
      <c r="B747">
        <f t="shared" si="11"/>
        <v>3</v>
      </c>
    </row>
    <row r="748" spans="1:2">
      <c r="A748" t="s">
        <v>5083</v>
      </c>
      <c r="B748">
        <f t="shared" si="11"/>
        <v>3</v>
      </c>
    </row>
    <row r="749" spans="1:2">
      <c r="A749" t="s">
        <v>5083</v>
      </c>
      <c r="B749">
        <f t="shared" si="11"/>
        <v>3</v>
      </c>
    </row>
    <row r="750" spans="1:2">
      <c r="A750" t="s">
        <v>5083</v>
      </c>
      <c r="B750">
        <f t="shared" si="11"/>
        <v>3</v>
      </c>
    </row>
    <row r="751" spans="1:2">
      <c r="A751" t="s">
        <v>5083</v>
      </c>
      <c r="B751">
        <f t="shared" si="11"/>
        <v>3</v>
      </c>
    </row>
    <row r="752" spans="1:2">
      <c r="A752" t="s">
        <v>5083</v>
      </c>
      <c r="B752">
        <f t="shared" si="11"/>
        <v>3</v>
      </c>
    </row>
    <row r="753" spans="1:2">
      <c r="A753" t="s">
        <v>5083</v>
      </c>
      <c r="B753">
        <f t="shared" si="11"/>
        <v>3</v>
      </c>
    </row>
    <row r="754" spans="1:2">
      <c r="A754" t="s">
        <v>5083</v>
      </c>
      <c r="B754">
        <f t="shared" si="11"/>
        <v>3</v>
      </c>
    </row>
    <row r="755" spans="1:2">
      <c r="A755" t="s">
        <v>5083</v>
      </c>
      <c r="B755">
        <f t="shared" si="11"/>
        <v>3</v>
      </c>
    </row>
    <row r="756" spans="1:2">
      <c r="A756" t="s">
        <v>5777</v>
      </c>
      <c r="B756">
        <f t="shared" si="11"/>
        <v>3</v>
      </c>
    </row>
    <row r="757" spans="1:2">
      <c r="A757" t="s">
        <v>5777</v>
      </c>
      <c r="B757">
        <f t="shared" si="11"/>
        <v>3</v>
      </c>
    </row>
    <row r="758" spans="1:2">
      <c r="A758" t="s">
        <v>5800</v>
      </c>
      <c r="B758">
        <f t="shared" si="11"/>
        <v>3</v>
      </c>
    </row>
    <row r="759" spans="1:2">
      <c r="A759" t="s">
        <v>5800</v>
      </c>
      <c r="B759">
        <f t="shared" si="11"/>
        <v>3</v>
      </c>
    </row>
    <row r="760" spans="1:2">
      <c r="A760" t="s">
        <v>5800</v>
      </c>
      <c r="B760">
        <f t="shared" si="11"/>
        <v>3</v>
      </c>
    </row>
    <row r="761" spans="1:2">
      <c r="A761" t="s">
        <v>5800</v>
      </c>
      <c r="B761">
        <f t="shared" si="11"/>
        <v>3</v>
      </c>
    </row>
    <row r="762" spans="1:2">
      <c r="A762" t="s">
        <v>5800</v>
      </c>
      <c r="B762">
        <f t="shared" si="11"/>
        <v>3</v>
      </c>
    </row>
    <row r="763" spans="1:2">
      <c r="A763" t="s">
        <v>6255</v>
      </c>
      <c r="B763">
        <f t="shared" si="11"/>
        <v>3</v>
      </c>
    </row>
    <row r="764" spans="1:2">
      <c r="A764" t="s">
        <v>6255</v>
      </c>
      <c r="B764">
        <f t="shared" si="11"/>
        <v>3</v>
      </c>
    </row>
    <row r="765" spans="1:2">
      <c r="A765" t="s">
        <v>6255</v>
      </c>
      <c r="B765">
        <f t="shared" si="11"/>
        <v>3</v>
      </c>
    </row>
    <row r="766" spans="1:2">
      <c r="A766" t="s">
        <v>6255</v>
      </c>
      <c r="B766">
        <f t="shared" si="11"/>
        <v>3</v>
      </c>
    </row>
    <row r="767" spans="1:2">
      <c r="A767" t="s">
        <v>6255</v>
      </c>
      <c r="B767">
        <f t="shared" si="11"/>
        <v>3</v>
      </c>
    </row>
    <row r="768" spans="1:2">
      <c r="A768" t="s">
        <v>6255</v>
      </c>
      <c r="B768">
        <f t="shared" si="11"/>
        <v>3</v>
      </c>
    </row>
    <row r="769" spans="1:2">
      <c r="A769" t="s">
        <v>6255</v>
      </c>
      <c r="B769">
        <f t="shared" ref="B769:B832" si="12">LEN(A769)</f>
        <v>3</v>
      </c>
    </row>
    <row r="770" spans="1:2">
      <c r="A770" t="s">
        <v>6333</v>
      </c>
      <c r="B770">
        <f t="shared" si="12"/>
        <v>3</v>
      </c>
    </row>
    <row r="771" spans="1:2">
      <c r="A771" t="s">
        <v>6333</v>
      </c>
      <c r="B771">
        <f t="shared" si="12"/>
        <v>3</v>
      </c>
    </row>
    <row r="772" spans="1:2">
      <c r="A772" t="s">
        <v>6333</v>
      </c>
      <c r="B772">
        <f t="shared" si="12"/>
        <v>3</v>
      </c>
    </row>
    <row r="773" spans="1:2">
      <c r="A773" t="s">
        <v>6333</v>
      </c>
      <c r="B773">
        <f t="shared" si="12"/>
        <v>3</v>
      </c>
    </row>
    <row r="774" spans="1:2">
      <c r="A774" t="s">
        <v>6333</v>
      </c>
      <c r="B774">
        <f t="shared" si="12"/>
        <v>3</v>
      </c>
    </row>
    <row r="775" spans="1:2">
      <c r="A775" t="s">
        <v>6333</v>
      </c>
      <c r="B775">
        <f t="shared" si="12"/>
        <v>3</v>
      </c>
    </row>
    <row r="776" spans="1:2">
      <c r="A776" t="s">
        <v>6333</v>
      </c>
      <c r="B776">
        <f t="shared" si="12"/>
        <v>3</v>
      </c>
    </row>
    <row r="777" spans="1:2">
      <c r="A777" t="s">
        <v>6387</v>
      </c>
      <c r="B777">
        <f t="shared" si="12"/>
        <v>3</v>
      </c>
    </row>
    <row r="778" spans="1:2">
      <c r="A778" t="s">
        <v>6387</v>
      </c>
      <c r="B778">
        <f t="shared" si="12"/>
        <v>3</v>
      </c>
    </row>
    <row r="779" spans="1:2">
      <c r="A779" t="s">
        <v>6387</v>
      </c>
      <c r="B779">
        <f t="shared" si="12"/>
        <v>3</v>
      </c>
    </row>
    <row r="780" spans="1:2">
      <c r="A780" t="s">
        <v>6387</v>
      </c>
      <c r="B780">
        <f t="shared" si="12"/>
        <v>3</v>
      </c>
    </row>
    <row r="781" spans="1:2">
      <c r="A781" t="s">
        <v>6387</v>
      </c>
      <c r="B781">
        <f t="shared" si="12"/>
        <v>3</v>
      </c>
    </row>
    <row r="782" spans="1:2">
      <c r="A782" t="s">
        <v>6387</v>
      </c>
      <c r="B782">
        <f t="shared" si="12"/>
        <v>3</v>
      </c>
    </row>
    <row r="783" spans="1:2">
      <c r="A783" t="s">
        <v>6387</v>
      </c>
      <c r="B783">
        <f t="shared" si="12"/>
        <v>3</v>
      </c>
    </row>
    <row r="784" spans="1:2">
      <c r="A784" t="s">
        <v>6387</v>
      </c>
      <c r="B784">
        <f t="shared" si="12"/>
        <v>3</v>
      </c>
    </row>
    <row r="785" spans="1:2">
      <c r="A785" t="s">
        <v>6387</v>
      </c>
      <c r="B785">
        <f t="shared" si="12"/>
        <v>3</v>
      </c>
    </row>
    <row r="786" spans="1:2">
      <c r="A786" t="s">
        <v>6387</v>
      </c>
      <c r="B786">
        <f t="shared" si="12"/>
        <v>3</v>
      </c>
    </row>
    <row r="787" spans="1:2">
      <c r="A787" t="s">
        <v>6387</v>
      </c>
      <c r="B787">
        <f t="shared" si="12"/>
        <v>3</v>
      </c>
    </row>
    <row r="788" spans="1:2">
      <c r="A788" t="s">
        <v>6387</v>
      </c>
      <c r="B788">
        <f t="shared" si="12"/>
        <v>3</v>
      </c>
    </row>
    <row r="789" spans="1:2">
      <c r="A789" t="s">
        <v>6387</v>
      </c>
      <c r="B789">
        <f t="shared" si="12"/>
        <v>3</v>
      </c>
    </row>
    <row r="790" spans="1:2">
      <c r="A790" t="s">
        <v>6387</v>
      </c>
      <c r="B790">
        <f t="shared" si="12"/>
        <v>3</v>
      </c>
    </row>
    <row r="791" spans="1:2">
      <c r="A791" t="s">
        <v>6387</v>
      </c>
      <c r="B791">
        <f t="shared" si="12"/>
        <v>3</v>
      </c>
    </row>
    <row r="792" spans="1:2">
      <c r="A792" t="s">
        <v>6387</v>
      </c>
      <c r="B792">
        <f t="shared" si="12"/>
        <v>3</v>
      </c>
    </row>
    <row r="793" spans="1:2">
      <c r="A793" t="s">
        <v>6387</v>
      </c>
      <c r="B793">
        <f t="shared" si="12"/>
        <v>3</v>
      </c>
    </row>
    <row r="794" spans="1:2">
      <c r="A794" t="s">
        <v>6387</v>
      </c>
      <c r="B794">
        <f t="shared" si="12"/>
        <v>3</v>
      </c>
    </row>
    <row r="795" spans="1:2">
      <c r="A795" t="s">
        <v>6802</v>
      </c>
      <c r="B795">
        <f t="shared" si="12"/>
        <v>3</v>
      </c>
    </row>
    <row r="796" spans="1:2">
      <c r="A796" t="s">
        <v>6802</v>
      </c>
      <c r="B796">
        <f t="shared" si="12"/>
        <v>3</v>
      </c>
    </row>
    <row r="797" spans="1:2">
      <c r="A797" t="s">
        <v>6802</v>
      </c>
      <c r="B797">
        <f t="shared" si="12"/>
        <v>3</v>
      </c>
    </row>
    <row r="798" spans="1:2">
      <c r="A798" t="s">
        <v>6802</v>
      </c>
      <c r="B798">
        <f t="shared" si="12"/>
        <v>3</v>
      </c>
    </row>
    <row r="799" spans="1:2">
      <c r="A799" t="s">
        <v>6802</v>
      </c>
      <c r="B799">
        <f t="shared" si="12"/>
        <v>3</v>
      </c>
    </row>
    <row r="800" spans="1:2">
      <c r="A800" t="s">
        <v>6849</v>
      </c>
      <c r="B800">
        <f t="shared" si="12"/>
        <v>3</v>
      </c>
    </row>
    <row r="801" spans="1:2">
      <c r="A801" t="s">
        <v>6849</v>
      </c>
      <c r="B801">
        <f t="shared" si="12"/>
        <v>3</v>
      </c>
    </row>
    <row r="802" spans="1:2">
      <c r="A802" t="s">
        <v>6849</v>
      </c>
      <c r="B802">
        <f t="shared" si="12"/>
        <v>3</v>
      </c>
    </row>
    <row r="803" spans="1:2">
      <c r="A803" t="s">
        <v>6849</v>
      </c>
      <c r="B803">
        <f t="shared" si="12"/>
        <v>3</v>
      </c>
    </row>
    <row r="804" spans="1:2">
      <c r="A804" t="s">
        <v>6849</v>
      </c>
      <c r="B804">
        <f t="shared" si="12"/>
        <v>3</v>
      </c>
    </row>
    <row r="805" spans="1:2">
      <c r="A805" t="s">
        <v>6849</v>
      </c>
      <c r="B805">
        <f t="shared" si="12"/>
        <v>3</v>
      </c>
    </row>
    <row r="806" spans="1:2">
      <c r="A806" t="s">
        <v>6923</v>
      </c>
      <c r="B806">
        <f t="shared" si="12"/>
        <v>3</v>
      </c>
    </row>
    <row r="807" spans="1:2">
      <c r="A807" t="s">
        <v>6923</v>
      </c>
      <c r="B807">
        <f t="shared" si="12"/>
        <v>3</v>
      </c>
    </row>
    <row r="808" spans="1:2">
      <c r="A808" t="s">
        <v>6923</v>
      </c>
      <c r="B808">
        <f t="shared" si="12"/>
        <v>3</v>
      </c>
    </row>
    <row r="809" spans="1:2">
      <c r="A809" t="s">
        <v>6923</v>
      </c>
      <c r="B809">
        <f t="shared" si="12"/>
        <v>3</v>
      </c>
    </row>
    <row r="810" spans="1:2">
      <c r="A810" t="s">
        <v>6961</v>
      </c>
      <c r="B810">
        <f t="shared" si="12"/>
        <v>3</v>
      </c>
    </row>
    <row r="811" spans="1:2">
      <c r="A811" t="s">
        <v>6961</v>
      </c>
      <c r="B811">
        <f t="shared" si="12"/>
        <v>3</v>
      </c>
    </row>
    <row r="812" spans="1:2">
      <c r="A812" t="s">
        <v>6961</v>
      </c>
      <c r="B812">
        <f t="shared" si="12"/>
        <v>3</v>
      </c>
    </row>
    <row r="813" spans="1:2">
      <c r="A813" t="s">
        <v>6999</v>
      </c>
      <c r="B813">
        <f t="shared" si="12"/>
        <v>3</v>
      </c>
    </row>
    <row r="814" spans="1:2">
      <c r="A814" t="s">
        <v>6999</v>
      </c>
      <c r="B814">
        <f t="shared" si="12"/>
        <v>3</v>
      </c>
    </row>
    <row r="815" spans="1:2">
      <c r="A815" t="s">
        <v>6999</v>
      </c>
      <c r="B815">
        <f t="shared" si="12"/>
        <v>3</v>
      </c>
    </row>
    <row r="816" spans="1:2">
      <c r="A816" t="s">
        <v>6999</v>
      </c>
      <c r="B816">
        <f t="shared" si="12"/>
        <v>3</v>
      </c>
    </row>
    <row r="817" spans="1:2">
      <c r="A817" t="s">
        <v>6999</v>
      </c>
      <c r="B817">
        <f t="shared" si="12"/>
        <v>3</v>
      </c>
    </row>
    <row r="818" spans="1:2">
      <c r="A818" t="s">
        <v>6999</v>
      </c>
      <c r="B818">
        <f t="shared" si="12"/>
        <v>3</v>
      </c>
    </row>
    <row r="819" spans="1:2">
      <c r="A819" t="s">
        <v>6999</v>
      </c>
      <c r="B819">
        <f t="shared" si="12"/>
        <v>3</v>
      </c>
    </row>
    <row r="820" spans="1:2">
      <c r="A820" t="s">
        <v>6999</v>
      </c>
      <c r="B820">
        <f t="shared" si="12"/>
        <v>3</v>
      </c>
    </row>
    <row r="821" spans="1:2">
      <c r="A821" t="s">
        <v>6999</v>
      </c>
      <c r="B821">
        <f t="shared" si="12"/>
        <v>3</v>
      </c>
    </row>
    <row r="822" spans="1:2">
      <c r="A822" t="s">
        <v>6999</v>
      </c>
      <c r="B822">
        <f t="shared" si="12"/>
        <v>3</v>
      </c>
    </row>
    <row r="823" spans="1:2">
      <c r="A823" t="s">
        <v>6999</v>
      </c>
      <c r="B823">
        <f t="shared" si="12"/>
        <v>3</v>
      </c>
    </row>
    <row r="824" spans="1:2">
      <c r="A824" t="s">
        <v>6999</v>
      </c>
      <c r="B824">
        <f t="shared" si="12"/>
        <v>3</v>
      </c>
    </row>
    <row r="825" spans="1:2">
      <c r="A825" t="s">
        <v>6999</v>
      </c>
      <c r="B825">
        <f t="shared" si="12"/>
        <v>3</v>
      </c>
    </row>
    <row r="826" spans="1:2">
      <c r="A826" t="s">
        <v>7165</v>
      </c>
      <c r="B826">
        <f t="shared" si="12"/>
        <v>3</v>
      </c>
    </row>
    <row r="827" spans="1:2">
      <c r="A827" t="s">
        <v>7165</v>
      </c>
      <c r="B827">
        <f t="shared" si="12"/>
        <v>3</v>
      </c>
    </row>
    <row r="828" spans="1:2">
      <c r="A828" t="s">
        <v>7165</v>
      </c>
      <c r="B828">
        <f t="shared" si="12"/>
        <v>3</v>
      </c>
    </row>
    <row r="829" spans="1:2">
      <c r="A829" t="s">
        <v>7165</v>
      </c>
      <c r="B829">
        <f t="shared" si="12"/>
        <v>3</v>
      </c>
    </row>
    <row r="830" spans="1:2">
      <c r="A830" t="s">
        <v>7165</v>
      </c>
      <c r="B830">
        <f t="shared" si="12"/>
        <v>3</v>
      </c>
    </row>
    <row r="831" spans="1:2">
      <c r="A831" t="s">
        <v>7165</v>
      </c>
      <c r="B831">
        <f t="shared" si="12"/>
        <v>3</v>
      </c>
    </row>
    <row r="832" spans="1:2">
      <c r="A832" t="s">
        <v>7165</v>
      </c>
      <c r="B832">
        <f t="shared" si="12"/>
        <v>3</v>
      </c>
    </row>
    <row r="833" spans="1:2">
      <c r="A833" t="s">
        <v>7165</v>
      </c>
      <c r="B833">
        <f t="shared" ref="B833:B896" si="13">LEN(A833)</f>
        <v>3</v>
      </c>
    </row>
    <row r="834" spans="1:2">
      <c r="A834" t="s">
        <v>7165</v>
      </c>
      <c r="B834">
        <f t="shared" si="13"/>
        <v>3</v>
      </c>
    </row>
    <row r="835" spans="1:2">
      <c r="A835" t="s">
        <v>7258</v>
      </c>
      <c r="B835">
        <f t="shared" si="13"/>
        <v>3</v>
      </c>
    </row>
    <row r="836" spans="1:2">
      <c r="A836" t="s">
        <v>7258</v>
      </c>
      <c r="B836">
        <f t="shared" si="13"/>
        <v>3</v>
      </c>
    </row>
    <row r="837" spans="1:2">
      <c r="A837" t="s">
        <v>7258</v>
      </c>
      <c r="B837">
        <f t="shared" si="13"/>
        <v>3</v>
      </c>
    </row>
    <row r="838" spans="1:2">
      <c r="A838" t="s">
        <v>7258</v>
      </c>
      <c r="B838">
        <f t="shared" si="13"/>
        <v>3</v>
      </c>
    </row>
    <row r="839" spans="1:2">
      <c r="A839" t="s">
        <v>7258</v>
      </c>
      <c r="B839">
        <f t="shared" si="13"/>
        <v>3</v>
      </c>
    </row>
    <row r="840" spans="1:2">
      <c r="A840" t="s">
        <v>7258</v>
      </c>
      <c r="B840">
        <f t="shared" si="13"/>
        <v>3</v>
      </c>
    </row>
    <row r="841" spans="1:2">
      <c r="A841" t="s">
        <v>7258</v>
      </c>
      <c r="B841">
        <f t="shared" si="13"/>
        <v>3</v>
      </c>
    </row>
    <row r="842" spans="1:2">
      <c r="A842" t="s">
        <v>7258</v>
      </c>
      <c r="B842">
        <f t="shared" si="13"/>
        <v>3</v>
      </c>
    </row>
    <row r="843" spans="1:2">
      <c r="A843" t="s">
        <v>7258</v>
      </c>
      <c r="B843">
        <f t="shared" si="13"/>
        <v>3</v>
      </c>
    </row>
    <row r="844" spans="1:2">
      <c r="A844" t="s">
        <v>7258</v>
      </c>
      <c r="B844">
        <f t="shared" si="13"/>
        <v>3</v>
      </c>
    </row>
    <row r="845" spans="1:2">
      <c r="A845" t="s">
        <v>7258</v>
      </c>
      <c r="B845">
        <f t="shared" si="13"/>
        <v>3</v>
      </c>
    </row>
    <row r="846" spans="1:2">
      <c r="A846" t="s">
        <v>7258</v>
      </c>
      <c r="B846">
        <f t="shared" si="13"/>
        <v>3</v>
      </c>
    </row>
    <row r="847" spans="1:2">
      <c r="A847" t="s">
        <v>7258</v>
      </c>
      <c r="B847">
        <f t="shared" si="13"/>
        <v>3</v>
      </c>
    </row>
    <row r="848" spans="1:2">
      <c r="A848" t="s">
        <v>7258</v>
      </c>
      <c r="B848">
        <f t="shared" si="13"/>
        <v>3</v>
      </c>
    </row>
    <row r="849" spans="1:2">
      <c r="A849" t="s">
        <v>38</v>
      </c>
      <c r="B849">
        <f t="shared" si="13"/>
        <v>4</v>
      </c>
    </row>
    <row r="850" spans="1:2">
      <c r="A850" t="s">
        <v>38</v>
      </c>
      <c r="B850">
        <f t="shared" si="13"/>
        <v>4</v>
      </c>
    </row>
    <row r="851" spans="1:2">
      <c r="A851" t="s">
        <v>38</v>
      </c>
      <c r="B851">
        <f t="shared" si="13"/>
        <v>4</v>
      </c>
    </row>
    <row r="852" spans="1:2">
      <c r="A852" t="s">
        <v>38</v>
      </c>
      <c r="B852">
        <f t="shared" si="13"/>
        <v>4</v>
      </c>
    </row>
    <row r="853" spans="1:2">
      <c r="A853" t="s">
        <v>75</v>
      </c>
      <c r="B853">
        <f t="shared" si="13"/>
        <v>4</v>
      </c>
    </row>
    <row r="854" spans="1:2">
      <c r="A854" t="s">
        <v>75</v>
      </c>
      <c r="B854">
        <f t="shared" si="13"/>
        <v>4</v>
      </c>
    </row>
    <row r="855" spans="1:2">
      <c r="A855" t="s">
        <v>75</v>
      </c>
      <c r="B855">
        <f t="shared" si="13"/>
        <v>4</v>
      </c>
    </row>
    <row r="856" spans="1:2">
      <c r="A856" t="s">
        <v>75</v>
      </c>
      <c r="B856">
        <f t="shared" si="13"/>
        <v>4</v>
      </c>
    </row>
    <row r="857" spans="1:2">
      <c r="A857" t="s">
        <v>75</v>
      </c>
      <c r="B857">
        <f t="shared" si="13"/>
        <v>4</v>
      </c>
    </row>
    <row r="858" spans="1:2">
      <c r="A858" t="s">
        <v>122</v>
      </c>
      <c r="B858">
        <f t="shared" si="13"/>
        <v>4</v>
      </c>
    </row>
    <row r="859" spans="1:2">
      <c r="A859" t="s">
        <v>122</v>
      </c>
      <c r="B859">
        <f t="shared" si="13"/>
        <v>4</v>
      </c>
    </row>
    <row r="860" spans="1:2">
      <c r="A860" t="s">
        <v>122</v>
      </c>
      <c r="B860">
        <f t="shared" si="13"/>
        <v>4</v>
      </c>
    </row>
    <row r="861" spans="1:2">
      <c r="A861" t="s">
        <v>122</v>
      </c>
      <c r="B861">
        <f t="shared" si="13"/>
        <v>4</v>
      </c>
    </row>
    <row r="862" spans="1:2">
      <c r="A862" t="s">
        <v>122</v>
      </c>
      <c r="B862">
        <f t="shared" si="13"/>
        <v>4</v>
      </c>
    </row>
    <row r="863" spans="1:2">
      <c r="A863" t="s">
        <v>122</v>
      </c>
      <c r="B863">
        <f t="shared" si="13"/>
        <v>4</v>
      </c>
    </row>
    <row r="864" spans="1:2">
      <c r="A864" t="s">
        <v>122</v>
      </c>
      <c r="B864">
        <f t="shared" si="13"/>
        <v>4</v>
      </c>
    </row>
    <row r="865" spans="1:2">
      <c r="A865" t="s">
        <v>122</v>
      </c>
      <c r="B865">
        <f t="shared" si="13"/>
        <v>4</v>
      </c>
    </row>
    <row r="866" spans="1:2">
      <c r="A866" t="s">
        <v>122</v>
      </c>
      <c r="B866">
        <f t="shared" si="13"/>
        <v>4</v>
      </c>
    </row>
    <row r="867" spans="1:2">
      <c r="A867" t="s">
        <v>122</v>
      </c>
      <c r="B867">
        <f t="shared" si="13"/>
        <v>4</v>
      </c>
    </row>
    <row r="868" spans="1:2">
      <c r="A868" t="s">
        <v>122</v>
      </c>
      <c r="B868">
        <f t="shared" si="13"/>
        <v>4</v>
      </c>
    </row>
    <row r="869" spans="1:2">
      <c r="A869" t="s">
        <v>122</v>
      </c>
      <c r="B869">
        <f t="shared" si="13"/>
        <v>4</v>
      </c>
    </row>
    <row r="870" spans="1:2">
      <c r="A870" t="s">
        <v>122</v>
      </c>
      <c r="B870">
        <f t="shared" si="13"/>
        <v>4</v>
      </c>
    </row>
    <row r="871" spans="1:2">
      <c r="A871" t="s">
        <v>122</v>
      </c>
      <c r="B871">
        <f t="shared" si="13"/>
        <v>4</v>
      </c>
    </row>
    <row r="872" spans="1:2">
      <c r="A872" t="s">
        <v>122</v>
      </c>
      <c r="B872">
        <f t="shared" si="13"/>
        <v>4</v>
      </c>
    </row>
    <row r="873" spans="1:2">
      <c r="A873" t="s">
        <v>122</v>
      </c>
      <c r="B873">
        <f t="shared" si="13"/>
        <v>4</v>
      </c>
    </row>
    <row r="874" spans="1:2">
      <c r="A874" t="s">
        <v>122</v>
      </c>
      <c r="B874">
        <f t="shared" si="13"/>
        <v>4</v>
      </c>
    </row>
    <row r="875" spans="1:2">
      <c r="A875" t="s">
        <v>122</v>
      </c>
      <c r="B875">
        <f t="shared" si="13"/>
        <v>4</v>
      </c>
    </row>
    <row r="876" spans="1:2">
      <c r="A876" t="s">
        <v>122</v>
      </c>
      <c r="B876">
        <f t="shared" si="13"/>
        <v>4</v>
      </c>
    </row>
    <row r="877" spans="1:2">
      <c r="A877" t="s">
        <v>122</v>
      </c>
      <c r="B877">
        <f t="shared" si="13"/>
        <v>4</v>
      </c>
    </row>
    <row r="878" spans="1:2">
      <c r="A878" t="s">
        <v>122</v>
      </c>
      <c r="B878">
        <f t="shared" si="13"/>
        <v>4</v>
      </c>
    </row>
    <row r="879" spans="1:2">
      <c r="A879" t="s">
        <v>122</v>
      </c>
      <c r="B879">
        <f t="shared" si="13"/>
        <v>4</v>
      </c>
    </row>
    <row r="880" spans="1:2">
      <c r="A880" t="s">
        <v>122</v>
      </c>
      <c r="B880">
        <f t="shared" si="13"/>
        <v>4</v>
      </c>
    </row>
    <row r="881" spans="1:2">
      <c r="A881" t="s">
        <v>412</v>
      </c>
      <c r="B881">
        <f t="shared" si="13"/>
        <v>4</v>
      </c>
    </row>
    <row r="882" spans="1:2">
      <c r="A882" t="s">
        <v>779</v>
      </c>
      <c r="B882">
        <f t="shared" si="13"/>
        <v>4</v>
      </c>
    </row>
    <row r="883" spans="1:2">
      <c r="A883" t="s">
        <v>779</v>
      </c>
      <c r="B883">
        <f t="shared" si="13"/>
        <v>4</v>
      </c>
    </row>
    <row r="884" spans="1:2">
      <c r="A884" t="s">
        <v>779</v>
      </c>
      <c r="B884">
        <f t="shared" si="13"/>
        <v>4</v>
      </c>
    </row>
    <row r="885" spans="1:2">
      <c r="A885" t="s">
        <v>779</v>
      </c>
      <c r="B885">
        <f t="shared" si="13"/>
        <v>4</v>
      </c>
    </row>
    <row r="886" spans="1:2">
      <c r="A886" t="s">
        <v>779</v>
      </c>
      <c r="B886">
        <f t="shared" si="13"/>
        <v>4</v>
      </c>
    </row>
    <row r="887" spans="1:2">
      <c r="A887" t="s">
        <v>779</v>
      </c>
      <c r="B887">
        <f t="shared" si="13"/>
        <v>4</v>
      </c>
    </row>
    <row r="888" spans="1:2">
      <c r="A888" t="s">
        <v>845</v>
      </c>
      <c r="B888">
        <f t="shared" si="13"/>
        <v>4</v>
      </c>
    </row>
    <row r="889" spans="1:2">
      <c r="A889" t="s">
        <v>855</v>
      </c>
      <c r="B889">
        <f t="shared" si="13"/>
        <v>4</v>
      </c>
    </row>
    <row r="890" spans="1:2">
      <c r="A890" t="s">
        <v>1204</v>
      </c>
      <c r="B890">
        <f t="shared" si="13"/>
        <v>4</v>
      </c>
    </row>
    <row r="891" spans="1:2">
      <c r="A891" t="s">
        <v>1672</v>
      </c>
      <c r="B891">
        <f t="shared" si="13"/>
        <v>4</v>
      </c>
    </row>
    <row r="892" spans="1:2">
      <c r="A892" t="s">
        <v>2512</v>
      </c>
      <c r="B892">
        <f t="shared" si="13"/>
        <v>4</v>
      </c>
    </row>
    <row r="893" spans="1:2">
      <c r="A893" t="s">
        <v>2512</v>
      </c>
      <c r="B893">
        <f t="shared" si="13"/>
        <v>4</v>
      </c>
    </row>
    <row r="894" spans="1:2">
      <c r="A894" t="s">
        <v>2512</v>
      </c>
      <c r="B894">
        <f t="shared" si="13"/>
        <v>4</v>
      </c>
    </row>
    <row r="895" spans="1:2">
      <c r="A895" t="s">
        <v>2512</v>
      </c>
      <c r="B895">
        <f t="shared" si="13"/>
        <v>4</v>
      </c>
    </row>
    <row r="896" spans="1:2">
      <c r="A896" t="s">
        <v>2512</v>
      </c>
      <c r="B896">
        <f t="shared" si="13"/>
        <v>4</v>
      </c>
    </row>
    <row r="897" spans="1:2">
      <c r="A897" t="s">
        <v>2512</v>
      </c>
      <c r="B897">
        <f t="shared" ref="B897:B960" si="14">LEN(A897)</f>
        <v>4</v>
      </c>
    </row>
    <row r="898" spans="1:2">
      <c r="A898" t="s">
        <v>2559</v>
      </c>
      <c r="B898">
        <f t="shared" si="14"/>
        <v>4</v>
      </c>
    </row>
    <row r="899" spans="1:2">
      <c r="A899" t="s">
        <v>2635</v>
      </c>
      <c r="B899">
        <f t="shared" si="14"/>
        <v>4</v>
      </c>
    </row>
    <row r="900" spans="1:2">
      <c r="A900" t="s">
        <v>2689</v>
      </c>
      <c r="B900">
        <f t="shared" si="14"/>
        <v>4</v>
      </c>
    </row>
    <row r="901" spans="1:2">
      <c r="A901" t="s">
        <v>2698</v>
      </c>
      <c r="B901">
        <f t="shared" si="14"/>
        <v>4</v>
      </c>
    </row>
    <row r="902" spans="1:2">
      <c r="A902" t="s">
        <v>2715</v>
      </c>
      <c r="B902">
        <f t="shared" si="14"/>
        <v>4</v>
      </c>
    </row>
    <row r="903" spans="1:2">
      <c r="A903" t="s">
        <v>2715</v>
      </c>
      <c r="B903">
        <f t="shared" si="14"/>
        <v>4</v>
      </c>
    </row>
    <row r="904" spans="1:2">
      <c r="A904" t="s">
        <v>2843</v>
      </c>
      <c r="B904">
        <f t="shared" si="14"/>
        <v>4</v>
      </c>
    </row>
    <row r="905" spans="1:2">
      <c r="A905" t="s">
        <v>2852</v>
      </c>
      <c r="B905">
        <f t="shared" si="14"/>
        <v>4</v>
      </c>
    </row>
    <row r="906" spans="1:2">
      <c r="A906" t="s">
        <v>2852</v>
      </c>
      <c r="B906">
        <f t="shared" si="14"/>
        <v>4</v>
      </c>
    </row>
    <row r="907" spans="1:2">
      <c r="A907" t="s">
        <v>2852</v>
      </c>
      <c r="B907">
        <f t="shared" si="14"/>
        <v>4</v>
      </c>
    </row>
    <row r="908" spans="1:2">
      <c r="A908" t="s">
        <v>2886</v>
      </c>
      <c r="B908">
        <f t="shared" si="14"/>
        <v>4</v>
      </c>
    </row>
    <row r="909" spans="1:2">
      <c r="A909" t="s">
        <v>3229</v>
      </c>
      <c r="B909">
        <f t="shared" si="14"/>
        <v>4</v>
      </c>
    </row>
    <row r="910" spans="1:2">
      <c r="A910" t="s">
        <v>3304</v>
      </c>
      <c r="B910">
        <f t="shared" si="14"/>
        <v>4</v>
      </c>
    </row>
    <row r="911" spans="1:2">
      <c r="A911" t="s">
        <v>3351</v>
      </c>
      <c r="B911">
        <f t="shared" si="14"/>
        <v>4</v>
      </c>
    </row>
    <row r="912" spans="1:2">
      <c r="A912" t="s">
        <v>4587</v>
      </c>
      <c r="B912">
        <f t="shared" si="14"/>
        <v>4</v>
      </c>
    </row>
    <row r="913" spans="1:2">
      <c r="A913" t="s">
        <v>4587</v>
      </c>
      <c r="B913">
        <f t="shared" si="14"/>
        <v>4</v>
      </c>
    </row>
    <row r="914" spans="1:2">
      <c r="A914" t="s">
        <v>5158</v>
      </c>
      <c r="B914">
        <f t="shared" si="14"/>
        <v>4</v>
      </c>
    </row>
    <row r="915" spans="1:2">
      <c r="A915" t="s">
        <v>5158</v>
      </c>
      <c r="B915">
        <f t="shared" si="14"/>
        <v>4</v>
      </c>
    </row>
    <row r="916" spans="1:2">
      <c r="A916" t="s">
        <v>5753</v>
      </c>
      <c r="B916">
        <f t="shared" si="14"/>
        <v>4</v>
      </c>
    </row>
    <row r="917" spans="1:2">
      <c r="A917" t="s">
        <v>5769</v>
      </c>
      <c r="B917">
        <f t="shared" si="14"/>
        <v>4</v>
      </c>
    </row>
    <row r="918" spans="1:2">
      <c r="A918" t="s">
        <v>5792</v>
      </c>
      <c r="B918">
        <f t="shared" si="14"/>
        <v>4</v>
      </c>
    </row>
    <row r="919" spans="1:2">
      <c r="A919" t="s">
        <v>5839</v>
      </c>
      <c r="B919">
        <f t="shared" si="14"/>
        <v>4</v>
      </c>
    </row>
    <row r="920" spans="1:2">
      <c r="A920" t="s">
        <v>5848</v>
      </c>
      <c r="B920">
        <f t="shared" si="14"/>
        <v>4</v>
      </c>
    </row>
    <row r="921" spans="1:2">
      <c r="A921" t="s">
        <v>5848</v>
      </c>
      <c r="B921">
        <f t="shared" si="14"/>
        <v>4</v>
      </c>
    </row>
    <row r="922" spans="1:2">
      <c r="A922" t="s">
        <v>5848</v>
      </c>
      <c r="B922">
        <f t="shared" si="14"/>
        <v>4</v>
      </c>
    </row>
    <row r="923" spans="1:2">
      <c r="A923" t="s">
        <v>5848</v>
      </c>
      <c r="B923">
        <f t="shared" si="14"/>
        <v>4</v>
      </c>
    </row>
    <row r="924" spans="1:2">
      <c r="A924" t="s">
        <v>5848</v>
      </c>
      <c r="B924">
        <f t="shared" si="14"/>
        <v>4</v>
      </c>
    </row>
    <row r="925" spans="1:2">
      <c r="A925" t="s">
        <v>5848</v>
      </c>
      <c r="B925">
        <f t="shared" si="14"/>
        <v>4</v>
      </c>
    </row>
    <row r="926" spans="1:2">
      <c r="A926" t="s">
        <v>5848</v>
      </c>
      <c r="B926">
        <f t="shared" si="14"/>
        <v>4</v>
      </c>
    </row>
    <row r="927" spans="1:2">
      <c r="A927" t="s">
        <v>6308</v>
      </c>
      <c r="B927">
        <f t="shared" si="14"/>
        <v>4</v>
      </c>
    </row>
    <row r="928" spans="1:2">
      <c r="A928" t="s">
        <v>6316</v>
      </c>
      <c r="B928">
        <f t="shared" si="14"/>
        <v>4</v>
      </c>
    </row>
    <row r="929" spans="1:2">
      <c r="A929" t="s">
        <v>6519</v>
      </c>
      <c r="B929">
        <f t="shared" si="14"/>
        <v>4</v>
      </c>
    </row>
    <row r="930" spans="1:2">
      <c r="A930" t="s">
        <v>6527</v>
      </c>
      <c r="B930">
        <f t="shared" si="14"/>
        <v>4</v>
      </c>
    </row>
    <row r="931" spans="1:2">
      <c r="A931" t="s">
        <v>6841</v>
      </c>
      <c r="B931">
        <f t="shared" si="14"/>
        <v>4</v>
      </c>
    </row>
    <row r="932" spans="1:2">
      <c r="A932" t="s">
        <v>6893</v>
      </c>
      <c r="B932">
        <f t="shared" si="14"/>
        <v>4</v>
      </c>
    </row>
    <row r="933" spans="1:2">
      <c r="A933" t="s">
        <v>6893</v>
      </c>
      <c r="B933">
        <f t="shared" si="14"/>
        <v>4</v>
      </c>
    </row>
    <row r="934" spans="1:2">
      <c r="A934" t="s">
        <v>6893</v>
      </c>
      <c r="B934">
        <f t="shared" si="14"/>
        <v>4</v>
      </c>
    </row>
    <row r="935" spans="1:2">
      <c r="A935" t="s">
        <v>6893</v>
      </c>
      <c r="B935">
        <f t="shared" si="14"/>
        <v>4</v>
      </c>
    </row>
    <row r="936" spans="1:2">
      <c r="A936" t="s">
        <v>6953</v>
      </c>
      <c r="B936">
        <f t="shared" si="14"/>
        <v>4</v>
      </c>
    </row>
    <row r="937" spans="1:2">
      <c r="A937" t="s">
        <v>6984</v>
      </c>
      <c r="B937">
        <f t="shared" si="14"/>
        <v>4</v>
      </c>
    </row>
    <row r="938" spans="1:2">
      <c r="A938" t="s">
        <v>6984</v>
      </c>
      <c r="B938">
        <f t="shared" si="14"/>
        <v>4</v>
      </c>
    </row>
    <row r="939" spans="1:2">
      <c r="A939" t="s">
        <v>7096</v>
      </c>
      <c r="B939">
        <f t="shared" si="14"/>
        <v>4</v>
      </c>
    </row>
    <row r="940" spans="1:2">
      <c r="A940" t="s">
        <v>7112</v>
      </c>
      <c r="B940">
        <f t="shared" si="14"/>
        <v>4</v>
      </c>
    </row>
    <row r="941" spans="1:2">
      <c r="A941" t="s">
        <v>7112</v>
      </c>
      <c r="B941">
        <f t="shared" si="14"/>
        <v>4</v>
      </c>
    </row>
    <row r="942" spans="1:2">
      <c r="A942" t="s">
        <v>7112</v>
      </c>
      <c r="B942">
        <f t="shared" si="14"/>
        <v>4</v>
      </c>
    </row>
    <row r="943" spans="1:2">
      <c r="A943" t="s">
        <v>7112</v>
      </c>
      <c r="B943">
        <f t="shared" si="14"/>
        <v>4</v>
      </c>
    </row>
    <row r="944" spans="1:2">
      <c r="A944" t="s">
        <v>7112</v>
      </c>
      <c r="B944">
        <f t="shared" si="14"/>
        <v>4</v>
      </c>
    </row>
    <row r="945" spans="1:2">
      <c r="A945" t="s">
        <v>7112</v>
      </c>
      <c r="B945">
        <f t="shared" si="14"/>
        <v>4</v>
      </c>
    </row>
    <row r="946" spans="1:2">
      <c r="A946" t="s">
        <v>7112</v>
      </c>
      <c r="B946">
        <f t="shared" si="14"/>
        <v>4</v>
      </c>
    </row>
    <row r="947" spans="1:2">
      <c r="A947" t="s">
        <v>7231</v>
      </c>
      <c r="B947">
        <f t="shared" si="14"/>
        <v>4</v>
      </c>
    </row>
    <row r="948" spans="1:2">
      <c r="A948" t="s">
        <v>7241</v>
      </c>
      <c r="B948">
        <f t="shared" si="14"/>
        <v>4</v>
      </c>
    </row>
    <row r="949" spans="1:2">
      <c r="A949" t="s">
        <v>7241</v>
      </c>
      <c r="B949">
        <f t="shared" si="14"/>
        <v>4</v>
      </c>
    </row>
    <row r="950" spans="1:2">
      <c r="A950" t="s">
        <v>7364</v>
      </c>
      <c r="B950">
        <f t="shared" si="14"/>
        <v>4</v>
      </c>
    </row>
    <row r="951" spans="1:2">
      <c r="A951" t="s">
        <v>7372</v>
      </c>
      <c r="B951">
        <f t="shared" si="14"/>
        <v>4</v>
      </c>
    </row>
    <row r="952" spans="1:2">
      <c r="A952" t="s">
        <v>7372</v>
      </c>
      <c r="B952">
        <f t="shared" si="14"/>
        <v>4</v>
      </c>
    </row>
    <row r="953" spans="1:2">
      <c r="A953" t="s">
        <v>7372</v>
      </c>
      <c r="B953">
        <f t="shared" si="14"/>
        <v>4</v>
      </c>
    </row>
    <row r="954" spans="1:2">
      <c r="A954" t="s">
        <v>7372</v>
      </c>
      <c r="B954">
        <f t="shared" si="14"/>
        <v>4</v>
      </c>
    </row>
    <row r="955" spans="1:2">
      <c r="A955" t="s">
        <v>7372</v>
      </c>
      <c r="B955">
        <f t="shared" si="14"/>
        <v>4</v>
      </c>
    </row>
    <row r="956" spans="1:2">
      <c r="A956" t="s">
        <v>7372</v>
      </c>
      <c r="B956">
        <f t="shared" si="14"/>
        <v>4</v>
      </c>
    </row>
    <row r="957" spans="1:2">
      <c r="A957" t="s">
        <v>7372</v>
      </c>
      <c r="B957">
        <f t="shared" si="14"/>
        <v>4</v>
      </c>
    </row>
    <row r="958" spans="1:2">
      <c r="A958" t="s">
        <v>7372</v>
      </c>
      <c r="B958">
        <f t="shared" si="14"/>
        <v>4</v>
      </c>
    </row>
    <row r="959" spans="1:2">
      <c r="A959" t="s">
        <v>7372</v>
      </c>
      <c r="B959">
        <f t="shared" si="14"/>
        <v>4</v>
      </c>
    </row>
    <row r="960" spans="1:2">
      <c r="A960" t="s">
        <v>7450</v>
      </c>
      <c r="B960">
        <f t="shared" si="14"/>
        <v>4</v>
      </c>
    </row>
    <row r="961" spans="1:2">
      <c r="A961" t="s">
        <v>22</v>
      </c>
      <c r="B961">
        <f t="shared" ref="B961:B988" si="15">LEN(A961)</f>
        <v>5</v>
      </c>
    </row>
    <row r="962" spans="1:2">
      <c r="A962" t="s">
        <v>30</v>
      </c>
      <c r="B962">
        <f t="shared" si="15"/>
        <v>5</v>
      </c>
    </row>
    <row r="963" spans="1:2">
      <c r="A963" t="s">
        <v>67</v>
      </c>
      <c r="B963">
        <f t="shared" si="15"/>
        <v>5</v>
      </c>
    </row>
    <row r="964" spans="1:2">
      <c r="A964" t="s">
        <v>114</v>
      </c>
      <c r="B964">
        <f t="shared" si="15"/>
        <v>5</v>
      </c>
    </row>
    <row r="965" spans="1:2">
      <c r="A965" t="s">
        <v>557</v>
      </c>
      <c r="B965">
        <f t="shared" si="15"/>
        <v>5</v>
      </c>
    </row>
    <row r="966" spans="1:2">
      <c r="A966" t="s">
        <v>565</v>
      </c>
      <c r="B966">
        <f t="shared" si="15"/>
        <v>5</v>
      </c>
    </row>
    <row r="967" spans="1:2">
      <c r="A967" t="s">
        <v>829</v>
      </c>
      <c r="B967">
        <f t="shared" si="15"/>
        <v>5</v>
      </c>
    </row>
    <row r="968" spans="1:2">
      <c r="A968" t="s">
        <v>829</v>
      </c>
      <c r="B968">
        <f t="shared" si="15"/>
        <v>5</v>
      </c>
    </row>
    <row r="969" spans="1:2">
      <c r="A969" t="s">
        <v>2707</v>
      </c>
      <c r="B969">
        <f t="shared" si="15"/>
        <v>5</v>
      </c>
    </row>
    <row r="970" spans="1:2">
      <c r="A970" t="s">
        <v>2877</v>
      </c>
      <c r="B970">
        <f t="shared" si="15"/>
        <v>5</v>
      </c>
    </row>
    <row r="971" spans="1:2">
      <c r="A971" t="s">
        <v>2894</v>
      </c>
      <c r="B971">
        <f t="shared" si="15"/>
        <v>5</v>
      </c>
    </row>
    <row r="972" spans="1:2">
      <c r="A972" t="s">
        <v>3520</v>
      </c>
      <c r="B972">
        <f t="shared" si="15"/>
        <v>5</v>
      </c>
    </row>
    <row r="973" spans="1:2">
      <c r="A973" t="s">
        <v>5174</v>
      </c>
      <c r="B973">
        <f t="shared" si="15"/>
        <v>5</v>
      </c>
    </row>
    <row r="974" spans="1:2">
      <c r="A974" t="s">
        <v>5761</v>
      </c>
      <c r="B974">
        <f t="shared" si="15"/>
        <v>5</v>
      </c>
    </row>
    <row r="975" spans="1:2">
      <c r="A975" t="s">
        <v>6324</v>
      </c>
      <c r="B975">
        <f t="shared" si="15"/>
        <v>5</v>
      </c>
    </row>
    <row r="976" spans="1:2">
      <c r="A976" t="s">
        <v>6536</v>
      </c>
      <c r="B976">
        <f t="shared" si="15"/>
        <v>5</v>
      </c>
    </row>
    <row r="977" spans="1:2">
      <c r="A977" t="s">
        <v>6536</v>
      </c>
      <c r="B977">
        <f t="shared" si="15"/>
        <v>5</v>
      </c>
    </row>
    <row r="978" spans="1:2">
      <c r="A978" t="s">
        <v>7440</v>
      </c>
      <c r="B978">
        <f t="shared" si="15"/>
        <v>5</v>
      </c>
    </row>
    <row r="979" spans="1:2">
      <c r="A979" t="s">
        <v>7460</v>
      </c>
      <c r="B979">
        <f t="shared" si="15"/>
        <v>5</v>
      </c>
    </row>
    <row r="980" spans="1:2">
      <c r="A980" t="s">
        <v>13</v>
      </c>
      <c r="B980">
        <f t="shared" si="15"/>
        <v>6</v>
      </c>
    </row>
    <row r="981" spans="1:2">
      <c r="A981" t="s">
        <v>2643</v>
      </c>
      <c r="B981">
        <f t="shared" si="15"/>
        <v>6</v>
      </c>
    </row>
    <row r="982" spans="1:2">
      <c r="A982" t="s">
        <v>3253</v>
      </c>
      <c r="B982">
        <f t="shared" si="15"/>
        <v>6</v>
      </c>
    </row>
    <row r="983" spans="1:2">
      <c r="A983" t="s">
        <v>3390</v>
      </c>
      <c r="B983">
        <f t="shared" si="15"/>
        <v>6</v>
      </c>
    </row>
    <row r="984" spans="1:2">
      <c r="A984" t="s">
        <v>3980</v>
      </c>
      <c r="B984">
        <f t="shared" si="15"/>
        <v>6</v>
      </c>
    </row>
    <row r="985" spans="1:2">
      <c r="A985" t="s">
        <v>4142</v>
      </c>
      <c r="B985">
        <f t="shared" si="15"/>
        <v>6</v>
      </c>
    </row>
    <row r="986" spans="1:2">
      <c r="A986" t="s">
        <v>4673</v>
      </c>
      <c r="B986">
        <f t="shared" si="15"/>
        <v>6</v>
      </c>
    </row>
    <row r="987" spans="1:2">
      <c r="A987" t="s">
        <v>4681</v>
      </c>
      <c r="B987">
        <f t="shared" si="15"/>
        <v>6</v>
      </c>
    </row>
    <row r="988" spans="1:2">
      <c r="A988" t="s">
        <v>7104</v>
      </c>
      <c r="B988">
        <f t="shared" si="15"/>
        <v>6</v>
      </c>
    </row>
  </sheetData>
  <sortState xmlns:xlrd2="http://schemas.microsoft.com/office/spreadsheetml/2017/richdata2" ref="A1:B988">
    <sortCondition ref="B1:B988"/>
    <sortCondition ref="A1:A988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Ruisen Lu</dc:creator>
  <cp:lastModifiedBy>Ruisen Lu</cp:lastModifiedBy>
  <dcterms:created xsi:type="dcterms:W3CDTF">2023-09-24T12:56:05Z</dcterms:created>
  <dcterms:modified xsi:type="dcterms:W3CDTF">2023-11-13T11:53:53Z</dcterms:modified>
</cp:coreProperties>
</file>