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FC\#_AG_Fielitz\Niklas Dörmann\Promotion\Projektbeschreibung - Niklas Dörmann\21 und 56 Tage TAC - Tfeb cKO\Abbildungen\Abbildungen Aktuell\"/>
    </mc:Choice>
  </mc:AlternateContent>
  <xr:revisionPtr revIDLastSave="0" documentId="13_ncr:1_{4C209370-F083-4440-B057-4A43E15360FB}" xr6:coauthVersionLast="36" xr6:coauthVersionMax="36" xr10:uidLastSave="{00000000-0000-0000-0000-000000000000}"/>
  <bookViews>
    <workbookView xWindow="0" yWindow="0" windowWidth="38400" windowHeight="17625" xr2:uid="{C0CEA8D0-2625-41E2-8DA9-3428BDC4A05F}"/>
  </bookViews>
  <sheets>
    <sheet name="Echo - 56 days of TA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0" i="1" l="1"/>
</calcChain>
</file>

<file path=xl/sharedStrings.xml><?xml version="1.0" encoding="utf-8"?>
<sst xmlns="http://schemas.openxmlformats.org/spreadsheetml/2006/main" count="1355" uniqueCount="353">
  <si>
    <t>WT_TAC vs. WT_Sham &amp; cKO_TAC vs. cKO_Sham</t>
  </si>
  <si>
    <t>cKO_Sham vs. WT_Sham &amp; cKO_TAC vs. WT_TAC</t>
  </si>
  <si>
    <t>LV mass (mg)</t>
  </si>
  <si>
    <t>Days</t>
  </si>
  <si>
    <t>WT_Sham</t>
  </si>
  <si>
    <t>WT_TAC</t>
  </si>
  <si>
    <t>cKO_Sham</t>
  </si>
  <si>
    <t>cKO_TAC</t>
  </si>
  <si>
    <t>****</t>
  </si>
  <si>
    <t>***</t>
  </si>
  <si>
    <t>*</t>
  </si>
  <si>
    <t>**</t>
  </si>
  <si>
    <t>LVESD (mm)</t>
  </si>
  <si>
    <t>LVESV (µL)</t>
  </si>
  <si>
    <t>LVEDD (mm)</t>
  </si>
  <si>
    <t>LVEDV (µL)</t>
  </si>
  <si>
    <t>Stroke volume (µL)</t>
  </si>
  <si>
    <t>Fractional shortening (%)</t>
  </si>
  <si>
    <t>Ejection fraction (%)</t>
  </si>
  <si>
    <t>Cardiac output (µL/min)</t>
  </si>
  <si>
    <t>LVAWth;s (mm)</t>
  </si>
  <si>
    <t>LVPWth;s (mm)</t>
  </si>
  <si>
    <t>LVAWth;d (mm)</t>
  </si>
  <si>
    <t>LVPWth;d (mm)</t>
  </si>
  <si>
    <t>88.6±2.0</t>
  </si>
  <si>
    <t>88.3±2.6</t>
  </si>
  <si>
    <t>91.2±2.3</t>
  </si>
  <si>
    <t>89.6±2.6</t>
  </si>
  <si>
    <t>92.1±2.9</t>
  </si>
  <si>
    <t>117.3±2.8</t>
  </si>
  <si>
    <t>95.0±3.0</t>
  </si>
  <si>
    <t>111.3±3.4</t>
  </si>
  <si>
    <t>96.0±2.0</t>
  </si>
  <si>
    <t>123.0±2.6</t>
  </si>
  <si>
    <t>100.2±2.3</t>
  </si>
  <si>
    <t>136.3±2.6</t>
  </si>
  <si>
    <t>101.2±2.9</t>
  </si>
  <si>
    <t>136.0±2.8</t>
  </si>
  <si>
    <t>99.4±3.0</t>
  </si>
  <si>
    <t>133.9±3.4</t>
  </si>
  <si>
    <t>100.1±2.0</t>
  </si>
  <si>
    <t>156.7±2.6</t>
  </si>
  <si>
    <t>101.9±2.3</t>
  </si>
  <si>
    <t>154.3±2.6</t>
  </si>
  <si>
    <t>100.5±2.2</t>
  </si>
  <si>
    <t>175.7±2.6</t>
  </si>
  <si>
    <t>101.8±2.3</t>
  </si>
  <si>
    <t>167.7±2.6</t>
  </si>
  <si>
    <t>100.5±2.0</t>
  </si>
  <si>
    <t>187.4±2.6</t>
  </si>
  <si>
    <t>100.1±2.3</t>
  </si>
  <si>
    <t>174.1±2.6</t>
  </si>
  <si>
    <t>192.9±2.6</t>
  </si>
  <si>
    <t>101.2±2.4</t>
  </si>
  <si>
    <t>181.5±2.6</t>
  </si>
  <si>
    <t>102.3±2.0</t>
  </si>
  <si>
    <t>195.5±3.1</t>
  </si>
  <si>
    <t>102.1±2.3</t>
  </si>
  <si>
    <t>179.3±2.8</t>
  </si>
  <si>
    <t>2.6±0.08</t>
  </si>
  <si>
    <t>2.8±0.09</t>
  </si>
  <si>
    <t>26.4±3.0</t>
  </si>
  <si>
    <t>31.5±3.6</t>
  </si>
  <si>
    <t>25.9±3.2</t>
  </si>
  <si>
    <t>31.0±3.6</t>
  </si>
  <si>
    <t>2.7±0.10</t>
  </si>
  <si>
    <t>3.0±0.11</t>
  </si>
  <si>
    <t>3.1±0.11</t>
  </si>
  <si>
    <t>29.3±3.8</t>
  </si>
  <si>
    <t>39.4±4.0</t>
  </si>
  <si>
    <t>28.8±3.9</t>
  </si>
  <si>
    <t>38.9±4.0</t>
  </si>
  <si>
    <t>2.8±0.08</t>
  </si>
  <si>
    <t>3.6±0.09</t>
  </si>
  <si>
    <t>32.3±3.0</t>
  </si>
  <si>
    <t>57.1±3.6</t>
  </si>
  <si>
    <t>31.8±3.2</t>
  </si>
  <si>
    <t>56.6±3.6</t>
  </si>
  <si>
    <t>3.5±0.11</t>
  </si>
  <si>
    <t>2.8±0.10</t>
  </si>
  <si>
    <t>29.9±3.8</t>
  </si>
  <si>
    <t>54.6±4.0</t>
  </si>
  <si>
    <t>29.4±3.9</t>
  </si>
  <si>
    <t>54.1±4.0</t>
  </si>
  <si>
    <t>30.4±3.0</t>
  </si>
  <si>
    <t>57.4±3.6</t>
  </si>
  <si>
    <t>29.9±3.2</t>
  </si>
  <si>
    <t>56.9±3.6</t>
  </si>
  <si>
    <t>3.8±0.09</t>
  </si>
  <si>
    <t>31.6±3.1</t>
  </si>
  <si>
    <t>67.3±3.6</t>
  </si>
  <si>
    <t>31.1±3.3</t>
  </si>
  <si>
    <t>66.8±3.6</t>
  </si>
  <si>
    <t>2.7±0.08</t>
  </si>
  <si>
    <t>3.9±0.09</t>
  </si>
  <si>
    <t>30.1±3.0</t>
  </si>
  <si>
    <t>70.2±3.6</t>
  </si>
  <si>
    <t>29.6±3.2</t>
  </si>
  <si>
    <t>69.7±3.6</t>
  </si>
  <si>
    <t>4.0±0.09</t>
  </si>
  <si>
    <t>32.4±3.0</t>
  </si>
  <si>
    <t>73.2±3.6</t>
  </si>
  <si>
    <t>31.9±3.2</t>
  </si>
  <si>
    <t>72.7±3.6</t>
  </si>
  <si>
    <t>3.9±0.10</t>
  </si>
  <si>
    <t>29.3±3.0</t>
  </si>
  <si>
    <t>68.3±3.9</t>
  </si>
  <si>
    <t>28.8±3.2</t>
  </si>
  <si>
    <t>67.8±3.9</t>
  </si>
  <si>
    <t>3.8±0.07</t>
  </si>
  <si>
    <t>3.8±0.08</t>
  </si>
  <si>
    <t>63.3±3.6</t>
  </si>
  <si>
    <t>70.2±4.4</t>
  </si>
  <si>
    <t>63.9±3.8</t>
  </si>
  <si>
    <t>70.8±4.4</t>
  </si>
  <si>
    <t>3.8±0.10</t>
  </si>
  <si>
    <t>64.1±4.6</t>
  </si>
  <si>
    <t>66.1±4.9</t>
  </si>
  <si>
    <t>64.6±4.7</t>
  </si>
  <si>
    <t>66.6±4.9</t>
  </si>
  <si>
    <t>3.9±0.07</t>
  </si>
  <si>
    <t>4.3±0.09</t>
  </si>
  <si>
    <t>4.0±0.08</t>
  </si>
  <si>
    <t>69.5±3.6</t>
  </si>
  <si>
    <t>85.6±4.4</t>
  </si>
  <si>
    <t>70.0±3.8</t>
  </si>
  <si>
    <t>86.1±4.4</t>
  </si>
  <si>
    <t>4.1±0.10</t>
  </si>
  <si>
    <t>64.0±4.6</t>
  </si>
  <si>
    <t>78.1±4.9</t>
  </si>
  <si>
    <t>64.5±4.7</t>
  </si>
  <si>
    <t>78.7±4.9</t>
  </si>
  <si>
    <t>4.1±0.09</t>
  </si>
  <si>
    <t>3.9±0.08</t>
  </si>
  <si>
    <t>4.2±0.09</t>
  </si>
  <si>
    <t>67.8±3.6</t>
  </si>
  <si>
    <t>80.0±4.4</t>
  </si>
  <si>
    <t>68.4±3.8</t>
  </si>
  <si>
    <t>80.5±4.4</t>
  </si>
  <si>
    <t>4.4±0.09</t>
  </si>
  <si>
    <t>68.4±3.7</t>
  </si>
  <si>
    <t>88.8±4.4</t>
  </si>
  <si>
    <t>68.9±3.9</t>
  </si>
  <si>
    <t>89.3±4.4</t>
  </si>
  <si>
    <t>66.5±3.6</t>
  </si>
  <si>
    <t>89.8±4.4</t>
  </si>
  <si>
    <t>67.0±3.8</t>
  </si>
  <si>
    <t>90.4±4.4</t>
  </si>
  <si>
    <t>70.6±3.7</t>
  </si>
  <si>
    <t>91.3±4.4</t>
  </si>
  <si>
    <t>71.2±3.9</t>
  </si>
  <si>
    <t>91.9±4.4</t>
  </si>
  <si>
    <t>4.3±0.10</t>
  </si>
  <si>
    <t>64.5±3.6</t>
  </si>
  <si>
    <t>85.4±4.7</t>
  </si>
  <si>
    <t>65.1±3.8</t>
  </si>
  <si>
    <t>86.0±4.7</t>
  </si>
  <si>
    <t>35.3±1.2</t>
  </si>
  <si>
    <t>41.8±1.5</t>
  </si>
  <si>
    <t>39.9±1.3</t>
  </si>
  <si>
    <t>36.7±1.5</t>
  </si>
  <si>
    <t>31.5±0.6</t>
  </si>
  <si>
    <t>28.1±0.7</t>
  </si>
  <si>
    <t>30.0±0.6</t>
  </si>
  <si>
    <t>29.6±0.7</t>
  </si>
  <si>
    <t>32.3±1.8</t>
  </si>
  <si>
    <t>25.4±1.7</t>
  </si>
  <si>
    <t>38.4±1.8</t>
  </si>
  <si>
    <t>29.4±2.1</t>
  </si>
  <si>
    <t>28.5±0.8</t>
  </si>
  <si>
    <t>19.8±0.8</t>
  </si>
  <si>
    <t>27.1±0.8</t>
  </si>
  <si>
    <t>21.3±0.9</t>
  </si>
  <si>
    <t>36.8±1.2</t>
  </si>
  <si>
    <t>30.1±1.5</t>
  </si>
  <si>
    <t>38.5±1.3</t>
  </si>
  <si>
    <t>27.7±1.5</t>
  </si>
  <si>
    <t>28.3±0.6</t>
  </si>
  <si>
    <t>15.5±0.7</t>
  </si>
  <si>
    <t>26.9±0.6</t>
  </si>
  <si>
    <t>17.0±0.7</t>
  </si>
  <si>
    <t>34.6±1.8</t>
  </si>
  <si>
    <t>22.9±1.7</t>
  </si>
  <si>
    <t>25.3±2.1</t>
  </si>
  <si>
    <t>27.9±0.8</t>
  </si>
  <si>
    <t>14.2±0.8</t>
  </si>
  <si>
    <t>26.5±0.8</t>
  </si>
  <si>
    <t>15.6±0.9</t>
  </si>
  <si>
    <t>37.6±1.2</t>
  </si>
  <si>
    <t>23.1±1.5</t>
  </si>
  <si>
    <t>38.1±1.3</t>
  </si>
  <si>
    <t>23.0±1.5</t>
  </si>
  <si>
    <t>29.5±0.6</t>
  </si>
  <si>
    <t>12.8±0.7</t>
  </si>
  <si>
    <t>28.0±0.6</t>
  </si>
  <si>
    <t>14.2±0.7</t>
  </si>
  <si>
    <t>37.0±1.3</t>
  </si>
  <si>
    <t>21.4±1.5</t>
  </si>
  <si>
    <t>37.6±1.3</t>
  </si>
  <si>
    <t>22.4±1.5</t>
  </si>
  <si>
    <t>28.6±0.6</t>
  </si>
  <si>
    <t>11.0±0.7</t>
  </si>
  <si>
    <t>27.1±0.6</t>
  </si>
  <si>
    <t>12.4±0.7</t>
  </si>
  <si>
    <t>36.9±1.2</t>
  </si>
  <si>
    <t>18.3±1.5</t>
  </si>
  <si>
    <t>36.5±1.3</t>
  </si>
  <si>
    <t>21.8±1.5</t>
  </si>
  <si>
    <t>28.9±0.6</t>
  </si>
  <si>
    <t>9.73±0.7</t>
  </si>
  <si>
    <t>27.5±0.6</t>
  </si>
  <si>
    <t>11.1±0.7</t>
  </si>
  <si>
    <t>38.0±1.2</t>
  </si>
  <si>
    <t>18.4±1.5</t>
  </si>
  <si>
    <t>39.5±1.4</t>
  </si>
  <si>
    <t>18.8±1.5</t>
  </si>
  <si>
    <t>28.7±0.6</t>
  </si>
  <si>
    <t>8.88±0.7</t>
  </si>
  <si>
    <t>27.3±0.6</t>
  </si>
  <si>
    <t>10.3±0.7</t>
  </si>
  <si>
    <t>35.8±1.2</t>
  </si>
  <si>
    <t>15.4±1.8</t>
  </si>
  <si>
    <t>35.5±1.3</t>
  </si>
  <si>
    <t>19.6±1.7</t>
  </si>
  <si>
    <t>29.2±0.6</t>
  </si>
  <si>
    <t>8.69±0.8</t>
  </si>
  <si>
    <t>27.7±0.6</t>
  </si>
  <si>
    <t>10.1±0.8</t>
  </si>
  <si>
    <t>60.0±1.0</t>
  </si>
  <si>
    <t>54.6±1.2</t>
  </si>
  <si>
    <t>57.7±1.0</t>
  </si>
  <si>
    <t>57.4±1.2</t>
  </si>
  <si>
    <t>19.5±0.6</t>
  </si>
  <si>
    <t>18.8±0.7</t>
  </si>
  <si>
    <t>20.6±0.6</t>
  </si>
  <si>
    <t>19.9±0.7</t>
  </si>
  <si>
    <t>55.7±1.4</t>
  </si>
  <si>
    <t>41.2±1.4</t>
  </si>
  <si>
    <t>53.5±1.4</t>
  </si>
  <si>
    <t>44.0±1.5</t>
  </si>
  <si>
    <t>17.2±0.9</t>
  </si>
  <si>
    <t>13.0±0.9</t>
  </si>
  <si>
    <t>18.3±0.9</t>
  </si>
  <si>
    <t>14.2±0.9</t>
  </si>
  <si>
    <t>55.2±1.0</t>
  </si>
  <si>
    <t>33.0±1.2</t>
  </si>
  <si>
    <t>52.9±1.0</t>
  </si>
  <si>
    <t>19.2±0.6</t>
  </si>
  <si>
    <t>14.7±0.7</t>
  </si>
  <si>
    <t>20.4±0.6</t>
  </si>
  <si>
    <t>15.8±0.7</t>
  </si>
  <si>
    <t>54.8±1.4</t>
  </si>
  <si>
    <t>30.5±1.4</t>
  </si>
  <si>
    <t>52.5±1.4</t>
  </si>
  <si>
    <t>33.3±1.5</t>
  </si>
  <si>
    <t>17.7±0.9</t>
  </si>
  <si>
    <t>12.0±0.9</t>
  </si>
  <si>
    <t>18.8±0.9</t>
  </si>
  <si>
    <t>13.2±0.9</t>
  </si>
  <si>
    <t>56.9±1.0</t>
  </si>
  <si>
    <t>27.8±1.2</t>
  </si>
  <si>
    <t>54.6±1.0</t>
  </si>
  <si>
    <t>30.6±1.2</t>
  </si>
  <si>
    <t>21.0±0.6</t>
  </si>
  <si>
    <t>22.2±0.6</t>
  </si>
  <si>
    <t>12.1±0.7</t>
  </si>
  <si>
    <t>55.5±1.0</t>
  </si>
  <si>
    <t>24.1±1.2</t>
  </si>
  <si>
    <t>53.3±1.1</t>
  </si>
  <si>
    <t>26.9±1.2</t>
  </si>
  <si>
    <t>18.5±0.6</t>
  </si>
  <si>
    <t>10.9±0.7</t>
  </si>
  <si>
    <t>19.6±0.7</t>
  </si>
  <si>
    <t>56.2±1.0</t>
  </si>
  <si>
    <t>21.5±1.2</t>
  </si>
  <si>
    <t>53.9±1.0</t>
  </si>
  <si>
    <t>24.3±1.2</t>
  </si>
  <si>
    <t>19.3±0.6</t>
  </si>
  <si>
    <t>9.67±0.7</t>
  </si>
  <si>
    <t>10.8±0.7</t>
  </si>
  <si>
    <t>55.8±1.0</t>
  </si>
  <si>
    <t>19.7±1.2</t>
  </si>
  <si>
    <t>53.5±1.1</t>
  </si>
  <si>
    <t>22.5±1.2</t>
  </si>
  <si>
    <t>20.1±0.6</t>
  </si>
  <si>
    <t>8.57±0.7</t>
  </si>
  <si>
    <t>21.3±0.6</t>
  </si>
  <si>
    <t>9.71±0.7</t>
  </si>
  <si>
    <t>56.6±1.0</t>
  </si>
  <si>
    <t>19.3±1.4</t>
  </si>
  <si>
    <t>54.3±1.0</t>
  </si>
  <si>
    <t>22.1±1.4</t>
  </si>
  <si>
    <t>20.2±0.6</t>
  </si>
  <si>
    <t>9.83±0.8</t>
  </si>
  <si>
    <t>1.1±0.02</t>
  </si>
  <si>
    <t>1.2±0.02</t>
  </si>
  <si>
    <t>0.97±0.02</t>
  </si>
  <si>
    <t>0.93±0.03</t>
  </si>
  <si>
    <t>0.94±0.02</t>
  </si>
  <si>
    <t>0.89±0.03</t>
  </si>
  <si>
    <t>1.1±0.03</t>
  </si>
  <si>
    <t>1.02±0.03</t>
  </si>
  <si>
    <t>1.15±0.03</t>
  </si>
  <si>
    <t>0.99±0.03</t>
  </si>
  <si>
    <t>1.11±0.03</t>
  </si>
  <si>
    <t>1.0±0.02</t>
  </si>
  <si>
    <t>1.02±0.02</t>
  </si>
  <si>
    <t>1.03±0.03</t>
  </si>
  <si>
    <t>0.99±0.02</t>
  </si>
  <si>
    <t>1.2±0.03</t>
  </si>
  <si>
    <t>0.97±0.03</t>
  </si>
  <si>
    <t>1.01±0.03</t>
  </si>
  <si>
    <t>0.94±0.03</t>
  </si>
  <si>
    <t>0.98±0.03</t>
  </si>
  <si>
    <t>1.08±0.03</t>
  </si>
  <si>
    <t>0.96±0.02</t>
  </si>
  <si>
    <t>1.04±0.03</t>
  </si>
  <si>
    <t>1.07±0.03</t>
  </si>
  <si>
    <t>1.12±0.03</t>
  </si>
  <si>
    <t>0.98±0.02</t>
  </si>
  <si>
    <t>1.00±0.03</t>
  </si>
  <si>
    <t>1.03±0.02</t>
  </si>
  <si>
    <t>0.7±0.02</t>
  </si>
  <si>
    <t>0.6±0.03</t>
  </si>
  <si>
    <t>0.65±0.02</t>
  </si>
  <si>
    <t>0.66±0.02</t>
  </si>
  <si>
    <t>0.63±0.02</t>
  </si>
  <si>
    <t>0.7±0.03</t>
  </si>
  <si>
    <t>0.67±0.03</t>
  </si>
  <si>
    <t>0.88±0.03</t>
  </si>
  <si>
    <t>0.66±0.03</t>
  </si>
  <si>
    <t>0.86±0.03</t>
  </si>
  <si>
    <t>0.6±0.02</t>
  </si>
  <si>
    <t>0.71±0.02</t>
  </si>
  <si>
    <t>0.78±0.02</t>
  </si>
  <si>
    <t>0.69±0.02</t>
  </si>
  <si>
    <t>0.76±0.02</t>
  </si>
  <si>
    <t>0.8±0.03</t>
  </si>
  <si>
    <t>0.9±0.03</t>
  </si>
  <si>
    <t>0.68±0.03</t>
  </si>
  <si>
    <t>0.79±0.03</t>
  </si>
  <si>
    <t>0.77±0.03</t>
  </si>
  <si>
    <t>0.70±0.02</t>
  </si>
  <si>
    <t>0.88±0.02</t>
  </si>
  <si>
    <t>0.87±0.02</t>
  </si>
  <si>
    <t>0.68±0.02</t>
  </si>
  <si>
    <t>0.93±0.02</t>
  </si>
  <si>
    <t>0.91±0.02</t>
  </si>
  <si>
    <t>1.0±0.03</t>
  </si>
  <si>
    <t>0.67±0.02</t>
  </si>
  <si>
    <t>0.89±0.02</t>
  </si>
  <si>
    <t>0.72±0.02</t>
  </si>
  <si>
    <t>0.96±0.03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</si>
</sst>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2" fontId="0" fillId="2" borderId="11" xfId="0" applyNumberFormat="1" applyFill="1" applyBorder="1" applyAlignment="1">
      <alignment vertical="center"/>
    </xf>
    <xf numFmtId="2" fontId="0" fillId="2" borderId="15" xfId="0" applyNumberForma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C5312-469A-4B60-A62C-E80004379795}">
  <dimension ref="B2:AN170"/>
  <sheetViews>
    <sheetView tabSelected="1" zoomScale="70" zoomScaleNormal="70" workbookViewId="0">
      <selection activeCell="AP42" sqref="AP42"/>
    </sheetView>
  </sheetViews>
  <sheetFormatPr baseColWidth="10" defaultRowHeight="15" x14ac:dyDescent="0.25"/>
  <cols>
    <col min="1" max="1" width="11.42578125" style="1"/>
    <col min="2" max="2" width="6" style="1" bestFit="1" customWidth="1"/>
    <col min="3" max="3" width="11.42578125" style="3"/>
    <col min="4" max="4" width="5" style="1" customWidth="1"/>
    <col min="5" max="5" width="11.42578125" style="3"/>
    <col min="6" max="6" width="5" style="1" customWidth="1"/>
    <col min="7" max="7" width="11.42578125" style="3"/>
    <col min="8" max="8" width="5" style="1" customWidth="1"/>
    <col min="9" max="9" width="11.42578125" style="3"/>
    <col min="10" max="11" width="5" style="1" customWidth="1"/>
    <col min="12" max="12" width="6" style="1" bestFit="1" customWidth="1"/>
    <col min="13" max="13" width="11.42578125" style="1"/>
    <col min="14" max="14" width="5" style="1" customWidth="1"/>
    <col min="15" max="15" width="11.42578125" style="1"/>
    <col min="16" max="16" width="5" style="1" customWidth="1"/>
    <col min="17" max="17" width="11.42578125" style="1"/>
    <col min="18" max="18" width="5" style="1" customWidth="1"/>
    <col min="19" max="19" width="11.42578125" style="1"/>
    <col min="20" max="20" width="5" style="1" customWidth="1"/>
    <col min="21" max="21" width="11.42578125" style="1"/>
    <col min="22" max="22" width="6" style="1" bestFit="1" customWidth="1"/>
    <col min="23" max="23" width="11.42578125" style="1"/>
    <col min="24" max="24" width="5" style="1" customWidth="1"/>
    <col min="25" max="25" width="11.42578125" style="1"/>
    <col min="26" max="26" width="5" style="1" customWidth="1"/>
    <col min="27" max="27" width="11.42578125" style="1"/>
    <col min="28" max="28" width="5" style="1" customWidth="1"/>
    <col min="29" max="29" width="11.42578125" style="1"/>
    <col min="30" max="31" width="5" style="1" customWidth="1"/>
    <col min="32" max="32" width="6" style="1" bestFit="1" customWidth="1"/>
    <col min="33" max="33" width="11.42578125" style="1"/>
    <col min="34" max="34" width="5" style="1" customWidth="1"/>
    <col min="35" max="35" width="11.42578125" style="1"/>
    <col min="36" max="36" width="5" style="1" customWidth="1"/>
    <col min="37" max="37" width="11.42578125" style="1"/>
    <col min="38" max="38" width="5" style="1" customWidth="1"/>
    <col min="39" max="39" width="11.42578125" style="1"/>
    <col min="40" max="40" width="5" style="1" customWidth="1"/>
    <col min="41" max="16384" width="11.42578125" style="1"/>
  </cols>
  <sheetData>
    <row r="2" spans="2:40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V2" s="20" t="s">
        <v>1</v>
      </c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2:40" x14ac:dyDescent="0.25">
      <c r="B3" s="2"/>
      <c r="L3" s="2"/>
      <c r="M3" s="21"/>
      <c r="N3" s="21"/>
      <c r="O3" s="21"/>
      <c r="P3" s="21"/>
      <c r="Q3" s="21"/>
      <c r="R3" s="21"/>
      <c r="S3" s="21"/>
      <c r="T3" s="21"/>
    </row>
    <row r="4" spans="2:40" x14ac:dyDescent="0.25">
      <c r="C4" s="17" t="s">
        <v>2</v>
      </c>
      <c r="D4" s="18"/>
      <c r="E4" s="18"/>
      <c r="F4" s="18"/>
      <c r="G4" s="18"/>
      <c r="H4" s="18"/>
      <c r="I4" s="18"/>
      <c r="J4" s="19"/>
      <c r="W4" s="17" t="s">
        <v>2</v>
      </c>
      <c r="X4" s="18"/>
      <c r="Y4" s="18"/>
      <c r="Z4" s="18"/>
      <c r="AA4" s="18"/>
      <c r="AB4" s="18"/>
      <c r="AC4" s="18"/>
      <c r="AD4" s="19"/>
    </row>
    <row r="5" spans="2:40" x14ac:dyDescent="0.25">
      <c r="B5" s="4" t="s">
        <v>3</v>
      </c>
      <c r="C5" s="5" t="s">
        <v>4</v>
      </c>
      <c r="D5" s="6"/>
      <c r="E5" s="5" t="s">
        <v>5</v>
      </c>
      <c r="F5" s="7"/>
      <c r="G5" s="6" t="s">
        <v>6</v>
      </c>
      <c r="H5" s="6"/>
      <c r="I5" s="5" t="s">
        <v>7</v>
      </c>
      <c r="J5" s="7"/>
      <c r="V5" s="4" t="s">
        <v>3</v>
      </c>
      <c r="W5" s="5" t="s">
        <v>4</v>
      </c>
      <c r="X5" s="6"/>
      <c r="Y5" s="5" t="s">
        <v>5</v>
      </c>
      <c r="Z5" s="7"/>
      <c r="AA5" s="6" t="s">
        <v>6</v>
      </c>
      <c r="AB5" s="6"/>
      <c r="AC5" s="5" t="s">
        <v>7</v>
      </c>
      <c r="AD5" s="7"/>
    </row>
    <row r="6" spans="2:40" x14ac:dyDescent="0.25">
      <c r="B6" s="8">
        <v>-1</v>
      </c>
      <c r="C6" s="9" t="s">
        <v>24</v>
      </c>
      <c r="E6" s="9" t="s">
        <v>25</v>
      </c>
      <c r="F6" s="10"/>
      <c r="G6" s="1" t="s">
        <v>26</v>
      </c>
      <c r="I6" s="9" t="s">
        <v>27</v>
      </c>
      <c r="J6" s="10"/>
      <c r="V6" s="8">
        <v>-1</v>
      </c>
      <c r="W6" s="9" t="s">
        <v>24</v>
      </c>
      <c r="Y6" s="9" t="s">
        <v>25</v>
      </c>
      <c r="Z6" s="10"/>
      <c r="AA6" s="1" t="s">
        <v>26</v>
      </c>
      <c r="AC6" s="9" t="s">
        <v>27</v>
      </c>
      <c r="AD6" s="10"/>
    </row>
    <row r="7" spans="2:40" x14ac:dyDescent="0.25">
      <c r="B7" s="8">
        <v>7</v>
      </c>
      <c r="C7" s="9" t="s">
        <v>28</v>
      </c>
      <c r="E7" s="9" t="s">
        <v>29</v>
      </c>
      <c r="F7" s="10" t="s">
        <v>8</v>
      </c>
      <c r="G7" s="1" t="s">
        <v>30</v>
      </c>
      <c r="I7" s="9" t="s">
        <v>31</v>
      </c>
      <c r="J7" s="10" t="s">
        <v>9</v>
      </c>
      <c r="V7" s="8">
        <v>7</v>
      </c>
      <c r="W7" s="9" t="s">
        <v>28</v>
      </c>
      <c r="Y7" s="9" t="s">
        <v>29</v>
      </c>
      <c r="Z7" s="10"/>
      <c r="AA7" s="1" t="s">
        <v>30</v>
      </c>
      <c r="AC7" s="9" t="s">
        <v>31</v>
      </c>
      <c r="AD7" s="10"/>
    </row>
    <row r="8" spans="2:40" x14ac:dyDescent="0.25">
      <c r="B8" s="8">
        <v>14</v>
      </c>
      <c r="C8" s="9" t="s">
        <v>32</v>
      </c>
      <c r="E8" s="9" t="s">
        <v>33</v>
      </c>
      <c r="F8" s="10" t="s">
        <v>8</v>
      </c>
      <c r="G8" s="1" t="s">
        <v>34</v>
      </c>
      <c r="I8" s="9" t="s">
        <v>35</v>
      </c>
      <c r="J8" s="10" t="s">
        <v>8</v>
      </c>
      <c r="V8" s="8">
        <v>14</v>
      </c>
      <c r="W8" s="9" t="s">
        <v>32</v>
      </c>
      <c r="Y8" s="9" t="s">
        <v>33</v>
      </c>
      <c r="Z8" s="10"/>
      <c r="AA8" s="1" t="s">
        <v>34</v>
      </c>
      <c r="AC8" s="9" t="s">
        <v>35</v>
      </c>
      <c r="AD8" s="10" t="s">
        <v>9</v>
      </c>
    </row>
    <row r="9" spans="2:40" x14ac:dyDescent="0.25">
      <c r="B9" s="8">
        <v>21</v>
      </c>
      <c r="C9" s="9" t="s">
        <v>36</v>
      </c>
      <c r="E9" s="9" t="s">
        <v>37</v>
      </c>
      <c r="F9" s="10" t="s">
        <v>8</v>
      </c>
      <c r="G9" s="1" t="s">
        <v>38</v>
      </c>
      <c r="I9" s="9" t="s">
        <v>39</v>
      </c>
      <c r="J9" s="10" t="s">
        <v>8</v>
      </c>
      <c r="V9" s="8">
        <v>21</v>
      </c>
      <c r="W9" s="9" t="s">
        <v>36</v>
      </c>
      <c r="Y9" s="9" t="s">
        <v>37</v>
      </c>
      <c r="Z9" s="10"/>
      <c r="AA9" s="1" t="s">
        <v>38</v>
      </c>
      <c r="AC9" s="9" t="s">
        <v>39</v>
      </c>
      <c r="AD9" s="10"/>
    </row>
    <row r="10" spans="2:40" x14ac:dyDescent="0.25">
      <c r="B10" s="8">
        <v>28</v>
      </c>
      <c r="C10" s="9" t="s">
        <v>40</v>
      </c>
      <c r="E10" s="9" t="s">
        <v>41</v>
      </c>
      <c r="F10" s="10" t="s">
        <v>8</v>
      </c>
      <c r="G10" s="1" t="s">
        <v>42</v>
      </c>
      <c r="I10" s="9" t="s">
        <v>43</v>
      </c>
      <c r="J10" s="10" t="s">
        <v>8</v>
      </c>
      <c r="V10" s="8">
        <v>28</v>
      </c>
      <c r="W10" s="9" t="s">
        <v>40</v>
      </c>
      <c r="Y10" s="9" t="s">
        <v>41</v>
      </c>
      <c r="Z10" s="10"/>
      <c r="AA10" s="1" t="s">
        <v>42</v>
      </c>
      <c r="AC10" s="9" t="s">
        <v>43</v>
      </c>
      <c r="AD10" s="10"/>
    </row>
    <row r="11" spans="2:40" x14ac:dyDescent="0.25">
      <c r="B11" s="8">
        <v>35</v>
      </c>
      <c r="C11" s="9" t="s">
        <v>44</v>
      </c>
      <c r="E11" s="9" t="s">
        <v>45</v>
      </c>
      <c r="F11" s="10" t="s">
        <v>8</v>
      </c>
      <c r="G11" s="1" t="s">
        <v>46</v>
      </c>
      <c r="I11" s="9" t="s">
        <v>47</v>
      </c>
      <c r="J11" s="10" t="s">
        <v>8</v>
      </c>
      <c r="V11" s="8">
        <v>35</v>
      </c>
      <c r="W11" s="9" t="s">
        <v>44</v>
      </c>
      <c r="Y11" s="9" t="s">
        <v>45</v>
      </c>
      <c r="Z11" s="10"/>
      <c r="AA11" s="1" t="s">
        <v>46</v>
      </c>
      <c r="AC11" s="9" t="s">
        <v>47</v>
      </c>
      <c r="AD11" s="10" t="s">
        <v>10</v>
      </c>
    </row>
    <row r="12" spans="2:40" x14ac:dyDescent="0.25">
      <c r="B12" s="8">
        <v>42</v>
      </c>
      <c r="C12" s="9" t="s">
        <v>48</v>
      </c>
      <c r="E12" s="9" t="s">
        <v>49</v>
      </c>
      <c r="F12" s="10" t="s">
        <v>8</v>
      </c>
      <c r="G12" s="1" t="s">
        <v>50</v>
      </c>
      <c r="I12" s="9" t="s">
        <v>51</v>
      </c>
      <c r="J12" s="10" t="s">
        <v>8</v>
      </c>
      <c r="V12" s="8">
        <v>42</v>
      </c>
      <c r="W12" s="9" t="s">
        <v>48</v>
      </c>
      <c r="Y12" s="9" t="s">
        <v>49</v>
      </c>
      <c r="Z12" s="10"/>
      <c r="AA12" s="1" t="s">
        <v>50</v>
      </c>
      <c r="AC12" s="9" t="s">
        <v>51</v>
      </c>
      <c r="AD12" s="10" t="s">
        <v>9</v>
      </c>
    </row>
    <row r="13" spans="2:40" x14ac:dyDescent="0.25">
      <c r="B13" s="8">
        <v>49</v>
      </c>
      <c r="C13" s="9" t="s">
        <v>40</v>
      </c>
      <c r="E13" s="9" t="s">
        <v>52</v>
      </c>
      <c r="F13" s="10" t="s">
        <v>8</v>
      </c>
      <c r="G13" s="1" t="s">
        <v>53</v>
      </c>
      <c r="I13" s="9" t="s">
        <v>54</v>
      </c>
      <c r="J13" s="10" t="s">
        <v>8</v>
      </c>
      <c r="V13" s="8">
        <v>49</v>
      </c>
      <c r="W13" s="9" t="s">
        <v>40</v>
      </c>
      <c r="Y13" s="9" t="s">
        <v>52</v>
      </c>
      <c r="Z13" s="10"/>
      <c r="AA13" s="1" t="s">
        <v>53</v>
      </c>
      <c r="AC13" s="9" t="s">
        <v>54</v>
      </c>
      <c r="AD13" s="10" t="s">
        <v>11</v>
      </c>
    </row>
    <row r="14" spans="2:40" x14ac:dyDescent="0.25">
      <c r="B14" s="11">
        <v>56</v>
      </c>
      <c r="C14" s="12" t="s">
        <v>55</v>
      </c>
      <c r="D14" s="13"/>
      <c r="E14" s="12" t="s">
        <v>56</v>
      </c>
      <c r="F14" s="14" t="s">
        <v>8</v>
      </c>
      <c r="G14" s="13" t="s">
        <v>57</v>
      </c>
      <c r="H14" s="13"/>
      <c r="I14" s="12" t="s">
        <v>58</v>
      </c>
      <c r="J14" s="14" t="s">
        <v>8</v>
      </c>
      <c r="V14" s="11">
        <v>56</v>
      </c>
      <c r="W14" s="12" t="s">
        <v>55</v>
      </c>
      <c r="X14" s="13"/>
      <c r="Y14" s="12" t="s">
        <v>56</v>
      </c>
      <c r="Z14" s="14"/>
      <c r="AA14" s="13" t="s">
        <v>57</v>
      </c>
      <c r="AB14" s="13"/>
      <c r="AC14" s="12" t="s">
        <v>58</v>
      </c>
      <c r="AD14" s="14" t="s">
        <v>9</v>
      </c>
    </row>
    <row r="15" spans="2:40" x14ac:dyDescent="0.25">
      <c r="C15" s="1"/>
      <c r="E15" s="1"/>
      <c r="G15" s="1"/>
      <c r="I15" s="1"/>
    </row>
    <row r="16" spans="2:40" x14ac:dyDescent="0.25">
      <c r="C16" s="17" t="s">
        <v>12</v>
      </c>
      <c r="D16" s="18"/>
      <c r="E16" s="18"/>
      <c r="F16" s="18"/>
      <c r="G16" s="18"/>
      <c r="H16" s="18"/>
      <c r="I16" s="18"/>
      <c r="J16" s="19"/>
      <c r="M16" s="17" t="s">
        <v>13</v>
      </c>
      <c r="N16" s="18"/>
      <c r="O16" s="18"/>
      <c r="P16" s="18"/>
      <c r="Q16" s="18"/>
      <c r="R16" s="18"/>
      <c r="S16" s="18"/>
      <c r="T16" s="19"/>
      <c r="W16" s="17" t="s">
        <v>12</v>
      </c>
      <c r="X16" s="18"/>
      <c r="Y16" s="18"/>
      <c r="Z16" s="18"/>
      <c r="AA16" s="18"/>
      <c r="AB16" s="18"/>
      <c r="AC16" s="18"/>
      <c r="AD16" s="19"/>
      <c r="AG16" s="17" t="s">
        <v>13</v>
      </c>
      <c r="AH16" s="18"/>
      <c r="AI16" s="18"/>
      <c r="AJ16" s="18"/>
      <c r="AK16" s="18"/>
      <c r="AL16" s="18"/>
      <c r="AM16" s="18"/>
      <c r="AN16" s="19"/>
    </row>
    <row r="17" spans="2:40" x14ac:dyDescent="0.25">
      <c r="B17" s="4" t="s">
        <v>3</v>
      </c>
      <c r="C17" s="9" t="s">
        <v>4</v>
      </c>
      <c r="E17" s="5" t="s">
        <v>5</v>
      </c>
      <c r="F17" s="7"/>
      <c r="G17" s="5" t="s">
        <v>6</v>
      </c>
      <c r="H17" s="7"/>
      <c r="I17" s="5" t="s">
        <v>7</v>
      </c>
      <c r="J17" s="7"/>
      <c r="L17" s="4" t="s">
        <v>3</v>
      </c>
      <c r="M17" s="5" t="s">
        <v>4</v>
      </c>
      <c r="N17" s="6"/>
      <c r="O17" s="5" t="s">
        <v>5</v>
      </c>
      <c r="P17" s="7"/>
      <c r="Q17" s="5" t="s">
        <v>6</v>
      </c>
      <c r="R17" s="7"/>
      <c r="S17" s="5" t="s">
        <v>7</v>
      </c>
      <c r="T17" s="7"/>
      <c r="V17" s="4" t="s">
        <v>3</v>
      </c>
      <c r="W17" s="9" t="s">
        <v>4</v>
      </c>
      <c r="Y17" s="5" t="s">
        <v>5</v>
      </c>
      <c r="Z17" s="7"/>
      <c r="AA17" s="1" t="s">
        <v>6</v>
      </c>
      <c r="AC17" s="5" t="s">
        <v>7</v>
      </c>
      <c r="AD17" s="7"/>
      <c r="AF17" s="4" t="s">
        <v>3</v>
      </c>
      <c r="AG17" s="5" t="s">
        <v>4</v>
      </c>
      <c r="AH17" s="6"/>
      <c r="AI17" s="5" t="s">
        <v>5</v>
      </c>
      <c r="AJ17" s="7"/>
      <c r="AK17" s="6" t="s">
        <v>6</v>
      </c>
      <c r="AL17" s="6"/>
      <c r="AM17" s="5" t="s">
        <v>7</v>
      </c>
      <c r="AN17" s="7"/>
    </row>
    <row r="18" spans="2:40" x14ac:dyDescent="0.25">
      <c r="B18" s="8">
        <v>-1</v>
      </c>
      <c r="C18" s="9" t="s">
        <v>59</v>
      </c>
      <c r="E18" s="9" t="s">
        <v>60</v>
      </c>
      <c r="F18" s="15">
        <v>0.09</v>
      </c>
      <c r="G18" s="9" t="s">
        <v>59</v>
      </c>
      <c r="H18" s="10"/>
      <c r="I18" s="9" t="s">
        <v>60</v>
      </c>
      <c r="J18" s="15">
        <v>0.09</v>
      </c>
      <c r="L18" s="8">
        <v>-1</v>
      </c>
      <c r="M18" s="9" t="s">
        <v>61</v>
      </c>
      <c r="O18" s="9" t="s">
        <v>62</v>
      </c>
      <c r="P18" s="10"/>
      <c r="Q18" s="9" t="s">
        <v>63</v>
      </c>
      <c r="R18" s="10"/>
      <c r="S18" s="9" t="s">
        <v>64</v>
      </c>
      <c r="T18" s="10"/>
      <c r="V18" s="8">
        <v>-1</v>
      </c>
      <c r="W18" s="9" t="s">
        <v>59</v>
      </c>
      <c r="Y18" s="9" t="s">
        <v>60</v>
      </c>
      <c r="Z18" s="10"/>
      <c r="AA18" s="1" t="s">
        <v>59</v>
      </c>
      <c r="AC18" s="9" t="s">
        <v>60</v>
      </c>
      <c r="AD18" s="10"/>
      <c r="AF18" s="8">
        <v>-1</v>
      </c>
      <c r="AG18" s="9" t="s">
        <v>61</v>
      </c>
      <c r="AI18" s="9" t="s">
        <v>62</v>
      </c>
      <c r="AJ18" s="10"/>
      <c r="AK18" s="1" t="s">
        <v>63</v>
      </c>
      <c r="AM18" s="9" t="s">
        <v>64</v>
      </c>
      <c r="AN18" s="10"/>
    </row>
    <row r="19" spans="2:40" x14ac:dyDescent="0.25">
      <c r="B19" s="8">
        <v>7</v>
      </c>
      <c r="C19" s="9" t="s">
        <v>65</v>
      </c>
      <c r="E19" s="9" t="s">
        <v>66</v>
      </c>
      <c r="F19" s="10" t="s">
        <v>10</v>
      </c>
      <c r="G19" s="9" t="s">
        <v>65</v>
      </c>
      <c r="H19" s="10"/>
      <c r="I19" s="9" t="s">
        <v>67</v>
      </c>
      <c r="J19" s="10" t="s">
        <v>10</v>
      </c>
      <c r="L19" s="8">
        <v>7</v>
      </c>
      <c r="M19" s="9" t="s">
        <v>68</v>
      </c>
      <c r="O19" s="9" t="s">
        <v>69</v>
      </c>
      <c r="P19" s="15">
        <v>0.05</v>
      </c>
      <c r="Q19" s="9" t="s">
        <v>70</v>
      </c>
      <c r="R19" s="10"/>
      <c r="S19" s="9" t="s">
        <v>71</v>
      </c>
      <c r="T19" s="15">
        <v>0.05</v>
      </c>
      <c r="V19" s="8">
        <v>7</v>
      </c>
      <c r="W19" s="9" t="s">
        <v>65</v>
      </c>
      <c r="Y19" s="9" t="s">
        <v>66</v>
      </c>
      <c r="Z19" s="10"/>
      <c r="AA19" s="1" t="s">
        <v>65</v>
      </c>
      <c r="AC19" s="9" t="s">
        <v>67</v>
      </c>
      <c r="AD19" s="10"/>
      <c r="AF19" s="8">
        <v>7</v>
      </c>
      <c r="AG19" s="9" t="s">
        <v>68</v>
      </c>
      <c r="AI19" s="9" t="s">
        <v>69</v>
      </c>
      <c r="AJ19" s="10"/>
      <c r="AK19" s="1" t="s">
        <v>70</v>
      </c>
      <c r="AM19" s="9" t="s">
        <v>71</v>
      </c>
      <c r="AN19" s="10"/>
    </row>
    <row r="20" spans="2:40" x14ac:dyDescent="0.25">
      <c r="B20" s="8">
        <v>14</v>
      </c>
      <c r="C20" s="9" t="s">
        <v>72</v>
      </c>
      <c r="E20" s="9" t="s">
        <v>73</v>
      </c>
      <c r="F20" s="10" t="s">
        <v>8</v>
      </c>
      <c r="G20" s="9" t="s">
        <v>72</v>
      </c>
      <c r="H20" s="10"/>
      <c r="I20" s="9" t="s">
        <v>73</v>
      </c>
      <c r="J20" s="10" t="s">
        <v>8</v>
      </c>
      <c r="L20" s="8">
        <v>14</v>
      </c>
      <c r="M20" s="9" t="s">
        <v>74</v>
      </c>
      <c r="O20" s="9" t="s">
        <v>75</v>
      </c>
      <c r="P20" s="10" t="s">
        <v>8</v>
      </c>
      <c r="Q20" s="9" t="s">
        <v>76</v>
      </c>
      <c r="R20" s="10"/>
      <c r="S20" s="9" t="s">
        <v>77</v>
      </c>
      <c r="T20" s="10" t="s">
        <v>8</v>
      </c>
      <c r="V20" s="8">
        <v>14</v>
      </c>
      <c r="W20" s="9" t="s">
        <v>72</v>
      </c>
      <c r="Y20" s="9" t="s">
        <v>73</v>
      </c>
      <c r="Z20" s="10"/>
      <c r="AA20" s="1" t="s">
        <v>72</v>
      </c>
      <c r="AC20" s="9" t="s">
        <v>73</v>
      </c>
      <c r="AD20" s="10"/>
      <c r="AF20" s="8">
        <v>14</v>
      </c>
      <c r="AG20" s="9" t="s">
        <v>74</v>
      </c>
      <c r="AI20" s="9" t="s">
        <v>75</v>
      </c>
      <c r="AJ20" s="10"/>
      <c r="AK20" s="1" t="s">
        <v>76</v>
      </c>
      <c r="AM20" s="9" t="s">
        <v>77</v>
      </c>
      <c r="AN20" s="10"/>
    </row>
    <row r="21" spans="2:40" x14ac:dyDescent="0.25">
      <c r="B21" s="8">
        <v>21</v>
      </c>
      <c r="C21" s="9" t="s">
        <v>65</v>
      </c>
      <c r="E21" s="9" t="s">
        <v>78</v>
      </c>
      <c r="F21" s="10" t="s">
        <v>8</v>
      </c>
      <c r="G21" s="9" t="s">
        <v>79</v>
      </c>
      <c r="H21" s="10"/>
      <c r="I21" s="9" t="s">
        <v>78</v>
      </c>
      <c r="J21" s="10" t="s">
        <v>8</v>
      </c>
      <c r="L21" s="8">
        <v>21</v>
      </c>
      <c r="M21" s="9" t="s">
        <v>80</v>
      </c>
      <c r="O21" s="9" t="s">
        <v>81</v>
      </c>
      <c r="P21" s="10" t="s">
        <v>8</v>
      </c>
      <c r="Q21" s="9" t="s">
        <v>82</v>
      </c>
      <c r="R21" s="10"/>
      <c r="S21" s="9" t="s">
        <v>83</v>
      </c>
      <c r="T21" s="10" t="s">
        <v>8</v>
      </c>
      <c r="V21" s="8">
        <v>21</v>
      </c>
      <c r="W21" s="9" t="s">
        <v>65</v>
      </c>
      <c r="Y21" s="9" t="s">
        <v>78</v>
      </c>
      <c r="Z21" s="10"/>
      <c r="AA21" s="1" t="s">
        <v>79</v>
      </c>
      <c r="AC21" s="9" t="s">
        <v>78</v>
      </c>
      <c r="AD21" s="10"/>
      <c r="AF21" s="8">
        <v>21</v>
      </c>
      <c r="AG21" s="9" t="s">
        <v>80</v>
      </c>
      <c r="AI21" s="9" t="s">
        <v>81</v>
      </c>
      <c r="AJ21" s="10"/>
      <c r="AK21" s="1" t="s">
        <v>82</v>
      </c>
      <c r="AM21" s="9" t="s">
        <v>83</v>
      </c>
      <c r="AN21" s="10"/>
    </row>
    <row r="22" spans="2:40" x14ac:dyDescent="0.25">
      <c r="B22" s="8">
        <v>28</v>
      </c>
      <c r="C22" s="9" t="s">
        <v>72</v>
      </c>
      <c r="E22" s="9" t="s">
        <v>73</v>
      </c>
      <c r="F22" s="10" t="s">
        <v>8</v>
      </c>
      <c r="G22" s="9" t="s">
        <v>72</v>
      </c>
      <c r="H22" s="10"/>
      <c r="I22" s="9" t="s">
        <v>73</v>
      </c>
      <c r="J22" s="10" t="s">
        <v>8</v>
      </c>
      <c r="L22" s="8">
        <v>28</v>
      </c>
      <c r="M22" s="9" t="s">
        <v>84</v>
      </c>
      <c r="O22" s="9" t="s">
        <v>85</v>
      </c>
      <c r="P22" s="10" t="s">
        <v>8</v>
      </c>
      <c r="Q22" s="9" t="s">
        <v>86</v>
      </c>
      <c r="R22" s="10"/>
      <c r="S22" s="9" t="s">
        <v>87</v>
      </c>
      <c r="T22" s="10" t="s">
        <v>8</v>
      </c>
      <c r="V22" s="8">
        <v>28</v>
      </c>
      <c r="W22" s="9" t="s">
        <v>72</v>
      </c>
      <c r="Y22" s="9" t="s">
        <v>73</v>
      </c>
      <c r="Z22" s="10"/>
      <c r="AA22" s="1" t="s">
        <v>72</v>
      </c>
      <c r="AC22" s="9" t="s">
        <v>73</v>
      </c>
      <c r="AD22" s="10"/>
      <c r="AF22" s="8">
        <v>28</v>
      </c>
      <c r="AG22" s="9" t="s">
        <v>84</v>
      </c>
      <c r="AI22" s="9" t="s">
        <v>85</v>
      </c>
      <c r="AJ22" s="10"/>
      <c r="AK22" s="1" t="s">
        <v>86</v>
      </c>
      <c r="AM22" s="9" t="s">
        <v>87</v>
      </c>
      <c r="AN22" s="10"/>
    </row>
    <row r="23" spans="2:40" x14ac:dyDescent="0.25">
      <c r="B23" s="8">
        <v>35</v>
      </c>
      <c r="C23" s="9" t="s">
        <v>72</v>
      </c>
      <c r="E23" s="9" t="s">
        <v>88</v>
      </c>
      <c r="F23" s="10" t="s">
        <v>8</v>
      </c>
      <c r="G23" s="9" t="s">
        <v>72</v>
      </c>
      <c r="H23" s="10"/>
      <c r="I23" s="9" t="s">
        <v>88</v>
      </c>
      <c r="J23" s="10" t="s">
        <v>8</v>
      </c>
      <c r="L23" s="8">
        <v>35</v>
      </c>
      <c r="M23" s="9" t="s">
        <v>89</v>
      </c>
      <c r="O23" s="9" t="s">
        <v>90</v>
      </c>
      <c r="P23" s="10" t="s">
        <v>8</v>
      </c>
      <c r="Q23" s="9" t="s">
        <v>91</v>
      </c>
      <c r="R23" s="10"/>
      <c r="S23" s="9" t="s">
        <v>92</v>
      </c>
      <c r="T23" s="10" t="s">
        <v>8</v>
      </c>
      <c r="V23" s="8">
        <v>35</v>
      </c>
      <c r="W23" s="9" t="s">
        <v>72</v>
      </c>
      <c r="Y23" s="9" t="s">
        <v>88</v>
      </c>
      <c r="Z23" s="10"/>
      <c r="AA23" s="1" t="s">
        <v>72</v>
      </c>
      <c r="AC23" s="9" t="s">
        <v>88</v>
      </c>
      <c r="AD23" s="10"/>
      <c r="AF23" s="8">
        <v>35</v>
      </c>
      <c r="AG23" s="9" t="s">
        <v>89</v>
      </c>
      <c r="AI23" s="9" t="s">
        <v>90</v>
      </c>
      <c r="AJ23" s="10"/>
      <c r="AK23" s="1" t="s">
        <v>91</v>
      </c>
      <c r="AM23" s="9" t="s">
        <v>92</v>
      </c>
      <c r="AN23" s="10"/>
    </row>
    <row r="24" spans="2:40" x14ac:dyDescent="0.25">
      <c r="B24" s="8">
        <v>42</v>
      </c>
      <c r="C24" s="9" t="s">
        <v>93</v>
      </c>
      <c r="E24" s="9" t="s">
        <v>94</v>
      </c>
      <c r="F24" s="10" t="s">
        <v>8</v>
      </c>
      <c r="G24" s="9" t="s">
        <v>72</v>
      </c>
      <c r="H24" s="10"/>
      <c r="I24" s="9" t="s">
        <v>94</v>
      </c>
      <c r="J24" s="10" t="s">
        <v>8</v>
      </c>
      <c r="L24" s="8">
        <v>42</v>
      </c>
      <c r="M24" s="9" t="s">
        <v>95</v>
      </c>
      <c r="O24" s="9" t="s">
        <v>96</v>
      </c>
      <c r="P24" s="10" t="s">
        <v>8</v>
      </c>
      <c r="Q24" s="9" t="s">
        <v>97</v>
      </c>
      <c r="R24" s="10"/>
      <c r="S24" s="9" t="s">
        <v>98</v>
      </c>
      <c r="T24" s="10" t="s">
        <v>8</v>
      </c>
      <c r="V24" s="8">
        <v>42</v>
      </c>
      <c r="W24" s="9" t="s">
        <v>93</v>
      </c>
      <c r="Y24" s="9" t="s">
        <v>94</v>
      </c>
      <c r="Z24" s="10"/>
      <c r="AA24" s="1" t="s">
        <v>72</v>
      </c>
      <c r="AC24" s="9" t="s">
        <v>94</v>
      </c>
      <c r="AD24" s="10"/>
      <c r="AF24" s="8">
        <v>42</v>
      </c>
      <c r="AG24" s="9" t="s">
        <v>95</v>
      </c>
      <c r="AI24" s="9" t="s">
        <v>96</v>
      </c>
      <c r="AJ24" s="10"/>
      <c r="AK24" s="1" t="s">
        <v>97</v>
      </c>
      <c r="AM24" s="9" t="s">
        <v>98</v>
      </c>
      <c r="AN24" s="10"/>
    </row>
    <row r="25" spans="2:40" x14ac:dyDescent="0.25">
      <c r="B25" s="8">
        <v>49</v>
      </c>
      <c r="C25" s="9" t="s">
        <v>72</v>
      </c>
      <c r="E25" s="9" t="s">
        <v>99</v>
      </c>
      <c r="F25" s="10" t="s">
        <v>8</v>
      </c>
      <c r="G25" s="9" t="s">
        <v>72</v>
      </c>
      <c r="H25" s="10"/>
      <c r="I25" s="9" t="s">
        <v>99</v>
      </c>
      <c r="J25" s="10" t="s">
        <v>8</v>
      </c>
      <c r="L25" s="8">
        <v>49</v>
      </c>
      <c r="M25" s="9" t="s">
        <v>100</v>
      </c>
      <c r="O25" s="9" t="s">
        <v>101</v>
      </c>
      <c r="P25" s="10" t="s">
        <v>8</v>
      </c>
      <c r="Q25" s="9" t="s">
        <v>102</v>
      </c>
      <c r="R25" s="10"/>
      <c r="S25" s="9" t="s">
        <v>103</v>
      </c>
      <c r="T25" s="10" t="s">
        <v>8</v>
      </c>
      <c r="V25" s="8">
        <v>49</v>
      </c>
      <c r="W25" s="9" t="s">
        <v>72</v>
      </c>
      <c r="Y25" s="9" t="s">
        <v>99</v>
      </c>
      <c r="Z25" s="10"/>
      <c r="AA25" s="1" t="s">
        <v>72</v>
      </c>
      <c r="AC25" s="9" t="s">
        <v>99</v>
      </c>
      <c r="AD25" s="10"/>
      <c r="AF25" s="8">
        <v>49</v>
      </c>
      <c r="AG25" s="9" t="s">
        <v>100</v>
      </c>
      <c r="AI25" s="9" t="s">
        <v>101</v>
      </c>
      <c r="AJ25" s="10"/>
      <c r="AK25" s="1" t="s">
        <v>102</v>
      </c>
      <c r="AM25" s="9" t="s">
        <v>103</v>
      </c>
      <c r="AN25" s="10"/>
    </row>
    <row r="26" spans="2:40" x14ac:dyDescent="0.25">
      <c r="B26" s="11">
        <v>56</v>
      </c>
      <c r="C26" s="12" t="s">
        <v>93</v>
      </c>
      <c r="D26" s="13"/>
      <c r="E26" s="12" t="s">
        <v>104</v>
      </c>
      <c r="F26" s="14" t="s">
        <v>8</v>
      </c>
      <c r="G26" s="12" t="s">
        <v>93</v>
      </c>
      <c r="H26" s="14"/>
      <c r="I26" s="12" t="s">
        <v>104</v>
      </c>
      <c r="J26" s="14" t="s">
        <v>8</v>
      </c>
      <c r="L26" s="11">
        <v>56</v>
      </c>
      <c r="M26" s="12" t="s">
        <v>105</v>
      </c>
      <c r="N26" s="13"/>
      <c r="O26" s="12" t="s">
        <v>106</v>
      </c>
      <c r="P26" s="14" t="s">
        <v>8</v>
      </c>
      <c r="Q26" s="12" t="s">
        <v>107</v>
      </c>
      <c r="R26" s="14"/>
      <c r="S26" s="12" t="s">
        <v>108</v>
      </c>
      <c r="T26" s="14" t="s">
        <v>8</v>
      </c>
      <c r="V26" s="11">
        <v>56</v>
      </c>
      <c r="W26" s="12" t="s">
        <v>93</v>
      </c>
      <c r="X26" s="13"/>
      <c r="Y26" s="12" t="s">
        <v>104</v>
      </c>
      <c r="Z26" s="14"/>
      <c r="AA26" s="13" t="s">
        <v>93</v>
      </c>
      <c r="AB26" s="13"/>
      <c r="AC26" s="12" t="s">
        <v>104</v>
      </c>
      <c r="AD26" s="14"/>
      <c r="AF26" s="11">
        <v>56</v>
      </c>
      <c r="AG26" s="12" t="s">
        <v>105</v>
      </c>
      <c r="AH26" s="13"/>
      <c r="AI26" s="12" t="s">
        <v>106</v>
      </c>
      <c r="AJ26" s="14"/>
      <c r="AK26" s="13" t="s">
        <v>107</v>
      </c>
      <c r="AL26" s="13"/>
      <c r="AM26" s="12" t="s">
        <v>108</v>
      </c>
      <c r="AN26" s="14"/>
    </row>
    <row r="27" spans="2:40" x14ac:dyDescent="0.25">
      <c r="C27" s="1"/>
      <c r="E27" s="1"/>
      <c r="G27" s="1"/>
      <c r="I27" s="1"/>
    </row>
    <row r="28" spans="2:40" x14ac:dyDescent="0.25">
      <c r="C28" s="17" t="s">
        <v>14</v>
      </c>
      <c r="D28" s="18"/>
      <c r="E28" s="18"/>
      <c r="F28" s="18"/>
      <c r="G28" s="18"/>
      <c r="H28" s="18"/>
      <c r="I28" s="18"/>
      <c r="J28" s="19"/>
      <c r="M28" s="17" t="s">
        <v>15</v>
      </c>
      <c r="N28" s="18"/>
      <c r="O28" s="18"/>
      <c r="P28" s="18"/>
      <c r="Q28" s="18"/>
      <c r="R28" s="18"/>
      <c r="S28" s="18"/>
      <c r="T28" s="19"/>
      <c r="W28" s="17" t="s">
        <v>14</v>
      </c>
      <c r="X28" s="18"/>
      <c r="Y28" s="18"/>
      <c r="Z28" s="18"/>
      <c r="AA28" s="18"/>
      <c r="AB28" s="18"/>
      <c r="AC28" s="18"/>
      <c r="AD28" s="19"/>
      <c r="AG28" s="17" t="s">
        <v>15</v>
      </c>
      <c r="AH28" s="18"/>
      <c r="AI28" s="18"/>
      <c r="AJ28" s="18"/>
      <c r="AK28" s="18"/>
      <c r="AL28" s="18"/>
      <c r="AM28" s="18"/>
      <c r="AN28" s="19"/>
    </row>
    <row r="29" spans="2:40" x14ac:dyDescent="0.25">
      <c r="B29" s="4" t="s">
        <v>3</v>
      </c>
      <c r="C29" s="5" t="s">
        <v>4</v>
      </c>
      <c r="D29" s="6"/>
      <c r="E29" s="5" t="s">
        <v>5</v>
      </c>
      <c r="F29" s="7"/>
      <c r="G29" s="5" t="s">
        <v>6</v>
      </c>
      <c r="H29" s="7"/>
      <c r="I29" s="5" t="s">
        <v>7</v>
      </c>
      <c r="J29" s="7"/>
      <c r="L29" s="4" t="s">
        <v>3</v>
      </c>
      <c r="M29" s="5" t="s">
        <v>4</v>
      </c>
      <c r="N29" s="6"/>
      <c r="O29" s="5" t="s">
        <v>5</v>
      </c>
      <c r="P29" s="7"/>
      <c r="Q29" s="5" t="s">
        <v>6</v>
      </c>
      <c r="R29" s="7"/>
      <c r="S29" s="5" t="s">
        <v>7</v>
      </c>
      <c r="T29" s="7"/>
      <c r="V29" s="4" t="s">
        <v>3</v>
      </c>
      <c r="W29" s="5" t="s">
        <v>4</v>
      </c>
      <c r="X29" s="6"/>
      <c r="Y29" s="5" t="s">
        <v>5</v>
      </c>
      <c r="Z29" s="7"/>
      <c r="AA29" s="6" t="s">
        <v>6</v>
      </c>
      <c r="AB29" s="6"/>
      <c r="AC29" s="5" t="s">
        <v>7</v>
      </c>
      <c r="AD29" s="7"/>
      <c r="AF29" s="4" t="s">
        <v>3</v>
      </c>
      <c r="AG29" s="5" t="s">
        <v>4</v>
      </c>
      <c r="AH29" s="6"/>
      <c r="AI29" s="5" t="s">
        <v>5</v>
      </c>
      <c r="AJ29" s="7"/>
      <c r="AK29" s="6" t="s">
        <v>6</v>
      </c>
      <c r="AL29" s="6"/>
      <c r="AM29" s="5" t="s">
        <v>7</v>
      </c>
      <c r="AN29" s="7"/>
    </row>
    <row r="30" spans="2:40" x14ac:dyDescent="0.25">
      <c r="B30" s="8">
        <v>-1</v>
      </c>
      <c r="C30" s="9" t="s">
        <v>109</v>
      </c>
      <c r="E30" s="9" t="s">
        <v>94</v>
      </c>
      <c r="F30" s="10"/>
      <c r="G30" s="9" t="s">
        <v>110</v>
      </c>
      <c r="H30" s="10"/>
      <c r="I30" s="9" t="s">
        <v>99</v>
      </c>
      <c r="J30" s="10"/>
      <c r="L30" s="8">
        <v>-1</v>
      </c>
      <c r="M30" s="9" t="s">
        <v>111</v>
      </c>
      <c r="O30" s="9" t="s">
        <v>112</v>
      </c>
      <c r="P30" s="10"/>
      <c r="Q30" s="9" t="s">
        <v>113</v>
      </c>
      <c r="R30" s="10"/>
      <c r="S30" s="9" t="s">
        <v>114</v>
      </c>
      <c r="T30" s="10"/>
      <c r="V30" s="8">
        <v>-1</v>
      </c>
      <c r="W30" s="9" t="s">
        <v>109</v>
      </c>
      <c r="Y30" s="9" t="s">
        <v>94</v>
      </c>
      <c r="Z30" s="10"/>
      <c r="AA30" s="1" t="s">
        <v>110</v>
      </c>
      <c r="AC30" s="9" t="s">
        <v>99</v>
      </c>
      <c r="AD30" s="10"/>
      <c r="AF30" s="8">
        <v>-1</v>
      </c>
      <c r="AG30" s="9" t="s">
        <v>111</v>
      </c>
      <c r="AI30" s="9" t="s">
        <v>112</v>
      </c>
      <c r="AJ30" s="10"/>
      <c r="AK30" s="1" t="s">
        <v>113</v>
      </c>
      <c r="AM30" s="9" t="s">
        <v>114</v>
      </c>
      <c r="AN30" s="10"/>
    </row>
    <row r="31" spans="2:40" x14ac:dyDescent="0.25">
      <c r="B31" s="8">
        <v>7</v>
      </c>
      <c r="C31" s="9" t="s">
        <v>115</v>
      </c>
      <c r="E31" s="9" t="s">
        <v>115</v>
      </c>
      <c r="F31" s="10"/>
      <c r="G31" s="9" t="s">
        <v>115</v>
      </c>
      <c r="H31" s="10"/>
      <c r="I31" s="9" t="s">
        <v>115</v>
      </c>
      <c r="J31" s="10"/>
      <c r="L31" s="8">
        <v>7</v>
      </c>
      <c r="M31" s="9" t="s">
        <v>116</v>
      </c>
      <c r="O31" s="9" t="s">
        <v>117</v>
      </c>
      <c r="P31" s="10"/>
      <c r="Q31" s="9" t="s">
        <v>118</v>
      </c>
      <c r="R31" s="10"/>
      <c r="S31" s="9" t="s">
        <v>119</v>
      </c>
      <c r="T31" s="10"/>
      <c r="V31" s="8">
        <v>7</v>
      </c>
      <c r="W31" s="9" t="s">
        <v>115</v>
      </c>
      <c r="Y31" s="9" t="s">
        <v>115</v>
      </c>
      <c r="Z31" s="10"/>
      <c r="AA31" s="1" t="s">
        <v>115</v>
      </c>
      <c r="AC31" s="9" t="s">
        <v>115</v>
      </c>
      <c r="AD31" s="10"/>
      <c r="AF31" s="8">
        <v>7</v>
      </c>
      <c r="AG31" s="9" t="s">
        <v>116</v>
      </c>
      <c r="AI31" s="9" t="s">
        <v>117</v>
      </c>
      <c r="AJ31" s="10"/>
      <c r="AK31" s="1" t="s">
        <v>118</v>
      </c>
      <c r="AM31" s="9" t="s">
        <v>119</v>
      </c>
      <c r="AN31" s="10"/>
    </row>
    <row r="32" spans="2:40" x14ac:dyDescent="0.25">
      <c r="B32" s="8">
        <v>14</v>
      </c>
      <c r="C32" s="9" t="s">
        <v>120</v>
      </c>
      <c r="E32" s="9" t="s">
        <v>121</v>
      </c>
      <c r="F32" s="10" t="s">
        <v>11</v>
      </c>
      <c r="G32" s="9" t="s">
        <v>122</v>
      </c>
      <c r="H32" s="10"/>
      <c r="I32" s="9" t="s">
        <v>121</v>
      </c>
      <c r="J32" s="10" t="s">
        <v>11</v>
      </c>
      <c r="L32" s="8">
        <v>14</v>
      </c>
      <c r="M32" s="9" t="s">
        <v>123</v>
      </c>
      <c r="O32" s="9" t="s">
        <v>124</v>
      </c>
      <c r="P32" s="10" t="s">
        <v>11</v>
      </c>
      <c r="Q32" s="9" t="s">
        <v>125</v>
      </c>
      <c r="R32" s="10"/>
      <c r="S32" s="9" t="s">
        <v>126</v>
      </c>
      <c r="T32" s="10" t="s">
        <v>11</v>
      </c>
      <c r="V32" s="8">
        <v>14</v>
      </c>
      <c r="W32" s="9" t="s">
        <v>120</v>
      </c>
      <c r="Y32" s="9" t="s">
        <v>121</v>
      </c>
      <c r="Z32" s="10"/>
      <c r="AA32" s="1" t="s">
        <v>122</v>
      </c>
      <c r="AC32" s="9" t="s">
        <v>121</v>
      </c>
      <c r="AD32" s="10"/>
      <c r="AF32" s="8">
        <v>14</v>
      </c>
      <c r="AG32" s="9" t="s">
        <v>123</v>
      </c>
      <c r="AI32" s="9" t="s">
        <v>124</v>
      </c>
      <c r="AJ32" s="10"/>
      <c r="AK32" s="1" t="s">
        <v>125</v>
      </c>
      <c r="AM32" s="9" t="s">
        <v>126</v>
      </c>
      <c r="AN32" s="10"/>
    </row>
    <row r="33" spans="2:40" x14ac:dyDescent="0.25">
      <c r="B33" s="8">
        <v>21</v>
      </c>
      <c r="C33" s="9" t="s">
        <v>115</v>
      </c>
      <c r="E33" s="9" t="s">
        <v>127</v>
      </c>
      <c r="F33" s="10" t="s">
        <v>10</v>
      </c>
      <c r="G33" s="9" t="s">
        <v>115</v>
      </c>
      <c r="H33" s="10"/>
      <c r="I33" s="9" t="s">
        <v>127</v>
      </c>
      <c r="J33" s="10" t="s">
        <v>10</v>
      </c>
      <c r="L33" s="8">
        <v>21</v>
      </c>
      <c r="M33" s="9" t="s">
        <v>128</v>
      </c>
      <c r="O33" s="9" t="s">
        <v>129</v>
      </c>
      <c r="P33" s="10" t="s">
        <v>10</v>
      </c>
      <c r="Q33" s="9" t="s">
        <v>130</v>
      </c>
      <c r="R33" s="10"/>
      <c r="S33" s="9" t="s">
        <v>131</v>
      </c>
      <c r="T33" s="10" t="s">
        <v>10</v>
      </c>
      <c r="V33" s="8">
        <v>21</v>
      </c>
      <c r="W33" s="9" t="s">
        <v>115</v>
      </c>
      <c r="Y33" s="9" t="s">
        <v>127</v>
      </c>
      <c r="Z33" s="10"/>
      <c r="AA33" s="1" t="s">
        <v>115</v>
      </c>
      <c r="AC33" s="9" t="s">
        <v>127</v>
      </c>
      <c r="AD33" s="10"/>
      <c r="AF33" s="8">
        <v>21</v>
      </c>
      <c r="AG33" s="9" t="s">
        <v>128</v>
      </c>
      <c r="AI33" s="9" t="s">
        <v>129</v>
      </c>
      <c r="AJ33" s="10"/>
      <c r="AK33" s="1" t="s">
        <v>130</v>
      </c>
      <c r="AM33" s="9" t="s">
        <v>131</v>
      </c>
      <c r="AN33" s="10"/>
    </row>
    <row r="34" spans="2:40" x14ac:dyDescent="0.25">
      <c r="B34" s="8">
        <v>28</v>
      </c>
      <c r="C34" s="9" t="s">
        <v>120</v>
      </c>
      <c r="E34" s="9" t="s">
        <v>132</v>
      </c>
      <c r="F34" s="10" t="s">
        <v>10</v>
      </c>
      <c r="G34" s="9" t="s">
        <v>133</v>
      </c>
      <c r="H34" s="10"/>
      <c r="I34" s="9" t="s">
        <v>134</v>
      </c>
      <c r="J34" s="10" t="s">
        <v>10</v>
      </c>
      <c r="L34" s="8">
        <v>28</v>
      </c>
      <c r="M34" s="9" t="s">
        <v>135</v>
      </c>
      <c r="O34" s="9" t="s">
        <v>136</v>
      </c>
      <c r="P34" s="10" t="s">
        <v>10</v>
      </c>
      <c r="Q34" s="9" t="s">
        <v>137</v>
      </c>
      <c r="R34" s="10"/>
      <c r="S34" s="9" t="s">
        <v>138</v>
      </c>
      <c r="T34" s="10" t="s">
        <v>10</v>
      </c>
      <c r="V34" s="8">
        <v>28</v>
      </c>
      <c r="W34" s="9" t="s">
        <v>120</v>
      </c>
      <c r="Y34" s="9" t="s">
        <v>132</v>
      </c>
      <c r="Z34" s="10"/>
      <c r="AA34" s="1" t="s">
        <v>133</v>
      </c>
      <c r="AC34" s="9" t="s">
        <v>134</v>
      </c>
      <c r="AD34" s="10"/>
      <c r="AF34" s="8">
        <v>28</v>
      </c>
      <c r="AG34" s="9" t="s">
        <v>135</v>
      </c>
      <c r="AI34" s="9" t="s">
        <v>136</v>
      </c>
      <c r="AJ34" s="10"/>
      <c r="AK34" s="1" t="s">
        <v>137</v>
      </c>
      <c r="AM34" s="9" t="s">
        <v>138</v>
      </c>
      <c r="AN34" s="10"/>
    </row>
    <row r="35" spans="2:40" x14ac:dyDescent="0.25">
      <c r="B35" s="8">
        <v>35</v>
      </c>
      <c r="C35" s="9" t="s">
        <v>133</v>
      </c>
      <c r="E35" s="9" t="s">
        <v>121</v>
      </c>
      <c r="F35" s="10" t="s">
        <v>9</v>
      </c>
      <c r="G35" s="9" t="s">
        <v>133</v>
      </c>
      <c r="H35" s="10"/>
      <c r="I35" s="9" t="s">
        <v>139</v>
      </c>
      <c r="J35" s="10" t="s">
        <v>9</v>
      </c>
      <c r="L35" s="8">
        <v>35</v>
      </c>
      <c r="M35" s="9" t="s">
        <v>140</v>
      </c>
      <c r="O35" s="9" t="s">
        <v>141</v>
      </c>
      <c r="P35" s="10" t="s">
        <v>9</v>
      </c>
      <c r="Q35" s="9" t="s">
        <v>142</v>
      </c>
      <c r="R35" s="10"/>
      <c r="S35" s="9" t="s">
        <v>143</v>
      </c>
      <c r="T35" s="10" t="s">
        <v>9</v>
      </c>
      <c r="V35" s="8">
        <v>35</v>
      </c>
      <c r="W35" s="9" t="s">
        <v>133</v>
      </c>
      <c r="Y35" s="9" t="s">
        <v>121</v>
      </c>
      <c r="Z35" s="10"/>
      <c r="AA35" s="1" t="s">
        <v>133</v>
      </c>
      <c r="AC35" s="9" t="s">
        <v>139</v>
      </c>
      <c r="AD35" s="10"/>
      <c r="AF35" s="8">
        <v>35</v>
      </c>
      <c r="AG35" s="9" t="s">
        <v>140</v>
      </c>
      <c r="AI35" s="9" t="s">
        <v>141</v>
      </c>
      <c r="AJ35" s="10"/>
      <c r="AK35" s="1" t="s">
        <v>142</v>
      </c>
      <c r="AM35" s="9" t="s">
        <v>143</v>
      </c>
      <c r="AN35" s="10"/>
    </row>
    <row r="36" spans="2:40" x14ac:dyDescent="0.25">
      <c r="B36" s="8">
        <v>42</v>
      </c>
      <c r="C36" s="9" t="s">
        <v>120</v>
      </c>
      <c r="E36" s="9" t="s">
        <v>139</v>
      </c>
      <c r="F36" s="10" t="s">
        <v>8</v>
      </c>
      <c r="G36" s="9" t="s">
        <v>133</v>
      </c>
      <c r="H36" s="10"/>
      <c r="I36" s="9" t="s">
        <v>139</v>
      </c>
      <c r="J36" s="10" t="s">
        <v>8</v>
      </c>
      <c r="L36" s="8">
        <v>42</v>
      </c>
      <c r="M36" s="9" t="s">
        <v>144</v>
      </c>
      <c r="O36" s="9" t="s">
        <v>145</v>
      </c>
      <c r="P36" s="10" t="s">
        <v>8</v>
      </c>
      <c r="Q36" s="9" t="s">
        <v>146</v>
      </c>
      <c r="R36" s="10"/>
      <c r="S36" s="9" t="s">
        <v>147</v>
      </c>
      <c r="T36" s="10" t="s">
        <v>8</v>
      </c>
      <c r="V36" s="8">
        <v>42</v>
      </c>
      <c r="W36" s="9" t="s">
        <v>120</v>
      </c>
      <c r="Y36" s="9" t="s">
        <v>139</v>
      </c>
      <c r="Z36" s="10"/>
      <c r="AA36" s="1" t="s">
        <v>133</v>
      </c>
      <c r="AC36" s="9" t="s">
        <v>139</v>
      </c>
      <c r="AD36" s="10"/>
      <c r="AF36" s="8">
        <v>42</v>
      </c>
      <c r="AG36" s="9" t="s">
        <v>144</v>
      </c>
      <c r="AI36" s="9" t="s">
        <v>145</v>
      </c>
      <c r="AJ36" s="10"/>
      <c r="AK36" s="1" t="s">
        <v>146</v>
      </c>
      <c r="AM36" s="9" t="s">
        <v>147</v>
      </c>
      <c r="AN36" s="10"/>
    </row>
    <row r="37" spans="2:40" x14ac:dyDescent="0.25">
      <c r="B37" s="8">
        <v>49</v>
      </c>
      <c r="C37" s="9" t="s">
        <v>133</v>
      </c>
      <c r="E37" s="9" t="s">
        <v>139</v>
      </c>
      <c r="F37" s="10" t="s">
        <v>9</v>
      </c>
      <c r="G37" s="9" t="s">
        <v>122</v>
      </c>
      <c r="H37" s="10"/>
      <c r="I37" s="9" t="s">
        <v>139</v>
      </c>
      <c r="J37" s="10" t="s">
        <v>9</v>
      </c>
      <c r="L37" s="8">
        <v>49</v>
      </c>
      <c r="M37" s="9" t="s">
        <v>148</v>
      </c>
      <c r="O37" s="9" t="s">
        <v>149</v>
      </c>
      <c r="P37" s="10" t="s">
        <v>9</v>
      </c>
      <c r="Q37" s="9" t="s">
        <v>150</v>
      </c>
      <c r="R37" s="10"/>
      <c r="S37" s="9" t="s">
        <v>151</v>
      </c>
      <c r="T37" s="10" t="s">
        <v>9</v>
      </c>
      <c r="V37" s="8">
        <v>49</v>
      </c>
      <c r="W37" s="9" t="s">
        <v>133</v>
      </c>
      <c r="Y37" s="9" t="s">
        <v>139</v>
      </c>
      <c r="Z37" s="10"/>
      <c r="AA37" s="1" t="s">
        <v>122</v>
      </c>
      <c r="AC37" s="9" t="s">
        <v>139</v>
      </c>
      <c r="AD37" s="10"/>
      <c r="AF37" s="8">
        <v>49</v>
      </c>
      <c r="AG37" s="9" t="s">
        <v>148</v>
      </c>
      <c r="AI37" s="9" t="s">
        <v>149</v>
      </c>
      <c r="AJ37" s="10"/>
      <c r="AK37" s="1" t="s">
        <v>150</v>
      </c>
      <c r="AM37" s="9" t="s">
        <v>151</v>
      </c>
      <c r="AN37" s="10"/>
    </row>
    <row r="38" spans="2:40" x14ac:dyDescent="0.25">
      <c r="B38" s="11">
        <v>56</v>
      </c>
      <c r="C38" s="12" t="s">
        <v>109</v>
      </c>
      <c r="D38" s="13"/>
      <c r="E38" s="12" t="s">
        <v>152</v>
      </c>
      <c r="F38" s="14" t="s">
        <v>9</v>
      </c>
      <c r="G38" s="12" t="s">
        <v>110</v>
      </c>
      <c r="H38" s="14"/>
      <c r="I38" s="12" t="s">
        <v>152</v>
      </c>
      <c r="J38" s="14" t="s">
        <v>9</v>
      </c>
      <c r="L38" s="11">
        <v>56</v>
      </c>
      <c r="M38" s="12" t="s">
        <v>153</v>
      </c>
      <c r="N38" s="13"/>
      <c r="O38" s="12" t="s">
        <v>154</v>
      </c>
      <c r="P38" s="14" t="s">
        <v>9</v>
      </c>
      <c r="Q38" s="12" t="s">
        <v>155</v>
      </c>
      <c r="R38" s="14"/>
      <c r="S38" s="12" t="s">
        <v>156</v>
      </c>
      <c r="T38" s="14" t="s">
        <v>9</v>
      </c>
      <c r="V38" s="11">
        <v>56</v>
      </c>
      <c r="W38" s="12" t="s">
        <v>109</v>
      </c>
      <c r="X38" s="13"/>
      <c r="Y38" s="12" t="s">
        <v>152</v>
      </c>
      <c r="Z38" s="14"/>
      <c r="AA38" s="13" t="s">
        <v>110</v>
      </c>
      <c r="AB38" s="13"/>
      <c r="AC38" s="12" t="s">
        <v>152</v>
      </c>
      <c r="AD38" s="14"/>
      <c r="AF38" s="11">
        <v>56</v>
      </c>
      <c r="AG38" s="12" t="s">
        <v>153</v>
      </c>
      <c r="AH38" s="13"/>
      <c r="AI38" s="12" t="s">
        <v>154</v>
      </c>
      <c r="AJ38" s="14"/>
      <c r="AK38" s="13" t="s">
        <v>155</v>
      </c>
      <c r="AL38" s="13"/>
      <c r="AM38" s="12" t="s">
        <v>156</v>
      </c>
      <c r="AN38" s="14"/>
    </row>
    <row r="39" spans="2:40" x14ac:dyDescent="0.25">
      <c r="C39" s="1"/>
      <c r="E39" s="1"/>
      <c r="G39" s="1"/>
      <c r="I39" s="1"/>
    </row>
    <row r="40" spans="2:40" x14ac:dyDescent="0.25">
      <c r="C40" s="17" t="s">
        <v>16</v>
      </c>
      <c r="D40" s="18"/>
      <c r="E40" s="18"/>
      <c r="F40" s="18"/>
      <c r="G40" s="18"/>
      <c r="H40" s="18"/>
      <c r="I40" s="18"/>
      <c r="J40" s="19"/>
      <c r="M40" s="17" t="s">
        <v>17</v>
      </c>
      <c r="N40" s="18"/>
      <c r="O40" s="18"/>
      <c r="P40" s="18"/>
      <c r="Q40" s="18"/>
      <c r="R40" s="18"/>
      <c r="S40" s="18"/>
      <c r="T40" s="19"/>
      <c r="W40" s="17" t="s">
        <v>16</v>
      </c>
      <c r="X40" s="18"/>
      <c r="Y40" s="18"/>
      <c r="Z40" s="18"/>
      <c r="AA40" s="18"/>
      <c r="AB40" s="18"/>
      <c r="AC40" s="18"/>
      <c r="AD40" s="19"/>
      <c r="AG40" s="17" t="s">
        <v>17</v>
      </c>
      <c r="AH40" s="18"/>
      <c r="AI40" s="18"/>
      <c r="AJ40" s="18"/>
      <c r="AK40" s="18"/>
      <c r="AL40" s="18"/>
      <c r="AM40" s="18"/>
      <c r="AN40" s="19"/>
    </row>
    <row r="41" spans="2:40" x14ac:dyDescent="0.25">
      <c r="B41" s="4" t="s">
        <v>3</v>
      </c>
      <c r="C41" s="5" t="s">
        <v>4</v>
      </c>
      <c r="D41" s="6"/>
      <c r="E41" s="5" t="s">
        <v>5</v>
      </c>
      <c r="F41" s="6"/>
      <c r="G41" s="5" t="s">
        <v>6</v>
      </c>
      <c r="H41" s="7"/>
      <c r="I41" s="5" t="s">
        <v>7</v>
      </c>
      <c r="J41" s="7"/>
      <c r="L41" s="4" t="s">
        <v>3</v>
      </c>
      <c r="M41" s="5" t="s">
        <v>4</v>
      </c>
      <c r="N41" s="6"/>
      <c r="O41" s="5" t="s">
        <v>5</v>
      </c>
      <c r="P41" s="7"/>
      <c r="Q41" s="6" t="s">
        <v>6</v>
      </c>
      <c r="R41" s="6"/>
      <c r="S41" s="5" t="s">
        <v>7</v>
      </c>
      <c r="T41" s="7"/>
      <c r="V41" s="4" t="s">
        <v>3</v>
      </c>
      <c r="W41" s="5" t="s">
        <v>4</v>
      </c>
      <c r="X41" s="6"/>
      <c r="Y41" s="5" t="s">
        <v>5</v>
      </c>
      <c r="Z41" s="7"/>
      <c r="AA41" s="6" t="s">
        <v>6</v>
      </c>
      <c r="AB41" s="6"/>
      <c r="AC41" s="5" t="s">
        <v>7</v>
      </c>
      <c r="AD41" s="7"/>
      <c r="AF41" s="4" t="s">
        <v>3</v>
      </c>
      <c r="AG41" s="5" t="s">
        <v>4</v>
      </c>
      <c r="AH41" s="6"/>
      <c r="AI41" s="5" t="s">
        <v>5</v>
      </c>
      <c r="AJ41" s="7"/>
      <c r="AK41" s="6" t="s">
        <v>6</v>
      </c>
      <c r="AL41" s="6"/>
      <c r="AM41" s="5" t="s">
        <v>7</v>
      </c>
      <c r="AN41" s="7"/>
    </row>
    <row r="42" spans="2:40" x14ac:dyDescent="0.25">
      <c r="B42" s="8">
        <v>-1</v>
      </c>
      <c r="C42" s="9" t="s">
        <v>157</v>
      </c>
      <c r="E42" s="9" t="s">
        <v>158</v>
      </c>
      <c r="F42" s="1" t="s">
        <v>11</v>
      </c>
      <c r="G42" s="9" t="s">
        <v>159</v>
      </c>
      <c r="H42" s="10"/>
      <c r="I42" s="9" t="s">
        <v>160</v>
      </c>
      <c r="J42" s="10"/>
      <c r="L42" s="8">
        <v>-1</v>
      </c>
      <c r="M42" s="9" t="s">
        <v>161</v>
      </c>
      <c r="O42" s="9" t="s">
        <v>162</v>
      </c>
      <c r="P42" s="10" t="s">
        <v>9</v>
      </c>
      <c r="Q42" s="1" t="s">
        <v>163</v>
      </c>
      <c r="S42" s="9" t="s">
        <v>164</v>
      </c>
      <c r="T42" s="10"/>
      <c r="V42" s="8">
        <v>-1</v>
      </c>
      <c r="W42" s="9" t="s">
        <v>157</v>
      </c>
      <c r="Y42" s="9" t="s">
        <v>158</v>
      </c>
      <c r="Z42" s="10"/>
      <c r="AA42" s="1" t="s">
        <v>159</v>
      </c>
      <c r="AB42" s="1" t="s">
        <v>10</v>
      </c>
      <c r="AC42" s="9" t="s">
        <v>160</v>
      </c>
      <c r="AD42" s="10" t="s">
        <v>10</v>
      </c>
      <c r="AF42" s="8">
        <v>-1</v>
      </c>
      <c r="AG42" s="9" t="s">
        <v>161</v>
      </c>
      <c r="AI42" s="9" t="s">
        <v>162</v>
      </c>
      <c r="AJ42" s="10"/>
      <c r="AK42" s="1" t="s">
        <v>163</v>
      </c>
      <c r="AL42" s="1" t="s">
        <v>10</v>
      </c>
      <c r="AM42" s="9" t="s">
        <v>164</v>
      </c>
      <c r="AN42" s="10" t="s">
        <v>10</v>
      </c>
    </row>
    <row r="43" spans="2:40" x14ac:dyDescent="0.25">
      <c r="B43" s="8">
        <v>7</v>
      </c>
      <c r="C43" s="9" t="s">
        <v>165</v>
      </c>
      <c r="E43" s="9" t="s">
        <v>166</v>
      </c>
      <c r="F43" s="1" t="s">
        <v>11</v>
      </c>
      <c r="G43" s="9" t="s">
        <v>167</v>
      </c>
      <c r="H43" s="10"/>
      <c r="I43" s="9" t="s">
        <v>168</v>
      </c>
      <c r="J43" s="10" t="s">
        <v>11</v>
      </c>
      <c r="L43" s="8">
        <v>7</v>
      </c>
      <c r="M43" s="9" t="s">
        <v>169</v>
      </c>
      <c r="O43" s="9" t="s">
        <v>170</v>
      </c>
      <c r="P43" s="10" t="s">
        <v>8</v>
      </c>
      <c r="Q43" s="1" t="s">
        <v>171</v>
      </c>
      <c r="S43" s="9" t="s">
        <v>172</v>
      </c>
      <c r="T43" s="10" t="s">
        <v>8</v>
      </c>
      <c r="V43" s="8">
        <v>7</v>
      </c>
      <c r="W43" s="9" t="s">
        <v>165</v>
      </c>
      <c r="Y43" s="9" t="s">
        <v>166</v>
      </c>
      <c r="Z43" s="10"/>
      <c r="AA43" s="1" t="s">
        <v>167</v>
      </c>
      <c r="AB43" s="1" t="s">
        <v>10</v>
      </c>
      <c r="AC43" s="9" t="s">
        <v>168</v>
      </c>
      <c r="AD43" s="10"/>
      <c r="AF43" s="8">
        <v>7</v>
      </c>
      <c r="AG43" s="9" t="s">
        <v>169</v>
      </c>
      <c r="AI43" s="9" t="s">
        <v>170</v>
      </c>
      <c r="AJ43" s="10"/>
      <c r="AK43" s="1" t="s">
        <v>171</v>
      </c>
      <c r="AL43" s="1" t="s">
        <v>10</v>
      </c>
      <c r="AM43" s="9" t="s">
        <v>172</v>
      </c>
      <c r="AN43" s="10" t="s">
        <v>10</v>
      </c>
    </row>
    <row r="44" spans="2:40" x14ac:dyDescent="0.25">
      <c r="B44" s="8">
        <v>14</v>
      </c>
      <c r="C44" s="9" t="s">
        <v>173</v>
      </c>
      <c r="E44" s="9" t="s">
        <v>174</v>
      </c>
      <c r="F44" s="1" t="s">
        <v>11</v>
      </c>
      <c r="G44" s="9" t="s">
        <v>175</v>
      </c>
      <c r="H44" s="10"/>
      <c r="I44" s="9" t="s">
        <v>176</v>
      </c>
      <c r="J44" s="10" t="s">
        <v>8</v>
      </c>
      <c r="L44" s="8">
        <v>14</v>
      </c>
      <c r="M44" s="9" t="s">
        <v>177</v>
      </c>
      <c r="O44" s="9" t="s">
        <v>178</v>
      </c>
      <c r="P44" s="10" t="s">
        <v>8</v>
      </c>
      <c r="Q44" s="1" t="s">
        <v>179</v>
      </c>
      <c r="S44" s="9" t="s">
        <v>180</v>
      </c>
      <c r="T44" s="10" t="s">
        <v>8</v>
      </c>
      <c r="V44" s="8">
        <v>14</v>
      </c>
      <c r="W44" s="9" t="s">
        <v>173</v>
      </c>
      <c r="Y44" s="9" t="s">
        <v>174</v>
      </c>
      <c r="Z44" s="10"/>
      <c r="AA44" s="1" t="s">
        <v>175</v>
      </c>
      <c r="AC44" s="9" t="s">
        <v>176</v>
      </c>
      <c r="AD44" s="10"/>
      <c r="AF44" s="8">
        <v>14</v>
      </c>
      <c r="AG44" s="9" t="s">
        <v>177</v>
      </c>
      <c r="AI44" s="9" t="s">
        <v>178</v>
      </c>
      <c r="AJ44" s="10"/>
      <c r="AK44" s="1" t="s">
        <v>179</v>
      </c>
      <c r="AL44" s="1" t="s">
        <v>10</v>
      </c>
      <c r="AM44" s="9" t="s">
        <v>180</v>
      </c>
      <c r="AN44" s="10" t="s">
        <v>10</v>
      </c>
    </row>
    <row r="45" spans="2:40" x14ac:dyDescent="0.25">
      <c r="B45" s="8">
        <v>21</v>
      </c>
      <c r="C45" s="9" t="s">
        <v>181</v>
      </c>
      <c r="E45" s="9" t="s">
        <v>182</v>
      </c>
      <c r="F45" s="1" t="s">
        <v>8</v>
      </c>
      <c r="G45" s="9" t="s">
        <v>181</v>
      </c>
      <c r="H45" s="10"/>
      <c r="I45" s="9" t="s">
        <v>183</v>
      </c>
      <c r="J45" s="10" t="s">
        <v>11</v>
      </c>
      <c r="L45" s="8">
        <v>21</v>
      </c>
      <c r="M45" s="9" t="s">
        <v>184</v>
      </c>
      <c r="O45" s="9" t="s">
        <v>185</v>
      </c>
      <c r="P45" s="10" t="s">
        <v>8</v>
      </c>
      <c r="Q45" s="1" t="s">
        <v>186</v>
      </c>
      <c r="S45" s="9" t="s">
        <v>187</v>
      </c>
      <c r="T45" s="10" t="s">
        <v>8</v>
      </c>
      <c r="V45" s="8">
        <v>21</v>
      </c>
      <c r="W45" s="9" t="s">
        <v>181</v>
      </c>
      <c r="Y45" s="9" t="s">
        <v>182</v>
      </c>
      <c r="Z45" s="10"/>
      <c r="AA45" s="1" t="s">
        <v>181</v>
      </c>
      <c r="AC45" s="9" t="s">
        <v>183</v>
      </c>
      <c r="AD45" s="10"/>
      <c r="AF45" s="8">
        <v>21</v>
      </c>
      <c r="AG45" s="9" t="s">
        <v>184</v>
      </c>
      <c r="AI45" s="9" t="s">
        <v>185</v>
      </c>
      <c r="AJ45" s="10"/>
      <c r="AK45" s="1" t="s">
        <v>186</v>
      </c>
      <c r="AL45" s="1" t="s">
        <v>10</v>
      </c>
      <c r="AM45" s="9" t="s">
        <v>187</v>
      </c>
      <c r="AN45" s="10" t="s">
        <v>10</v>
      </c>
    </row>
    <row r="46" spans="2:40" x14ac:dyDescent="0.25">
      <c r="B46" s="8">
        <v>28</v>
      </c>
      <c r="C46" s="9" t="s">
        <v>188</v>
      </c>
      <c r="E46" s="9" t="s">
        <v>189</v>
      </c>
      <c r="F46" s="1" t="s">
        <v>8</v>
      </c>
      <c r="G46" s="9" t="s">
        <v>190</v>
      </c>
      <c r="H46" s="10"/>
      <c r="I46" s="9" t="s">
        <v>191</v>
      </c>
      <c r="J46" s="10" t="s">
        <v>8</v>
      </c>
      <c r="L46" s="8">
        <v>28</v>
      </c>
      <c r="M46" s="9" t="s">
        <v>192</v>
      </c>
      <c r="O46" s="9" t="s">
        <v>193</v>
      </c>
      <c r="P46" s="10" t="s">
        <v>8</v>
      </c>
      <c r="Q46" s="1" t="s">
        <v>194</v>
      </c>
      <c r="S46" s="9" t="s">
        <v>195</v>
      </c>
      <c r="T46" s="10" t="s">
        <v>8</v>
      </c>
      <c r="V46" s="8">
        <v>28</v>
      </c>
      <c r="W46" s="9" t="s">
        <v>188</v>
      </c>
      <c r="Y46" s="9" t="s">
        <v>189</v>
      </c>
      <c r="Z46" s="10"/>
      <c r="AA46" s="1" t="s">
        <v>190</v>
      </c>
      <c r="AC46" s="9" t="s">
        <v>191</v>
      </c>
      <c r="AD46" s="10"/>
      <c r="AF46" s="8">
        <v>28</v>
      </c>
      <c r="AG46" s="9" t="s">
        <v>192</v>
      </c>
      <c r="AI46" s="9" t="s">
        <v>193</v>
      </c>
      <c r="AJ46" s="10"/>
      <c r="AK46" s="1" t="s">
        <v>194</v>
      </c>
      <c r="AL46" s="1" t="s">
        <v>10</v>
      </c>
      <c r="AM46" s="9" t="s">
        <v>195</v>
      </c>
      <c r="AN46" s="10" t="s">
        <v>10</v>
      </c>
    </row>
    <row r="47" spans="2:40" x14ac:dyDescent="0.25">
      <c r="B47" s="8">
        <v>35</v>
      </c>
      <c r="C47" s="9" t="s">
        <v>196</v>
      </c>
      <c r="E47" s="9" t="s">
        <v>197</v>
      </c>
      <c r="F47" s="1" t="s">
        <v>8</v>
      </c>
      <c r="G47" s="9" t="s">
        <v>198</v>
      </c>
      <c r="H47" s="10"/>
      <c r="I47" s="9" t="s">
        <v>199</v>
      </c>
      <c r="J47" s="10" t="s">
        <v>8</v>
      </c>
      <c r="L47" s="8">
        <v>35</v>
      </c>
      <c r="M47" s="9" t="s">
        <v>200</v>
      </c>
      <c r="O47" s="9" t="s">
        <v>201</v>
      </c>
      <c r="P47" s="10" t="s">
        <v>8</v>
      </c>
      <c r="Q47" s="1" t="s">
        <v>202</v>
      </c>
      <c r="S47" s="9" t="s">
        <v>203</v>
      </c>
      <c r="T47" s="10" t="s">
        <v>8</v>
      </c>
      <c r="V47" s="8">
        <v>35</v>
      </c>
      <c r="W47" s="9" t="s">
        <v>196</v>
      </c>
      <c r="Y47" s="9" t="s">
        <v>197</v>
      </c>
      <c r="Z47" s="10"/>
      <c r="AA47" s="1" t="s">
        <v>198</v>
      </c>
      <c r="AC47" s="9" t="s">
        <v>199</v>
      </c>
      <c r="AD47" s="10"/>
      <c r="AF47" s="8">
        <v>35</v>
      </c>
      <c r="AG47" s="9" t="s">
        <v>200</v>
      </c>
      <c r="AI47" s="9" t="s">
        <v>201</v>
      </c>
      <c r="AJ47" s="10"/>
      <c r="AK47" s="1" t="s">
        <v>202</v>
      </c>
      <c r="AL47" s="1" t="s">
        <v>10</v>
      </c>
      <c r="AM47" s="9" t="s">
        <v>203</v>
      </c>
      <c r="AN47" s="10" t="s">
        <v>10</v>
      </c>
    </row>
    <row r="48" spans="2:40" x14ac:dyDescent="0.25">
      <c r="B48" s="8">
        <v>42</v>
      </c>
      <c r="C48" s="9" t="s">
        <v>204</v>
      </c>
      <c r="E48" s="9" t="s">
        <v>205</v>
      </c>
      <c r="F48" s="1" t="s">
        <v>8</v>
      </c>
      <c r="G48" s="9" t="s">
        <v>206</v>
      </c>
      <c r="H48" s="10"/>
      <c r="I48" s="9" t="s">
        <v>207</v>
      </c>
      <c r="J48" s="10" t="s">
        <v>8</v>
      </c>
      <c r="L48" s="8">
        <v>42</v>
      </c>
      <c r="M48" s="9" t="s">
        <v>208</v>
      </c>
      <c r="O48" s="9" t="s">
        <v>209</v>
      </c>
      <c r="P48" s="10" t="s">
        <v>8</v>
      </c>
      <c r="Q48" s="1" t="s">
        <v>210</v>
      </c>
      <c r="S48" s="9" t="s">
        <v>211</v>
      </c>
      <c r="T48" s="10" t="s">
        <v>8</v>
      </c>
      <c r="V48" s="8">
        <v>42</v>
      </c>
      <c r="W48" s="9" t="s">
        <v>204</v>
      </c>
      <c r="Y48" s="9" t="s">
        <v>205</v>
      </c>
      <c r="Z48" s="10"/>
      <c r="AA48" s="1" t="s">
        <v>206</v>
      </c>
      <c r="AC48" s="9" t="s">
        <v>207</v>
      </c>
      <c r="AD48" s="10"/>
      <c r="AF48" s="8">
        <v>42</v>
      </c>
      <c r="AG48" s="9" t="s">
        <v>208</v>
      </c>
      <c r="AI48" s="9" t="s">
        <v>209</v>
      </c>
      <c r="AJ48" s="10"/>
      <c r="AK48" s="1" t="s">
        <v>210</v>
      </c>
      <c r="AL48" s="1" t="s">
        <v>10</v>
      </c>
      <c r="AM48" s="9" t="s">
        <v>211</v>
      </c>
      <c r="AN48" s="10" t="s">
        <v>10</v>
      </c>
    </row>
    <row r="49" spans="2:40" x14ac:dyDescent="0.25">
      <c r="B49" s="8">
        <v>49</v>
      </c>
      <c r="C49" s="9" t="s">
        <v>212</v>
      </c>
      <c r="E49" s="9" t="s">
        <v>213</v>
      </c>
      <c r="F49" s="1" t="s">
        <v>8</v>
      </c>
      <c r="G49" s="9" t="s">
        <v>214</v>
      </c>
      <c r="H49" s="10"/>
      <c r="I49" s="9" t="s">
        <v>215</v>
      </c>
      <c r="J49" s="10" t="s">
        <v>8</v>
      </c>
      <c r="L49" s="8">
        <v>49</v>
      </c>
      <c r="M49" s="9" t="s">
        <v>216</v>
      </c>
      <c r="O49" s="9" t="s">
        <v>217</v>
      </c>
      <c r="P49" s="10" t="s">
        <v>8</v>
      </c>
      <c r="Q49" s="1" t="s">
        <v>218</v>
      </c>
      <c r="S49" s="9" t="s">
        <v>219</v>
      </c>
      <c r="T49" s="10" t="s">
        <v>8</v>
      </c>
      <c r="V49" s="8">
        <v>49</v>
      </c>
      <c r="W49" s="9" t="s">
        <v>212</v>
      </c>
      <c r="Y49" s="9" t="s">
        <v>213</v>
      </c>
      <c r="Z49" s="10"/>
      <c r="AA49" s="1" t="s">
        <v>214</v>
      </c>
      <c r="AC49" s="9" t="s">
        <v>215</v>
      </c>
      <c r="AD49" s="10"/>
      <c r="AF49" s="8">
        <v>49</v>
      </c>
      <c r="AG49" s="9" t="s">
        <v>216</v>
      </c>
      <c r="AI49" s="9" t="s">
        <v>217</v>
      </c>
      <c r="AJ49" s="10"/>
      <c r="AK49" s="1" t="s">
        <v>218</v>
      </c>
      <c r="AL49" s="1" t="s">
        <v>10</v>
      </c>
      <c r="AM49" s="9" t="s">
        <v>219</v>
      </c>
      <c r="AN49" s="10" t="s">
        <v>10</v>
      </c>
    </row>
    <row r="50" spans="2:40" x14ac:dyDescent="0.25">
      <c r="B50" s="11">
        <v>56</v>
      </c>
      <c r="C50" s="12" t="s">
        <v>220</v>
      </c>
      <c r="D50" s="13"/>
      <c r="E50" s="12" t="s">
        <v>221</v>
      </c>
      <c r="F50" s="13" t="s">
        <v>8</v>
      </c>
      <c r="G50" s="12" t="s">
        <v>222</v>
      </c>
      <c r="H50" s="14"/>
      <c r="I50" s="12" t="s">
        <v>223</v>
      </c>
      <c r="J50" s="14" t="s">
        <v>8</v>
      </c>
      <c r="L50" s="11">
        <v>56</v>
      </c>
      <c r="M50" s="12" t="s">
        <v>224</v>
      </c>
      <c r="N50" s="13"/>
      <c r="O50" s="12" t="s">
        <v>225</v>
      </c>
      <c r="P50" s="14" t="s">
        <v>8</v>
      </c>
      <c r="Q50" s="13" t="s">
        <v>226</v>
      </c>
      <c r="R50" s="13"/>
      <c r="S50" s="12" t="s">
        <v>227</v>
      </c>
      <c r="T50" s="14" t="s">
        <v>8</v>
      </c>
      <c r="V50" s="11">
        <v>56</v>
      </c>
      <c r="W50" s="12" t="s">
        <v>220</v>
      </c>
      <c r="X50" s="13"/>
      <c r="Y50" s="12" t="s">
        <v>221</v>
      </c>
      <c r="Z50" s="14"/>
      <c r="AA50" s="13" t="s">
        <v>222</v>
      </c>
      <c r="AB50" s="13"/>
      <c r="AC50" s="12" t="s">
        <v>223</v>
      </c>
      <c r="AD50" s="16">
        <v>0.1</v>
      </c>
      <c r="AF50" s="11">
        <v>56</v>
      </c>
      <c r="AG50" s="12" t="s">
        <v>224</v>
      </c>
      <c r="AH50" s="13"/>
      <c r="AI50" s="12" t="s">
        <v>225</v>
      </c>
      <c r="AJ50" s="14"/>
      <c r="AK50" s="13" t="s">
        <v>226</v>
      </c>
      <c r="AL50" s="13" t="s">
        <v>10</v>
      </c>
      <c r="AM50" s="12" t="s">
        <v>227</v>
      </c>
      <c r="AN50" s="14" t="s">
        <v>10</v>
      </c>
    </row>
    <row r="51" spans="2:40" x14ac:dyDescent="0.25">
      <c r="C51" s="1"/>
      <c r="E51" s="1"/>
      <c r="G51" s="1"/>
      <c r="I51" s="1"/>
    </row>
    <row r="52" spans="2:40" x14ac:dyDescent="0.25">
      <c r="C52" s="17" t="s">
        <v>18</v>
      </c>
      <c r="D52" s="18"/>
      <c r="E52" s="18"/>
      <c r="F52" s="18"/>
      <c r="G52" s="18"/>
      <c r="H52" s="18"/>
      <c r="I52" s="18"/>
      <c r="J52" s="19"/>
      <c r="M52" s="17" t="s">
        <v>19</v>
      </c>
      <c r="N52" s="18"/>
      <c r="O52" s="18"/>
      <c r="P52" s="18"/>
      <c r="Q52" s="18"/>
      <c r="R52" s="18"/>
      <c r="S52" s="18"/>
      <c r="T52" s="19"/>
      <c r="W52" s="17" t="s">
        <v>18</v>
      </c>
      <c r="X52" s="18"/>
      <c r="Y52" s="18"/>
      <c r="Z52" s="18"/>
      <c r="AA52" s="18"/>
      <c r="AB52" s="18"/>
      <c r="AC52" s="18"/>
      <c r="AD52" s="19"/>
      <c r="AG52" s="17" t="s">
        <v>19</v>
      </c>
      <c r="AH52" s="18"/>
      <c r="AI52" s="18"/>
      <c r="AJ52" s="18"/>
      <c r="AK52" s="18"/>
      <c r="AL52" s="18"/>
      <c r="AM52" s="18"/>
      <c r="AN52" s="19"/>
    </row>
    <row r="53" spans="2:40" x14ac:dyDescent="0.25">
      <c r="B53" s="4" t="s">
        <v>3</v>
      </c>
      <c r="C53" s="5" t="s">
        <v>4</v>
      </c>
      <c r="D53" s="6"/>
      <c r="E53" s="5" t="s">
        <v>5</v>
      </c>
      <c r="F53" s="7"/>
      <c r="G53" s="6" t="s">
        <v>6</v>
      </c>
      <c r="H53" s="6"/>
      <c r="I53" s="5" t="s">
        <v>7</v>
      </c>
      <c r="J53" s="7"/>
      <c r="L53" s="4" t="s">
        <v>3</v>
      </c>
      <c r="M53" s="5" t="s">
        <v>4</v>
      </c>
      <c r="N53" s="6"/>
      <c r="O53" s="5" t="s">
        <v>5</v>
      </c>
      <c r="P53" s="7"/>
      <c r="Q53" s="6" t="s">
        <v>6</v>
      </c>
      <c r="R53" s="6"/>
      <c r="S53" s="5" t="s">
        <v>7</v>
      </c>
      <c r="T53" s="7"/>
      <c r="V53" s="4" t="s">
        <v>3</v>
      </c>
      <c r="W53" s="5" t="s">
        <v>4</v>
      </c>
      <c r="X53" s="6"/>
      <c r="Y53" s="5" t="s">
        <v>5</v>
      </c>
      <c r="Z53" s="7"/>
      <c r="AA53" s="6" t="s">
        <v>6</v>
      </c>
      <c r="AB53" s="6"/>
      <c r="AC53" s="5" t="s">
        <v>7</v>
      </c>
      <c r="AD53" s="7"/>
      <c r="AF53" s="4" t="s">
        <v>3</v>
      </c>
      <c r="AG53" s="5" t="s">
        <v>4</v>
      </c>
      <c r="AH53" s="6"/>
      <c r="AI53" s="5" t="s">
        <v>5</v>
      </c>
      <c r="AJ53" s="7"/>
      <c r="AK53" s="6" t="s">
        <v>6</v>
      </c>
      <c r="AL53" s="6"/>
      <c r="AM53" s="5" t="s">
        <v>7</v>
      </c>
      <c r="AN53" s="7"/>
    </row>
    <row r="54" spans="2:40" x14ac:dyDescent="0.25">
      <c r="B54" s="8">
        <v>-1</v>
      </c>
      <c r="C54" s="9" t="s">
        <v>228</v>
      </c>
      <c r="E54" s="9" t="s">
        <v>229</v>
      </c>
      <c r="F54" s="10" t="s">
        <v>11</v>
      </c>
      <c r="G54" s="1" t="s">
        <v>230</v>
      </c>
      <c r="I54" s="9" t="s">
        <v>231</v>
      </c>
      <c r="J54" s="10"/>
      <c r="L54" s="8">
        <v>-1</v>
      </c>
      <c r="M54" s="9" t="s">
        <v>232</v>
      </c>
      <c r="O54" s="9" t="s">
        <v>233</v>
      </c>
      <c r="P54" s="10"/>
      <c r="Q54" s="1" t="s">
        <v>234</v>
      </c>
      <c r="S54" s="9" t="s">
        <v>235</v>
      </c>
      <c r="T54" s="10"/>
      <c r="V54" s="8">
        <v>-1</v>
      </c>
      <c r="W54" s="9" t="s">
        <v>228</v>
      </c>
      <c r="Y54" s="9" t="s">
        <v>229</v>
      </c>
      <c r="Z54" s="10"/>
      <c r="AA54" s="1" t="s">
        <v>230</v>
      </c>
      <c r="AB54" s="1" t="s">
        <v>10</v>
      </c>
      <c r="AC54" s="9" t="s">
        <v>231</v>
      </c>
      <c r="AD54" s="10" t="s">
        <v>10</v>
      </c>
      <c r="AF54" s="8">
        <v>-1</v>
      </c>
      <c r="AG54" s="9" t="s">
        <v>232</v>
      </c>
      <c r="AI54" s="9" t="s">
        <v>233</v>
      </c>
      <c r="AJ54" s="10"/>
      <c r="AK54" s="1" t="s">
        <v>234</v>
      </c>
      <c r="AL54" s="1" t="s">
        <v>10</v>
      </c>
      <c r="AM54" s="9" t="s">
        <v>235</v>
      </c>
      <c r="AN54" s="10" t="s">
        <v>10</v>
      </c>
    </row>
    <row r="55" spans="2:40" x14ac:dyDescent="0.25">
      <c r="B55" s="8">
        <v>7</v>
      </c>
      <c r="C55" s="9" t="s">
        <v>236</v>
      </c>
      <c r="E55" s="9" t="s">
        <v>237</v>
      </c>
      <c r="F55" s="10" t="s">
        <v>8</v>
      </c>
      <c r="G55" s="1" t="s">
        <v>238</v>
      </c>
      <c r="I55" s="9" t="s">
        <v>239</v>
      </c>
      <c r="J55" s="10" t="s">
        <v>8</v>
      </c>
      <c r="L55" s="8">
        <v>7</v>
      </c>
      <c r="M55" s="9" t="s">
        <v>240</v>
      </c>
      <c r="O55" s="9" t="s">
        <v>241</v>
      </c>
      <c r="P55" s="10" t="s">
        <v>11</v>
      </c>
      <c r="Q55" s="1" t="s">
        <v>242</v>
      </c>
      <c r="S55" s="9" t="s">
        <v>243</v>
      </c>
      <c r="T55" s="10" t="s">
        <v>11</v>
      </c>
      <c r="V55" s="8">
        <v>7</v>
      </c>
      <c r="W55" s="9" t="s">
        <v>236</v>
      </c>
      <c r="Y55" s="9" t="s">
        <v>237</v>
      </c>
      <c r="Z55" s="10"/>
      <c r="AA55" s="1" t="s">
        <v>238</v>
      </c>
      <c r="AB55" s="1" t="s">
        <v>10</v>
      </c>
      <c r="AC55" s="9" t="s">
        <v>239</v>
      </c>
      <c r="AD55" s="10" t="s">
        <v>10</v>
      </c>
      <c r="AF55" s="8">
        <v>7</v>
      </c>
      <c r="AG55" s="9" t="s">
        <v>240</v>
      </c>
      <c r="AI55" s="9" t="s">
        <v>241</v>
      </c>
      <c r="AJ55" s="10"/>
      <c r="AK55" s="1" t="s">
        <v>242</v>
      </c>
      <c r="AL55" s="1" t="s">
        <v>10</v>
      </c>
      <c r="AM55" s="9" t="s">
        <v>243</v>
      </c>
      <c r="AN55" s="10" t="s">
        <v>10</v>
      </c>
    </row>
    <row r="56" spans="2:40" x14ac:dyDescent="0.25">
      <c r="B56" s="8">
        <v>14</v>
      </c>
      <c r="C56" s="9" t="s">
        <v>244</v>
      </c>
      <c r="E56" s="9" t="s">
        <v>245</v>
      </c>
      <c r="F56" s="10" t="s">
        <v>8</v>
      </c>
      <c r="G56" s="1" t="s">
        <v>246</v>
      </c>
      <c r="I56" s="9" t="s">
        <v>220</v>
      </c>
      <c r="J56" s="10" t="s">
        <v>8</v>
      </c>
      <c r="L56" s="8">
        <v>14</v>
      </c>
      <c r="M56" s="9" t="s">
        <v>247</v>
      </c>
      <c r="O56" s="9" t="s">
        <v>248</v>
      </c>
      <c r="P56" s="10" t="s">
        <v>8</v>
      </c>
      <c r="Q56" s="1" t="s">
        <v>249</v>
      </c>
      <c r="S56" s="9" t="s">
        <v>250</v>
      </c>
      <c r="T56" s="10" t="s">
        <v>8</v>
      </c>
      <c r="V56" s="8">
        <v>14</v>
      </c>
      <c r="W56" s="9" t="s">
        <v>244</v>
      </c>
      <c r="Y56" s="9" t="s">
        <v>245</v>
      </c>
      <c r="Z56" s="10"/>
      <c r="AA56" s="1" t="s">
        <v>246</v>
      </c>
      <c r="AB56" s="1" t="s">
        <v>10</v>
      </c>
      <c r="AC56" s="9" t="s">
        <v>220</v>
      </c>
      <c r="AD56" s="10" t="s">
        <v>10</v>
      </c>
      <c r="AF56" s="8">
        <v>14</v>
      </c>
      <c r="AG56" s="9" t="s">
        <v>247</v>
      </c>
      <c r="AI56" s="9" t="s">
        <v>248</v>
      </c>
      <c r="AJ56" s="10"/>
      <c r="AK56" s="1" t="s">
        <v>249</v>
      </c>
      <c r="AL56" s="1" t="s">
        <v>10</v>
      </c>
      <c r="AM56" s="9" t="s">
        <v>250</v>
      </c>
      <c r="AN56" s="10" t="s">
        <v>10</v>
      </c>
    </row>
    <row r="57" spans="2:40" x14ac:dyDescent="0.25">
      <c r="B57" s="8">
        <v>21</v>
      </c>
      <c r="C57" s="9" t="s">
        <v>251</v>
      </c>
      <c r="E57" s="9" t="s">
        <v>252</v>
      </c>
      <c r="F57" s="10" t="s">
        <v>8</v>
      </c>
      <c r="G57" s="1" t="s">
        <v>253</v>
      </c>
      <c r="I57" s="9" t="s">
        <v>254</v>
      </c>
      <c r="J57" s="10" t="s">
        <v>8</v>
      </c>
      <c r="L57" s="8">
        <v>21</v>
      </c>
      <c r="M57" s="9" t="s">
        <v>255</v>
      </c>
      <c r="O57" s="9" t="s">
        <v>256</v>
      </c>
      <c r="P57" s="10" t="s">
        <v>8</v>
      </c>
      <c r="Q57" s="1" t="s">
        <v>257</v>
      </c>
      <c r="S57" s="9" t="s">
        <v>258</v>
      </c>
      <c r="T57" s="10" t="s">
        <v>8</v>
      </c>
      <c r="V57" s="8">
        <v>21</v>
      </c>
      <c r="W57" s="9" t="s">
        <v>251</v>
      </c>
      <c r="Y57" s="9" t="s">
        <v>252</v>
      </c>
      <c r="Z57" s="10"/>
      <c r="AA57" s="1" t="s">
        <v>253</v>
      </c>
      <c r="AB57" s="1" t="s">
        <v>10</v>
      </c>
      <c r="AC57" s="9" t="s">
        <v>254</v>
      </c>
      <c r="AD57" s="10" t="s">
        <v>10</v>
      </c>
      <c r="AF57" s="8">
        <v>21</v>
      </c>
      <c r="AG57" s="9" t="s">
        <v>255</v>
      </c>
      <c r="AI57" s="9" t="s">
        <v>256</v>
      </c>
      <c r="AJ57" s="10"/>
      <c r="AK57" s="1" t="s">
        <v>257</v>
      </c>
      <c r="AL57" s="1" t="s">
        <v>10</v>
      </c>
      <c r="AM57" s="9" t="s">
        <v>258</v>
      </c>
      <c r="AN57" s="10" t="s">
        <v>10</v>
      </c>
    </row>
    <row r="58" spans="2:40" x14ac:dyDescent="0.25">
      <c r="B58" s="8">
        <v>28</v>
      </c>
      <c r="C58" s="9" t="s">
        <v>259</v>
      </c>
      <c r="E58" s="9" t="s">
        <v>260</v>
      </c>
      <c r="F58" s="10" t="s">
        <v>8</v>
      </c>
      <c r="G58" s="1" t="s">
        <v>261</v>
      </c>
      <c r="I58" s="9" t="s">
        <v>262</v>
      </c>
      <c r="J58" s="10" t="s">
        <v>8</v>
      </c>
      <c r="L58" s="8">
        <v>28</v>
      </c>
      <c r="M58" s="9" t="s">
        <v>263</v>
      </c>
      <c r="O58" s="9" t="s">
        <v>201</v>
      </c>
      <c r="P58" s="10" t="s">
        <v>8</v>
      </c>
      <c r="Q58" s="1" t="s">
        <v>264</v>
      </c>
      <c r="S58" s="9" t="s">
        <v>265</v>
      </c>
      <c r="T58" s="10" t="s">
        <v>8</v>
      </c>
      <c r="V58" s="8">
        <v>28</v>
      </c>
      <c r="W58" s="9" t="s">
        <v>259</v>
      </c>
      <c r="Y58" s="9" t="s">
        <v>260</v>
      </c>
      <c r="Z58" s="10"/>
      <c r="AA58" s="1" t="s">
        <v>261</v>
      </c>
      <c r="AB58" s="1" t="s">
        <v>10</v>
      </c>
      <c r="AC58" s="9" t="s">
        <v>262</v>
      </c>
      <c r="AD58" s="10" t="s">
        <v>10</v>
      </c>
      <c r="AF58" s="8">
        <v>28</v>
      </c>
      <c r="AG58" s="9" t="s">
        <v>263</v>
      </c>
      <c r="AI58" s="9" t="s">
        <v>201</v>
      </c>
      <c r="AJ58" s="10"/>
      <c r="AK58" s="1" t="s">
        <v>264</v>
      </c>
      <c r="AL58" s="1" t="s">
        <v>10</v>
      </c>
      <c r="AM58" s="9" t="s">
        <v>265</v>
      </c>
      <c r="AN58" s="10" t="s">
        <v>10</v>
      </c>
    </row>
    <row r="59" spans="2:40" x14ac:dyDescent="0.25">
      <c r="B59" s="8">
        <v>35</v>
      </c>
      <c r="C59" s="9" t="s">
        <v>266</v>
      </c>
      <c r="E59" s="9" t="s">
        <v>267</v>
      </c>
      <c r="F59" s="10" t="s">
        <v>8</v>
      </c>
      <c r="G59" s="1" t="s">
        <v>268</v>
      </c>
      <c r="I59" s="9" t="s">
        <v>269</v>
      </c>
      <c r="J59" s="10" t="s">
        <v>8</v>
      </c>
      <c r="L59" s="8">
        <v>35</v>
      </c>
      <c r="M59" s="9" t="s">
        <v>270</v>
      </c>
      <c r="O59" s="9" t="s">
        <v>271</v>
      </c>
      <c r="P59" s="10" t="s">
        <v>8</v>
      </c>
      <c r="Q59" s="1" t="s">
        <v>272</v>
      </c>
      <c r="S59" s="9" t="s">
        <v>265</v>
      </c>
      <c r="T59" s="10" t="s">
        <v>8</v>
      </c>
      <c r="V59" s="8">
        <v>35</v>
      </c>
      <c r="W59" s="9" t="s">
        <v>266</v>
      </c>
      <c r="Y59" s="9" t="s">
        <v>267</v>
      </c>
      <c r="Z59" s="10"/>
      <c r="AA59" s="1" t="s">
        <v>268</v>
      </c>
      <c r="AB59" s="1" t="s">
        <v>10</v>
      </c>
      <c r="AC59" s="9" t="s">
        <v>269</v>
      </c>
      <c r="AD59" s="10" t="s">
        <v>10</v>
      </c>
      <c r="AF59" s="8">
        <v>35</v>
      </c>
      <c r="AG59" s="9" t="s">
        <v>270</v>
      </c>
      <c r="AI59" s="9" t="s">
        <v>271</v>
      </c>
      <c r="AJ59" s="10"/>
      <c r="AK59" s="1" t="s">
        <v>272</v>
      </c>
      <c r="AL59" s="1" t="s">
        <v>10</v>
      </c>
      <c r="AM59" s="9" t="s">
        <v>265</v>
      </c>
      <c r="AN59" s="10" t="s">
        <v>10</v>
      </c>
    </row>
    <row r="60" spans="2:40" x14ac:dyDescent="0.25">
      <c r="B60" s="8">
        <v>42</v>
      </c>
      <c r="C60" s="9" t="s">
        <v>273</v>
      </c>
      <c r="E60" s="9" t="s">
        <v>274</v>
      </c>
      <c r="F60" s="10" t="s">
        <v>8</v>
      </c>
      <c r="G60" s="1" t="s">
        <v>275</v>
      </c>
      <c r="I60" s="9" t="s">
        <v>276</v>
      </c>
      <c r="J60" s="10" t="s">
        <v>8</v>
      </c>
      <c r="L60" s="8">
        <v>42</v>
      </c>
      <c r="M60" s="9" t="s">
        <v>277</v>
      </c>
      <c r="O60" s="9" t="s">
        <v>278</v>
      </c>
      <c r="P60" s="10" t="s">
        <v>8</v>
      </c>
      <c r="Q60" s="1" t="s">
        <v>249</v>
      </c>
      <c r="S60" s="9" t="s">
        <v>279</v>
      </c>
      <c r="T60" s="10" t="s">
        <v>8</v>
      </c>
      <c r="V60" s="8">
        <v>42</v>
      </c>
      <c r="W60" s="9" t="s">
        <v>273</v>
      </c>
      <c r="Y60" s="9" t="s">
        <v>274</v>
      </c>
      <c r="Z60" s="10"/>
      <c r="AA60" s="1" t="s">
        <v>275</v>
      </c>
      <c r="AB60" s="1" t="s">
        <v>10</v>
      </c>
      <c r="AC60" s="9" t="s">
        <v>276</v>
      </c>
      <c r="AD60" s="10" t="s">
        <v>10</v>
      </c>
      <c r="AF60" s="8">
        <v>42</v>
      </c>
      <c r="AG60" s="9" t="s">
        <v>277</v>
      </c>
      <c r="AI60" s="9" t="s">
        <v>278</v>
      </c>
      <c r="AJ60" s="10"/>
      <c r="AK60" s="1" t="s">
        <v>249</v>
      </c>
      <c r="AL60" s="1" t="s">
        <v>10</v>
      </c>
      <c r="AM60" s="9" t="s">
        <v>279</v>
      </c>
      <c r="AN60" s="10" t="s">
        <v>10</v>
      </c>
    </row>
    <row r="61" spans="2:40" x14ac:dyDescent="0.25">
      <c r="B61" s="8">
        <v>49</v>
      </c>
      <c r="C61" s="9" t="s">
        <v>280</v>
      </c>
      <c r="E61" s="9" t="s">
        <v>281</v>
      </c>
      <c r="F61" s="10" t="s">
        <v>8</v>
      </c>
      <c r="G61" s="1" t="s">
        <v>282</v>
      </c>
      <c r="I61" s="9" t="s">
        <v>283</v>
      </c>
      <c r="J61" s="10" t="s">
        <v>8</v>
      </c>
      <c r="L61" s="8">
        <v>49</v>
      </c>
      <c r="M61" s="9" t="s">
        <v>284</v>
      </c>
      <c r="O61" s="9" t="s">
        <v>285</v>
      </c>
      <c r="P61" s="10" t="s">
        <v>8</v>
      </c>
      <c r="Q61" s="1" t="s">
        <v>286</v>
      </c>
      <c r="S61" s="9" t="s">
        <v>287</v>
      </c>
      <c r="T61" s="10" t="s">
        <v>8</v>
      </c>
      <c r="V61" s="8">
        <v>49</v>
      </c>
      <c r="W61" s="9" t="s">
        <v>280</v>
      </c>
      <c r="Y61" s="9" t="s">
        <v>281</v>
      </c>
      <c r="Z61" s="10"/>
      <c r="AA61" s="1" t="s">
        <v>282</v>
      </c>
      <c r="AB61" s="1" t="s">
        <v>10</v>
      </c>
      <c r="AC61" s="9" t="s">
        <v>283</v>
      </c>
      <c r="AD61" s="10" t="s">
        <v>10</v>
      </c>
      <c r="AF61" s="8">
        <v>49</v>
      </c>
      <c r="AG61" s="9" t="s">
        <v>284</v>
      </c>
      <c r="AI61" s="9" t="s">
        <v>285</v>
      </c>
      <c r="AJ61" s="10"/>
      <c r="AK61" s="1" t="s">
        <v>286</v>
      </c>
      <c r="AL61" s="1" t="s">
        <v>10</v>
      </c>
      <c r="AM61" s="9" t="s">
        <v>287</v>
      </c>
      <c r="AN61" s="10" t="s">
        <v>10</v>
      </c>
    </row>
    <row r="62" spans="2:40" x14ac:dyDescent="0.25">
      <c r="B62" s="11">
        <v>56</v>
      </c>
      <c r="C62" s="12" t="s">
        <v>288</v>
      </c>
      <c r="D62" s="13"/>
      <c r="E62" s="12" t="s">
        <v>289</v>
      </c>
      <c r="F62" s="14" t="s">
        <v>8</v>
      </c>
      <c r="G62" s="13" t="s">
        <v>290</v>
      </c>
      <c r="H62" s="13"/>
      <c r="I62" s="12" t="s">
        <v>291</v>
      </c>
      <c r="J62" s="14" t="s">
        <v>8</v>
      </c>
      <c r="L62" s="11">
        <v>56</v>
      </c>
      <c r="M62" s="12" t="s">
        <v>292</v>
      </c>
      <c r="N62" s="13"/>
      <c r="O62" s="12" t="s">
        <v>225</v>
      </c>
      <c r="P62" s="14" t="s">
        <v>8</v>
      </c>
      <c r="Q62" s="13" t="s">
        <v>286</v>
      </c>
      <c r="R62" s="13"/>
      <c r="S62" s="12" t="s">
        <v>293</v>
      </c>
      <c r="T62" s="14" t="s">
        <v>8</v>
      </c>
      <c r="V62" s="11">
        <v>56</v>
      </c>
      <c r="W62" s="12" t="s">
        <v>288</v>
      </c>
      <c r="X62" s="13"/>
      <c r="Y62" s="12" t="s">
        <v>289</v>
      </c>
      <c r="Z62" s="14"/>
      <c r="AA62" s="13" t="s">
        <v>290</v>
      </c>
      <c r="AB62" s="13" t="s">
        <v>10</v>
      </c>
      <c r="AC62" s="12" t="s">
        <v>291</v>
      </c>
      <c r="AD62" s="14" t="s">
        <v>10</v>
      </c>
      <c r="AF62" s="11">
        <v>56</v>
      </c>
      <c r="AG62" s="12" t="s">
        <v>292</v>
      </c>
      <c r="AH62" s="13"/>
      <c r="AI62" s="12" t="s">
        <v>225</v>
      </c>
      <c r="AJ62" s="14"/>
      <c r="AK62" s="13" t="s">
        <v>286</v>
      </c>
      <c r="AL62" s="13" t="s">
        <v>10</v>
      </c>
      <c r="AM62" s="12" t="s">
        <v>293</v>
      </c>
      <c r="AN62" s="14" t="s">
        <v>10</v>
      </c>
    </row>
    <row r="63" spans="2:40" x14ac:dyDescent="0.25">
      <c r="C63" s="1"/>
      <c r="E63" s="1"/>
      <c r="G63" s="1"/>
      <c r="I63" s="1"/>
    </row>
    <row r="64" spans="2:40" x14ac:dyDescent="0.25">
      <c r="C64" s="17" t="s">
        <v>20</v>
      </c>
      <c r="D64" s="18"/>
      <c r="E64" s="18"/>
      <c r="F64" s="18"/>
      <c r="G64" s="18"/>
      <c r="H64" s="18"/>
      <c r="I64" s="18"/>
      <c r="J64" s="19"/>
      <c r="M64" s="17" t="s">
        <v>21</v>
      </c>
      <c r="N64" s="18"/>
      <c r="O64" s="18"/>
      <c r="P64" s="18"/>
      <c r="Q64" s="18"/>
      <c r="R64" s="18"/>
      <c r="S64" s="18"/>
      <c r="T64" s="19"/>
      <c r="W64" s="17" t="s">
        <v>20</v>
      </c>
      <c r="X64" s="18"/>
      <c r="Y64" s="18"/>
      <c r="Z64" s="18"/>
      <c r="AA64" s="18"/>
      <c r="AB64" s="18"/>
      <c r="AC64" s="18"/>
      <c r="AD64" s="19"/>
      <c r="AG64" s="17" t="s">
        <v>21</v>
      </c>
      <c r="AH64" s="18"/>
      <c r="AI64" s="18"/>
      <c r="AJ64" s="18"/>
      <c r="AK64" s="18"/>
      <c r="AL64" s="18"/>
      <c r="AM64" s="18"/>
      <c r="AN64" s="19"/>
    </row>
    <row r="65" spans="2:40" x14ac:dyDescent="0.25">
      <c r="B65" s="4" t="s">
        <v>3</v>
      </c>
      <c r="C65" s="5" t="s">
        <v>4</v>
      </c>
      <c r="D65" s="6"/>
      <c r="E65" s="5" t="s">
        <v>5</v>
      </c>
      <c r="F65" s="7"/>
      <c r="G65" s="6" t="s">
        <v>6</v>
      </c>
      <c r="H65" s="6"/>
      <c r="I65" s="5" t="s">
        <v>7</v>
      </c>
      <c r="J65" s="7"/>
      <c r="L65" s="4" t="s">
        <v>3</v>
      </c>
      <c r="M65" s="5" t="s">
        <v>4</v>
      </c>
      <c r="N65" s="6"/>
      <c r="O65" s="5" t="s">
        <v>5</v>
      </c>
      <c r="P65" s="7"/>
      <c r="Q65" s="6" t="s">
        <v>6</v>
      </c>
      <c r="R65" s="6"/>
      <c r="S65" s="5" t="s">
        <v>7</v>
      </c>
      <c r="T65" s="7"/>
      <c r="V65" s="4" t="s">
        <v>3</v>
      </c>
      <c r="W65" s="5" t="s">
        <v>4</v>
      </c>
      <c r="X65" s="6"/>
      <c r="Y65" s="5" t="s">
        <v>5</v>
      </c>
      <c r="Z65" s="7"/>
      <c r="AA65" s="6" t="s">
        <v>6</v>
      </c>
      <c r="AB65" s="6"/>
      <c r="AC65" s="5" t="s">
        <v>7</v>
      </c>
      <c r="AD65" s="7"/>
      <c r="AF65" s="4" t="s">
        <v>3</v>
      </c>
      <c r="AG65" s="5" t="s">
        <v>4</v>
      </c>
      <c r="AH65" s="6"/>
      <c r="AI65" s="5" t="s">
        <v>5</v>
      </c>
      <c r="AJ65" s="7"/>
      <c r="AK65" s="6" t="s">
        <v>6</v>
      </c>
      <c r="AL65" s="6"/>
      <c r="AM65" s="5" t="s">
        <v>7</v>
      </c>
      <c r="AN65" s="7"/>
    </row>
    <row r="66" spans="2:40" x14ac:dyDescent="0.25">
      <c r="B66" s="8">
        <v>-1</v>
      </c>
      <c r="C66" s="9" t="s">
        <v>294</v>
      </c>
      <c r="E66" s="9" t="s">
        <v>294</v>
      </c>
      <c r="F66" s="10"/>
      <c r="G66" s="1" t="s">
        <v>295</v>
      </c>
      <c r="I66" s="9" t="s">
        <v>294</v>
      </c>
      <c r="J66" s="10"/>
      <c r="L66" s="8">
        <v>-1</v>
      </c>
      <c r="M66" s="9" t="s">
        <v>296</v>
      </c>
      <c r="O66" s="9" t="s">
        <v>297</v>
      </c>
      <c r="P66" s="10"/>
      <c r="Q66" s="1" t="s">
        <v>298</v>
      </c>
      <c r="S66" s="9" t="s">
        <v>299</v>
      </c>
      <c r="T66" s="10"/>
      <c r="V66" s="8">
        <v>-1</v>
      </c>
      <c r="W66" s="9" t="s">
        <v>294</v>
      </c>
      <c r="Y66" s="9" t="s">
        <v>294</v>
      </c>
      <c r="Z66" s="10"/>
      <c r="AA66" s="1" t="s">
        <v>295</v>
      </c>
      <c r="AC66" s="9" t="s">
        <v>294</v>
      </c>
      <c r="AD66" s="10"/>
      <c r="AF66" s="8">
        <v>-1</v>
      </c>
      <c r="AG66" s="9" t="s">
        <v>296</v>
      </c>
      <c r="AI66" s="9" t="s">
        <v>297</v>
      </c>
      <c r="AJ66" s="10"/>
      <c r="AK66" s="1" t="s">
        <v>298</v>
      </c>
      <c r="AL66" s="1" t="s">
        <v>10</v>
      </c>
      <c r="AM66" s="9" t="s">
        <v>299</v>
      </c>
      <c r="AN66" s="10" t="s">
        <v>10</v>
      </c>
    </row>
    <row r="67" spans="2:40" x14ac:dyDescent="0.25">
      <c r="B67" s="8">
        <v>7</v>
      </c>
      <c r="C67" s="9" t="s">
        <v>300</v>
      </c>
      <c r="E67" s="9" t="s">
        <v>300</v>
      </c>
      <c r="F67" s="10"/>
      <c r="G67" s="1" t="s">
        <v>300</v>
      </c>
      <c r="I67" s="9" t="s">
        <v>300</v>
      </c>
      <c r="J67" s="10"/>
      <c r="L67" s="8">
        <v>7</v>
      </c>
      <c r="M67" s="9" t="s">
        <v>301</v>
      </c>
      <c r="O67" s="9" t="s">
        <v>302</v>
      </c>
      <c r="P67" s="10" t="s">
        <v>10</v>
      </c>
      <c r="Q67" s="1" t="s">
        <v>303</v>
      </c>
      <c r="S67" s="9" t="s">
        <v>304</v>
      </c>
      <c r="T67" s="10" t="s">
        <v>10</v>
      </c>
      <c r="V67" s="8">
        <v>7</v>
      </c>
      <c r="W67" s="9" t="s">
        <v>300</v>
      </c>
      <c r="Y67" s="9" t="s">
        <v>300</v>
      </c>
      <c r="Z67" s="10"/>
      <c r="AA67" s="1" t="s">
        <v>300</v>
      </c>
      <c r="AC67" s="9" t="s">
        <v>300</v>
      </c>
      <c r="AD67" s="10"/>
      <c r="AF67" s="8">
        <v>7</v>
      </c>
      <c r="AG67" s="9" t="s">
        <v>301</v>
      </c>
      <c r="AI67" s="9" t="s">
        <v>302</v>
      </c>
      <c r="AJ67" s="10"/>
      <c r="AK67" s="1" t="s">
        <v>303</v>
      </c>
      <c r="AL67" s="1" t="s">
        <v>10</v>
      </c>
      <c r="AM67" s="9" t="s">
        <v>304</v>
      </c>
      <c r="AN67" s="10" t="s">
        <v>10</v>
      </c>
    </row>
    <row r="68" spans="2:40" x14ac:dyDescent="0.25">
      <c r="B68" s="8">
        <v>14</v>
      </c>
      <c r="C68" s="9" t="s">
        <v>294</v>
      </c>
      <c r="E68" s="9" t="s">
        <v>305</v>
      </c>
      <c r="F68" s="10"/>
      <c r="G68" s="1" t="s">
        <v>294</v>
      </c>
      <c r="I68" s="9" t="s">
        <v>294</v>
      </c>
      <c r="J68" s="10"/>
      <c r="L68" s="8">
        <v>14</v>
      </c>
      <c r="M68" s="9" t="s">
        <v>306</v>
      </c>
      <c r="O68" s="9" t="s">
        <v>307</v>
      </c>
      <c r="P68" s="10"/>
      <c r="Q68" s="1" t="s">
        <v>308</v>
      </c>
      <c r="S68" s="9" t="s">
        <v>303</v>
      </c>
      <c r="T68" s="10"/>
      <c r="V68" s="8">
        <v>14</v>
      </c>
      <c r="W68" s="9" t="s">
        <v>294</v>
      </c>
      <c r="Y68" s="9" t="s">
        <v>305</v>
      </c>
      <c r="Z68" s="10"/>
      <c r="AA68" s="1" t="s">
        <v>294</v>
      </c>
      <c r="AC68" s="9" t="s">
        <v>294</v>
      </c>
      <c r="AD68" s="10"/>
      <c r="AF68" s="8">
        <v>14</v>
      </c>
      <c r="AG68" s="9" t="s">
        <v>306</v>
      </c>
      <c r="AI68" s="9" t="s">
        <v>307</v>
      </c>
      <c r="AJ68" s="10"/>
      <c r="AK68" s="1" t="s">
        <v>308</v>
      </c>
      <c r="AL68" s="1" t="s">
        <v>10</v>
      </c>
      <c r="AM68" s="9" t="s">
        <v>303</v>
      </c>
      <c r="AN68" s="10" t="s">
        <v>10</v>
      </c>
    </row>
    <row r="69" spans="2:40" x14ac:dyDescent="0.25">
      <c r="B69" s="8">
        <v>21</v>
      </c>
      <c r="C69" s="9" t="s">
        <v>309</v>
      </c>
      <c r="E69" s="9" t="s">
        <v>309</v>
      </c>
      <c r="F69" s="10"/>
      <c r="G69" s="1" t="s">
        <v>309</v>
      </c>
      <c r="I69" s="9" t="s">
        <v>309</v>
      </c>
      <c r="J69" s="10"/>
      <c r="L69" s="8">
        <v>21</v>
      </c>
      <c r="M69" s="9" t="s">
        <v>310</v>
      </c>
      <c r="O69" s="9" t="s">
        <v>311</v>
      </c>
      <c r="P69" s="10"/>
      <c r="Q69" s="1" t="s">
        <v>312</v>
      </c>
      <c r="S69" s="9" t="s">
        <v>313</v>
      </c>
      <c r="T69" s="10"/>
      <c r="V69" s="8">
        <v>21</v>
      </c>
      <c r="W69" s="9" t="s">
        <v>309</v>
      </c>
      <c r="Y69" s="9" t="s">
        <v>309</v>
      </c>
      <c r="Z69" s="10"/>
      <c r="AA69" s="1" t="s">
        <v>309</v>
      </c>
      <c r="AC69" s="9" t="s">
        <v>309</v>
      </c>
      <c r="AD69" s="10"/>
      <c r="AF69" s="8">
        <v>21</v>
      </c>
      <c r="AG69" s="9" t="s">
        <v>310</v>
      </c>
      <c r="AI69" s="9" t="s">
        <v>311</v>
      </c>
      <c r="AJ69" s="10"/>
      <c r="AK69" s="1" t="s">
        <v>312</v>
      </c>
      <c r="AL69" s="1" t="s">
        <v>10</v>
      </c>
      <c r="AM69" s="9" t="s">
        <v>313</v>
      </c>
      <c r="AN69" s="10" t="s">
        <v>10</v>
      </c>
    </row>
    <row r="70" spans="2:40" x14ac:dyDescent="0.25">
      <c r="B70" s="8">
        <v>28</v>
      </c>
      <c r="C70" s="9" t="s">
        <v>295</v>
      </c>
      <c r="E70" s="9" t="s">
        <v>294</v>
      </c>
      <c r="F70" s="10"/>
      <c r="G70" s="1" t="s">
        <v>295</v>
      </c>
      <c r="I70" s="9" t="s">
        <v>295</v>
      </c>
      <c r="J70" s="10"/>
      <c r="L70" s="8">
        <v>28</v>
      </c>
      <c r="M70" s="9" t="s">
        <v>308</v>
      </c>
      <c r="O70" s="9" t="s">
        <v>314</v>
      </c>
      <c r="P70" s="10" t="s">
        <v>10</v>
      </c>
      <c r="Q70" s="1" t="s">
        <v>315</v>
      </c>
      <c r="S70" s="9" t="s">
        <v>316</v>
      </c>
      <c r="T70" s="10" t="s">
        <v>10</v>
      </c>
      <c r="V70" s="8">
        <v>28</v>
      </c>
      <c r="W70" s="9" t="s">
        <v>295</v>
      </c>
      <c r="Y70" s="9" t="s">
        <v>294</v>
      </c>
      <c r="Z70" s="10"/>
      <c r="AA70" s="1" t="s">
        <v>295</v>
      </c>
      <c r="AC70" s="9" t="s">
        <v>295</v>
      </c>
      <c r="AD70" s="10"/>
      <c r="AF70" s="8">
        <v>28</v>
      </c>
      <c r="AG70" s="9" t="s">
        <v>308</v>
      </c>
      <c r="AI70" s="9" t="s">
        <v>314</v>
      </c>
      <c r="AJ70" s="10"/>
      <c r="AK70" s="1" t="s">
        <v>315</v>
      </c>
      <c r="AL70" s="1" t="s">
        <v>10</v>
      </c>
      <c r="AM70" s="9" t="s">
        <v>316</v>
      </c>
      <c r="AN70" s="10" t="s">
        <v>10</v>
      </c>
    </row>
    <row r="71" spans="2:40" x14ac:dyDescent="0.25">
      <c r="B71" s="8">
        <v>35</v>
      </c>
      <c r="C71" s="9" t="s">
        <v>295</v>
      </c>
      <c r="E71" s="9" t="s">
        <v>294</v>
      </c>
      <c r="F71" s="10"/>
      <c r="G71" s="1" t="s">
        <v>295</v>
      </c>
      <c r="I71" s="9" t="s">
        <v>295</v>
      </c>
      <c r="J71" s="10"/>
      <c r="L71" s="8">
        <v>35</v>
      </c>
      <c r="M71" s="9" t="s">
        <v>296</v>
      </c>
      <c r="O71" s="9" t="s">
        <v>304</v>
      </c>
      <c r="P71" s="10" t="s">
        <v>11</v>
      </c>
      <c r="Q71" s="1" t="s">
        <v>298</v>
      </c>
      <c r="S71" s="9" t="s">
        <v>317</v>
      </c>
      <c r="T71" s="10" t="s">
        <v>11</v>
      </c>
      <c r="V71" s="8">
        <v>35</v>
      </c>
      <c r="W71" s="9" t="s">
        <v>295</v>
      </c>
      <c r="Y71" s="9" t="s">
        <v>294</v>
      </c>
      <c r="Z71" s="10"/>
      <c r="AA71" s="1" t="s">
        <v>295</v>
      </c>
      <c r="AC71" s="9" t="s">
        <v>295</v>
      </c>
      <c r="AD71" s="10"/>
      <c r="AF71" s="8">
        <v>35</v>
      </c>
      <c r="AG71" s="9" t="s">
        <v>296</v>
      </c>
      <c r="AI71" s="9" t="s">
        <v>304</v>
      </c>
      <c r="AJ71" s="10"/>
      <c r="AK71" s="1" t="s">
        <v>298</v>
      </c>
      <c r="AL71" s="1" t="s">
        <v>10</v>
      </c>
      <c r="AM71" s="9" t="s">
        <v>317</v>
      </c>
      <c r="AN71" s="10" t="s">
        <v>10</v>
      </c>
    </row>
    <row r="72" spans="2:40" x14ac:dyDescent="0.25">
      <c r="B72" s="8">
        <v>42</v>
      </c>
      <c r="C72" s="9" t="s">
        <v>295</v>
      </c>
      <c r="E72" s="9" t="s">
        <v>294</v>
      </c>
      <c r="F72" s="10"/>
      <c r="G72" s="1" t="s">
        <v>295</v>
      </c>
      <c r="I72" s="9" t="s">
        <v>295</v>
      </c>
      <c r="J72" s="10"/>
      <c r="L72" s="8">
        <v>42</v>
      </c>
      <c r="M72" s="9" t="s">
        <v>306</v>
      </c>
      <c r="O72" s="9" t="s">
        <v>302</v>
      </c>
      <c r="P72" s="10" t="s">
        <v>11</v>
      </c>
      <c r="Q72" s="1" t="s">
        <v>308</v>
      </c>
      <c r="S72" s="9" t="s">
        <v>318</v>
      </c>
      <c r="T72" s="10" t="s">
        <v>11</v>
      </c>
      <c r="V72" s="8">
        <v>42</v>
      </c>
      <c r="W72" s="9" t="s">
        <v>295</v>
      </c>
      <c r="Y72" s="9" t="s">
        <v>294</v>
      </c>
      <c r="Z72" s="10"/>
      <c r="AA72" s="1" t="s">
        <v>295</v>
      </c>
      <c r="AC72" s="9" t="s">
        <v>295</v>
      </c>
      <c r="AD72" s="10"/>
      <c r="AF72" s="8">
        <v>42</v>
      </c>
      <c r="AG72" s="9" t="s">
        <v>306</v>
      </c>
      <c r="AI72" s="9" t="s">
        <v>302</v>
      </c>
      <c r="AJ72" s="10"/>
      <c r="AK72" s="1" t="s">
        <v>308</v>
      </c>
      <c r="AL72" s="1" t="s">
        <v>10</v>
      </c>
      <c r="AM72" s="9" t="s">
        <v>318</v>
      </c>
      <c r="AN72" s="10" t="s">
        <v>10</v>
      </c>
    </row>
    <row r="73" spans="2:40" x14ac:dyDescent="0.25">
      <c r="B73" s="8">
        <v>49</v>
      </c>
      <c r="C73" s="9" t="s">
        <v>295</v>
      </c>
      <c r="E73" s="9" t="s">
        <v>295</v>
      </c>
      <c r="F73" s="10"/>
      <c r="G73" s="1" t="s">
        <v>295</v>
      </c>
      <c r="I73" s="9" t="s">
        <v>295</v>
      </c>
      <c r="J73" s="10"/>
      <c r="L73" s="8">
        <v>49</v>
      </c>
      <c r="M73" s="9" t="s">
        <v>306</v>
      </c>
      <c r="O73" s="9" t="s">
        <v>316</v>
      </c>
      <c r="P73" s="10"/>
      <c r="Q73" s="1" t="s">
        <v>319</v>
      </c>
      <c r="S73" s="9" t="s">
        <v>320</v>
      </c>
      <c r="T73" s="10"/>
      <c r="V73" s="8">
        <v>49</v>
      </c>
      <c r="W73" s="9" t="s">
        <v>295</v>
      </c>
      <c r="Y73" s="9" t="s">
        <v>295</v>
      </c>
      <c r="Z73" s="10"/>
      <c r="AA73" s="1" t="s">
        <v>295</v>
      </c>
      <c r="AC73" s="9" t="s">
        <v>295</v>
      </c>
      <c r="AD73" s="10"/>
      <c r="AF73" s="8">
        <v>49</v>
      </c>
      <c r="AG73" s="9" t="s">
        <v>306</v>
      </c>
      <c r="AI73" s="9" t="s">
        <v>316</v>
      </c>
      <c r="AJ73" s="10"/>
      <c r="AK73" s="1" t="s">
        <v>319</v>
      </c>
      <c r="AL73" s="1" t="s">
        <v>10</v>
      </c>
      <c r="AM73" s="9" t="s">
        <v>320</v>
      </c>
      <c r="AN73" s="10" t="s">
        <v>10</v>
      </c>
    </row>
    <row r="74" spans="2:40" x14ac:dyDescent="0.25">
      <c r="B74" s="11">
        <v>56</v>
      </c>
      <c r="C74" s="12" t="s">
        <v>295</v>
      </c>
      <c r="D74" s="13"/>
      <c r="E74" s="12" t="s">
        <v>295</v>
      </c>
      <c r="F74" s="14"/>
      <c r="G74" s="13" t="s">
        <v>295</v>
      </c>
      <c r="H74" s="13"/>
      <c r="I74" s="12" t="s">
        <v>295</v>
      </c>
      <c r="J74" s="14"/>
      <c r="L74" s="11">
        <v>56</v>
      </c>
      <c r="M74" s="12" t="s">
        <v>321</v>
      </c>
      <c r="N74" s="13"/>
      <c r="O74" s="12" t="s">
        <v>302</v>
      </c>
      <c r="P74" s="14" t="s">
        <v>11</v>
      </c>
      <c r="Q74" s="13" t="s">
        <v>308</v>
      </c>
      <c r="R74" s="13"/>
      <c r="S74" s="12" t="s">
        <v>318</v>
      </c>
      <c r="T74" s="14" t="s">
        <v>11</v>
      </c>
      <c r="V74" s="11">
        <v>56</v>
      </c>
      <c r="W74" s="12" t="s">
        <v>295</v>
      </c>
      <c r="X74" s="13"/>
      <c r="Y74" s="12" t="s">
        <v>295</v>
      </c>
      <c r="Z74" s="14"/>
      <c r="AA74" s="13" t="s">
        <v>295</v>
      </c>
      <c r="AB74" s="13"/>
      <c r="AC74" s="12" t="s">
        <v>295</v>
      </c>
      <c r="AD74" s="14"/>
      <c r="AF74" s="11">
        <v>56</v>
      </c>
      <c r="AG74" s="12" t="s">
        <v>321</v>
      </c>
      <c r="AH74" s="13"/>
      <c r="AI74" s="12" t="s">
        <v>302</v>
      </c>
      <c r="AJ74" s="14"/>
      <c r="AK74" s="13" t="s">
        <v>308</v>
      </c>
      <c r="AL74" s="13" t="s">
        <v>10</v>
      </c>
      <c r="AM74" s="12" t="s">
        <v>318</v>
      </c>
      <c r="AN74" s="14" t="s">
        <v>10</v>
      </c>
    </row>
    <row r="75" spans="2:40" x14ac:dyDescent="0.25">
      <c r="C75" s="1"/>
      <c r="E75" s="1"/>
      <c r="G75" s="1"/>
      <c r="I75" s="1"/>
    </row>
    <row r="76" spans="2:40" x14ac:dyDescent="0.25">
      <c r="C76" s="17" t="s">
        <v>22</v>
      </c>
      <c r="D76" s="18"/>
      <c r="E76" s="18"/>
      <c r="F76" s="18"/>
      <c r="G76" s="18"/>
      <c r="H76" s="18"/>
      <c r="I76" s="18"/>
      <c r="J76" s="19"/>
      <c r="M76" s="17" t="s">
        <v>23</v>
      </c>
      <c r="N76" s="18"/>
      <c r="O76" s="18"/>
      <c r="P76" s="18"/>
      <c r="Q76" s="18"/>
      <c r="R76" s="18"/>
      <c r="S76" s="18"/>
      <c r="T76" s="19"/>
      <c r="W76" s="17" t="s">
        <v>22</v>
      </c>
      <c r="X76" s="18"/>
      <c r="Y76" s="18"/>
      <c r="Z76" s="18"/>
      <c r="AA76" s="18"/>
      <c r="AB76" s="18"/>
      <c r="AC76" s="18"/>
      <c r="AD76" s="19"/>
      <c r="AG76" s="17" t="s">
        <v>23</v>
      </c>
      <c r="AH76" s="18"/>
      <c r="AI76" s="18"/>
      <c r="AJ76" s="18"/>
      <c r="AK76" s="18"/>
      <c r="AL76" s="18"/>
      <c r="AM76" s="18"/>
      <c r="AN76" s="19"/>
    </row>
    <row r="77" spans="2:40" x14ac:dyDescent="0.25">
      <c r="B77" s="4" t="s">
        <v>3</v>
      </c>
      <c r="C77" s="5" t="s">
        <v>4</v>
      </c>
      <c r="D77" s="6"/>
      <c r="E77" s="5" t="s">
        <v>5</v>
      </c>
      <c r="F77" s="7"/>
      <c r="G77" s="6" t="s">
        <v>6</v>
      </c>
      <c r="H77" s="6"/>
      <c r="I77" s="5" t="s">
        <v>7</v>
      </c>
      <c r="J77" s="7"/>
      <c r="L77" s="4" t="s">
        <v>3</v>
      </c>
      <c r="M77" s="5" t="s">
        <v>4</v>
      </c>
      <c r="N77" s="6"/>
      <c r="O77" s="5" t="s">
        <v>5</v>
      </c>
      <c r="P77" s="7"/>
      <c r="Q77" s="6" t="s">
        <v>6</v>
      </c>
      <c r="R77" s="6"/>
      <c r="S77" s="5" t="s">
        <v>7</v>
      </c>
      <c r="T77" s="7"/>
      <c r="V77" s="4" t="s">
        <v>3</v>
      </c>
      <c r="W77" s="5" t="s">
        <v>4</v>
      </c>
      <c r="X77" s="6"/>
      <c r="Y77" s="5" t="s">
        <v>5</v>
      </c>
      <c r="Z77" s="7"/>
      <c r="AA77" s="6" t="s">
        <v>6</v>
      </c>
      <c r="AB77" s="6"/>
      <c r="AC77" s="5" t="s">
        <v>7</v>
      </c>
      <c r="AD77" s="7"/>
      <c r="AF77" s="4" t="s">
        <v>3</v>
      </c>
      <c r="AG77" s="5" t="s">
        <v>4</v>
      </c>
      <c r="AH77" s="6"/>
      <c r="AI77" s="5" t="s">
        <v>5</v>
      </c>
      <c r="AJ77" s="7"/>
      <c r="AK77" s="6" t="s">
        <v>6</v>
      </c>
      <c r="AL77" s="6"/>
      <c r="AM77" s="5" t="s">
        <v>7</v>
      </c>
      <c r="AN77" s="7"/>
    </row>
    <row r="78" spans="2:40" x14ac:dyDescent="0.25">
      <c r="B78" s="8">
        <v>-1</v>
      </c>
      <c r="C78" s="9" t="s">
        <v>322</v>
      </c>
      <c r="E78" s="9" t="s">
        <v>323</v>
      </c>
      <c r="F78" s="10" t="s">
        <v>10</v>
      </c>
      <c r="G78" s="1" t="s">
        <v>322</v>
      </c>
      <c r="I78" s="9" t="s">
        <v>323</v>
      </c>
      <c r="J78" s="10" t="s">
        <v>10</v>
      </c>
      <c r="L78" s="8">
        <v>-1</v>
      </c>
      <c r="M78" s="9" t="s">
        <v>324</v>
      </c>
      <c r="O78" s="9" t="s">
        <v>325</v>
      </c>
      <c r="P78" s="10"/>
      <c r="Q78" s="1" t="s">
        <v>326</v>
      </c>
      <c r="S78" s="9" t="s">
        <v>324</v>
      </c>
      <c r="T78" s="10"/>
      <c r="V78" s="8">
        <v>-1</v>
      </c>
      <c r="W78" s="9" t="s">
        <v>322</v>
      </c>
      <c r="Y78" s="9" t="s">
        <v>323</v>
      </c>
      <c r="Z78" s="10"/>
      <c r="AA78" s="1" t="s">
        <v>322</v>
      </c>
      <c r="AC78" s="9" t="s">
        <v>323</v>
      </c>
      <c r="AD78" s="10"/>
      <c r="AF78" s="8">
        <v>-1</v>
      </c>
      <c r="AG78" s="9" t="s">
        <v>324</v>
      </c>
      <c r="AI78" s="9" t="s">
        <v>325</v>
      </c>
      <c r="AJ78" s="10"/>
      <c r="AK78" s="1" t="s">
        <v>326</v>
      </c>
      <c r="AM78" s="9" t="s">
        <v>324</v>
      </c>
      <c r="AN78" s="10"/>
    </row>
    <row r="79" spans="2:40" x14ac:dyDescent="0.25">
      <c r="B79" s="8">
        <v>7</v>
      </c>
      <c r="C79" s="9" t="s">
        <v>327</v>
      </c>
      <c r="E79" s="9" t="s">
        <v>327</v>
      </c>
      <c r="F79" s="10"/>
      <c r="G79" s="1" t="s">
        <v>327</v>
      </c>
      <c r="I79" s="9" t="s">
        <v>327</v>
      </c>
      <c r="J79" s="10"/>
      <c r="L79" s="8">
        <v>7</v>
      </c>
      <c r="M79" s="9" t="s">
        <v>328</v>
      </c>
      <c r="O79" s="9" t="s">
        <v>329</v>
      </c>
      <c r="P79" s="10" t="s">
        <v>8</v>
      </c>
      <c r="Q79" s="1" t="s">
        <v>330</v>
      </c>
      <c r="S79" s="9" t="s">
        <v>331</v>
      </c>
      <c r="T79" s="10" t="s">
        <v>8</v>
      </c>
      <c r="V79" s="8">
        <v>7</v>
      </c>
      <c r="W79" s="9" t="s">
        <v>327</v>
      </c>
      <c r="Y79" s="9" t="s">
        <v>327</v>
      </c>
      <c r="Z79" s="10"/>
      <c r="AA79" s="1" t="s">
        <v>327</v>
      </c>
      <c r="AC79" s="9" t="s">
        <v>327</v>
      </c>
      <c r="AD79" s="10"/>
      <c r="AF79" s="8">
        <v>7</v>
      </c>
      <c r="AG79" s="9" t="s">
        <v>328</v>
      </c>
      <c r="AI79" s="9" t="s">
        <v>329</v>
      </c>
      <c r="AJ79" s="10"/>
      <c r="AK79" s="1" t="s">
        <v>330</v>
      </c>
      <c r="AM79" s="9" t="s">
        <v>331</v>
      </c>
      <c r="AN79" s="10"/>
    </row>
    <row r="80" spans="2:40" x14ac:dyDescent="0.25">
      <c r="B80" s="8">
        <v>14</v>
      </c>
      <c r="C80" s="9" t="s">
        <v>332</v>
      </c>
      <c r="E80" s="9" t="s">
        <v>327</v>
      </c>
      <c r="F80" s="10" t="s">
        <v>10</v>
      </c>
      <c r="G80" s="1" t="s">
        <v>332</v>
      </c>
      <c r="I80" s="9" t="s">
        <v>327</v>
      </c>
      <c r="J80" s="10" t="s">
        <v>10</v>
      </c>
      <c r="L80" s="8">
        <v>14</v>
      </c>
      <c r="M80" s="9" t="s">
        <v>333</v>
      </c>
      <c r="O80" s="9" t="s">
        <v>334</v>
      </c>
      <c r="P80" s="15">
        <v>5.8000000000000003E-2</v>
      </c>
      <c r="Q80" s="1" t="s">
        <v>335</v>
      </c>
      <c r="S80" s="9" t="s">
        <v>336</v>
      </c>
      <c r="T80" s="15">
        <f>0.058</f>
        <v>5.8000000000000003E-2</v>
      </c>
      <c r="V80" s="8">
        <v>14</v>
      </c>
      <c r="W80" s="9" t="s">
        <v>332</v>
      </c>
      <c r="Y80" s="9" t="s">
        <v>327</v>
      </c>
      <c r="Z80" s="10"/>
      <c r="AA80" s="1" t="s">
        <v>332</v>
      </c>
      <c r="AC80" s="9" t="s">
        <v>327</v>
      </c>
      <c r="AD80" s="10"/>
      <c r="AF80" s="8">
        <v>14</v>
      </c>
      <c r="AG80" s="9" t="s">
        <v>333</v>
      </c>
      <c r="AI80" s="9" t="s">
        <v>334</v>
      </c>
      <c r="AJ80" s="10"/>
      <c r="AK80" s="1" t="s">
        <v>335</v>
      </c>
      <c r="AM80" s="9" t="s">
        <v>336</v>
      </c>
      <c r="AN80" s="10"/>
    </row>
    <row r="81" spans="2:40" x14ac:dyDescent="0.25">
      <c r="B81" s="8">
        <v>21</v>
      </c>
      <c r="C81" s="9" t="s">
        <v>337</v>
      </c>
      <c r="E81" s="9" t="s">
        <v>338</v>
      </c>
      <c r="F81" s="10" t="s">
        <v>10</v>
      </c>
      <c r="G81" s="1" t="s">
        <v>337</v>
      </c>
      <c r="I81" s="9" t="s">
        <v>338</v>
      </c>
      <c r="J81" s="10" t="s">
        <v>10</v>
      </c>
      <c r="L81" s="8">
        <v>21</v>
      </c>
      <c r="M81" s="9" t="s">
        <v>339</v>
      </c>
      <c r="O81" s="9" t="s">
        <v>340</v>
      </c>
      <c r="P81" s="10" t="s">
        <v>10</v>
      </c>
      <c r="Q81" s="1" t="s">
        <v>330</v>
      </c>
      <c r="S81" s="9" t="s">
        <v>341</v>
      </c>
      <c r="T81" s="10" t="s">
        <v>10</v>
      </c>
      <c r="V81" s="8">
        <v>21</v>
      </c>
      <c r="W81" s="9" t="s">
        <v>337</v>
      </c>
      <c r="Y81" s="9" t="s">
        <v>338</v>
      </c>
      <c r="Z81" s="10"/>
      <c r="AA81" s="1" t="s">
        <v>337</v>
      </c>
      <c r="AC81" s="9" t="s">
        <v>338</v>
      </c>
      <c r="AD81" s="10"/>
      <c r="AF81" s="8">
        <v>21</v>
      </c>
      <c r="AG81" s="9" t="s">
        <v>339</v>
      </c>
      <c r="AI81" s="9" t="s">
        <v>340</v>
      </c>
      <c r="AJ81" s="10"/>
      <c r="AK81" s="1" t="s">
        <v>330</v>
      </c>
      <c r="AM81" s="9" t="s">
        <v>341</v>
      </c>
      <c r="AN81" s="10"/>
    </row>
    <row r="82" spans="2:40" x14ac:dyDescent="0.25">
      <c r="B82" s="8">
        <v>28</v>
      </c>
      <c r="C82" s="9" t="s">
        <v>322</v>
      </c>
      <c r="E82" s="9" t="s">
        <v>338</v>
      </c>
      <c r="F82" s="10" t="s">
        <v>8</v>
      </c>
      <c r="G82" s="1" t="s">
        <v>322</v>
      </c>
      <c r="I82" s="9" t="s">
        <v>338</v>
      </c>
      <c r="J82" s="10" t="s">
        <v>8</v>
      </c>
      <c r="L82" s="8">
        <v>28</v>
      </c>
      <c r="M82" s="9" t="s">
        <v>342</v>
      </c>
      <c r="O82" s="9" t="s">
        <v>343</v>
      </c>
      <c r="P82" s="10" t="s">
        <v>8</v>
      </c>
      <c r="Q82" s="1" t="s">
        <v>335</v>
      </c>
      <c r="S82" s="9" t="s">
        <v>344</v>
      </c>
      <c r="T82" s="10" t="s">
        <v>8</v>
      </c>
      <c r="V82" s="8">
        <v>28</v>
      </c>
      <c r="W82" s="9" t="s">
        <v>322</v>
      </c>
      <c r="Y82" s="9" t="s">
        <v>338</v>
      </c>
      <c r="Z82" s="10"/>
      <c r="AA82" s="1" t="s">
        <v>322</v>
      </c>
      <c r="AC82" s="9" t="s">
        <v>338</v>
      </c>
      <c r="AD82" s="10"/>
      <c r="AF82" s="8">
        <v>28</v>
      </c>
      <c r="AG82" s="9" t="s">
        <v>342</v>
      </c>
      <c r="AI82" s="9" t="s">
        <v>343</v>
      </c>
      <c r="AJ82" s="10"/>
      <c r="AK82" s="1" t="s">
        <v>335</v>
      </c>
      <c r="AM82" s="9" t="s">
        <v>344</v>
      </c>
      <c r="AN82" s="10"/>
    </row>
    <row r="83" spans="2:40" x14ac:dyDescent="0.25">
      <c r="B83" s="8">
        <v>35</v>
      </c>
      <c r="C83" s="9" t="s">
        <v>322</v>
      </c>
      <c r="E83" s="9" t="s">
        <v>338</v>
      </c>
      <c r="F83" s="10" t="s">
        <v>8</v>
      </c>
      <c r="G83" s="1" t="s">
        <v>322</v>
      </c>
      <c r="I83" s="9" t="s">
        <v>338</v>
      </c>
      <c r="J83" s="10" t="s">
        <v>8</v>
      </c>
      <c r="L83" s="8">
        <v>35</v>
      </c>
      <c r="M83" s="9" t="s">
        <v>345</v>
      </c>
      <c r="O83" s="9" t="s">
        <v>346</v>
      </c>
      <c r="P83" s="10" t="s">
        <v>8</v>
      </c>
      <c r="Q83" s="1" t="s">
        <v>325</v>
      </c>
      <c r="S83" s="9" t="s">
        <v>347</v>
      </c>
      <c r="T83" s="10" t="s">
        <v>8</v>
      </c>
      <c r="V83" s="8">
        <v>35</v>
      </c>
      <c r="W83" s="9" t="s">
        <v>322</v>
      </c>
      <c r="Y83" s="9" t="s">
        <v>338</v>
      </c>
      <c r="Z83" s="10"/>
      <c r="AA83" s="1" t="s">
        <v>322</v>
      </c>
      <c r="AC83" s="9" t="s">
        <v>338</v>
      </c>
      <c r="AD83" s="10"/>
      <c r="AF83" s="8">
        <v>35</v>
      </c>
      <c r="AG83" s="9" t="s">
        <v>345</v>
      </c>
      <c r="AI83" s="9" t="s">
        <v>346</v>
      </c>
      <c r="AJ83" s="10"/>
      <c r="AK83" s="1" t="s">
        <v>325</v>
      </c>
      <c r="AM83" s="9" t="s">
        <v>347</v>
      </c>
      <c r="AN83" s="10"/>
    </row>
    <row r="84" spans="2:40" x14ac:dyDescent="0.25">
      <c r="B84" s="8">
        <v>42</v>
      </c>
      <c r="C84" s="9" t="s">
        <v>322</v>
      </c>
      <c r="E84" s="9" t="s">
        <v>338</v>
      </c>
      <c r="F84" s="10" t="s">
        <v>8</v>
      </c>
      <c r="G84" s="1" t="s">
        <v>322</v>
      </c>
      <c r="I84" s="9" t="s">
        <v>338</v>
      </c>
      <c r="J84" s="10" t="s">
        <v>8</v>
      </c>
      <c r="L84" s="8">
        <v>42</v>
      </c>
      <c r="M84" s="9" t="s">
        <v>345</v>
      </c>
      <c r="O84" s="9" t="s">
        <v>315</v>
      </c>
      <c r="P84" s="10" t="s">
        <v>8</v>
      </c>
      <c r="Q84" s="1" t="s">
        <v>325</v>
      </c>
      <c r="S84" s="9" t="s">
        <v>298</v>
      </c>
      <c r="T84" s="10" t="s">
        <v>8</v>
      </c>
      <c r="V84" s="8">
        <v>42</v>
      </c>
      <c r="W84" s="9" t="s">
        <v>322</v>
      </c>
      <c r="Y84" s="9" t="s">
        <v>338</v>
      </c>
      <c r="Z84" s="10"/>
      <c r="AA84" s="1" t="s">
        <v>322</v>
      </c>
      <c r="AC84" s="9" t="s">
        <v>338</v>
      </c>
      <c r="AD84" s="10"/>
      <c r="AF84" s="8">
        <v>42</v>
      </c>
      <c r="AG84" s="9" t="s">
        <v>345</v>
      </c>
      <c r="AI84" s="9" t="s">
        <v>315</v>
      </c>
      <c r="AJ84" s="10"/>
      <c r="AK84" s="1" t="s">
        <v>325</v>
      </c>
      <c r="AM84" s="9" t="s">
        <v>298</v>
      </c>
      <c r="AN84" s="10"/>
    </row>
    <row r="85" spans="2:40" x14ac:dyDescent="0.25">
      <c r="B85" s="8">
        <v>49</v>
      </c>
      <c r="C85" s="9" t="s">
        <v>322</v>
      </c>
      <c r="E85" s="9" t="s">
        <v>348</v>
      </c>
      <c r="F85" s="10" t="s">
        <v>8</v>
      </c>
      <c r="G85" s="1" t="s">
        <v>322</v>
      </c>
      <c r="I85" s="9" t="s">
        <v>348</v>
      </c>
      <c r="J85" s="10" t="s">
        <v>8</v>
      </c>
      <c r="L85" s="8">
        <v>49</v>
      </c>
      <c r="M85" s="9" t="s">
        <v>349</v>
      </c>
      <c r="O85" s="9" t="s">
        <v>347</v>
      </c>
      <c r="P85" s="10" t="s">
        <v>8</v>
      </c>
      <c r="Q85" s="1" t="s">
        <v>324</v>
      </c>
      <c r="S85" s="9" t="s">
        <v>350</v>
      </c>
      <c r="T85" s="10" t="s">
        <v>8</v>
      </c>
      <c r="V85" s="8">
        <v>49</v>
      </c>
      <c r="W85" s="9" t="s">
        <v>322</v>
      </c>
      <c r="Y85" s="9" t="s">
        <v>348</v>
      </c>
      <c r="Z85" s="10"/>
      <c r="AA85" s="1" t="s">
        <v>322</v>
      </c>
      <c r="AC85" s="9" t="s">
        <v>348</v>
      </c>
      <c r="AD85" s="10"/>
      <c r="AF85" s="8">
        <v>49</v>
      </c>
      <c r="AG85" s="9" t="s">
        <v>349</v>
      </c>
      <c r="AI85" s="9" t="s">
        <v>347</v>
      </c>
      <c r="AJ85" s="10"/>
      <c r="AK85" s="1" t="s">
        <v>324</v>
      </c>
      <c r="AM85" s="9" t="s">
        <v>350</v>
      </c>
      <c r="AN85" s="10"/>
    </row>
    <row r="86" spans="2:40" x14ac:dyDescent="0.25">
      <c r="B86" s="11">
        <v>56</v>
      </c>
      <c r="C86" s="12" t="s">
        <v>322</v>
      </c>
      <c r="D86" s="13"/>
      <c r="E86" s="12" t="s">
        <v>348</v>
      </c>
      <c r="F86" s="14" t="s">
        <v>8</v>
      </c>
      <c r="G86" s="13" t="s">
        <v>322</v>
      </c>
      <c r="H86" s="13"/>
      <c r="I86" s="12" t="s">
        <v>348</v>
      </c>
      <c r="J86" s="14" t="s">
        <v>8</v>
      </c>
      <c r="L86" s="11">
        <v>56</v>
      </c>
      <c r="M86" s="12" t="s">
        <v>351</v>
      </c>
      <c r="N86" s="13"/>
      <c r="O86" s="12" t="s">
        <v>313</v>
      </c>
      <c r="P86" s="14" t="s">
        <v>8</v>
      </c>
      <c r="Q86" s="13" t="s">
        <v>333</v>
      </c>
      <c r="R86" s="13"/>
      <c r="S86" s="12" t="s">
        <v>352</v>
      </c>
      <c r="T86" s="14" t="s">
        <v>8</v>
      </c>
      <c r="V86" s="11">
        <v>56</v>
      </c>
      <c r="W86" s="12" t="s">
        <v>322</v>
      </c>
      <c r="X86" s="13"/>
      <c r="Y86" s="12" t="s">
        <v>348</v>
      </c>
      <c r="Z86" s="14"/>
      <c r="AA86" s="13" t="s">
        <v>322</v>
      </c>
      <c r="AB86" s="13"/>
      <c r="AC86" s="12" t="s">
        <v>348</v>
      </c>
      <c r="AD86" s="14"/>
      <c r="AF86" s="11">
        <v>56</v>
      </c>
      <c r="AG86" s="12" t="s">
        <v>351</v>
      </c>
      <c r="AH86" s="13"/>
      <c r="AI86" s="12" t="s">
        <v>313</v>
      </c>
      <c r="AJ86" s="14"/>
      <c r="AK86" s="13" t="s">
        <v>333</v>
      </c>
      <c r="AL86" s="13"/>
      <c r="AM86" s="12" t="s">
        <v>352</v>
      </c>
      <c r="AN86" s="14"/>
    </row>
    <row r="87" spans="2:40" x14ac:dyDescent="0.25">
      <c r="B87" s="2"/>
    </row>
    <row r="88" spans="2:40" x14ac:dyDescent="0.25">
      <c r="C88" s="1"/>
      <c r="E88" s="1"/>
      <c r="G88" s="1"/>
      <c r="I88" s="1"/>
    </row>
    <row r="89" spans="2:40" x14ac:dyDescent="0.25">
      <c r="C89" s="1"/>
      <c r="E89" s="1"/>
      <c r="G89" s="1"/>
      <c r="I89" s="1"/>
    </row>
    <row r="90" spans="2:40" x14ac:dyDescent="0.25">
      <c r="C90" s="1"/>
      <c r="E90" s="1"/>
      <c r="G90" s="1"/>
      <c r="I90" s="1"/>
    </row>
    <row r="91" spans="2:40" x14ac:dyDescent="0.25">
      <c r="C91" s="1"/>
      <c r="E91" s="1"/>
      <c r="G91" s="1"/>
      <c r="I91" s="1"/>
    </row>
    <row r="92" spans="2:40" x14ac:dyDescent="0.25">
      <c r="C92" s="1"/>
      <c r="E92" s="1"/>
      <c r="G92" s="1"/>
      <c r="I92" s="1"/>
    </row>
    <row r="93" spans="2:40" x14ac:dyDescent="0.25">
      <c r="C93" s="1"/>
      <c r="E93" s="1"/>
      <c r="G93" s="1"/>
      <c r="I93" s="1"/>
    </row>
    <row r="94" spans="2:40" x14ac:dyDescent="0.25">
      <c r="C94" s="1"/>
      <c r="E94" s="1"/>
      <c r="G94" s="1"/>
      <c r="I94" s="1"/>
    </row>
    <row r="95" spans="2:40" x14ac:dyDescent="0.25">
      <c r="C95" s="1"/>
      <c r="E95" s="1"/>
      <c r="G95" s="1"/>
      <c r="I95" s="1"/>
    </row>
    <row r="96" spans="2:40" x14ac:dyDescent="0.25">
      <c r="C96" s="1"/>
      <c r="E96" s="1"/>
      <c r="G96" s="1"/>
      <c r="I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</sheetData>
  <mergeCells count="32">
    <mergeCell ref="AG16:AN16"/>
    <mergeCell ref="B2:T2"/>
    <mergeCell ref="V2:AN2"/>
    <mergeCell ref="M3:N3"/>
    <mergeCell ref="O3:P3"/>
    <mergeCell ref="Q3:R3"/>
    <mergeCell ref="S3:T3"/>
    <mergeCell ref="C4:J4"/>
    <mergeCell ref="W4:AD4"/>
    <mergeCell ref="C16:J16"/>
    <mergeCell ref="M16:T16"/>
    <mergeCell ref="W16:AD16"/>
    <mergeCell ref="C28:J28"/>
    <mergeCell ref="M28:T28"/>
    <mergeCell ref="W28:AD28"/>
    <mergeCell ref="AG28:AN28"/>
    <mergeCell ref="C40:J40"/>
    <mergeCell ref="M40:T40"/>
    <mergeCell ref="W40:AD40"/>
    <mergeCell ref="AG40:AN40"/>
    <mergeCell ref="C76:J76"/>
    <mergeCell ref="M76:T76"/>
    <mergeCell ref="W76:AD76"/>
    <mergeCell ref="AG76:AN76"/>
    <mergeCell ref="C52:J52"/>
    <mergeCell ref="M52:T52"/>
    <mergeCell ref="W52:AD52"/>
    <mergeCell ref="AG52:AN52"/>
    <mergeCell ref="C64:J64"/>
    <mergeCell ref="M64:T64"/>
    <mergeCell ref="W64:AD64"/>
    <mergeCell ref="AG64:AN6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Echo - 56 days of TAC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Dörmann, Niklas</dc:creator>
  <cp:lastModifiedBy>Dörmann, Niklas</cp:lastModifiedBy>
  <dcterms:created xsi:type="dcterms:W3CDTF">2023-10-09T13:41:47Z</dcterms:created>
  <dcterms:modified xsi:type="dcterms:W3CDTF">2023-10-13T13:15:41Z</dcterms:modified>
</cp:coreProperties>
</file>